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_law\Documents\work\U Manitoba\lampricide molecular project\TFM write up\"/>
    </mc:Choice>
  </mc:AlternateContent>
  <xr:revisionPtr revIDLastSave="0" documentId="13_ncr:40001_{FE095584-4618-46A4-9A50-3E701B252DEC}" xr6:coauthVersionLast="47" xr6:coauthVersionMax="47" xr10:uidLastSave="{00000000-0000-0000-0000-000000000000}"/>
  <bookViews>
    <workbookView xWindow="-120" yWindow="-120" windowWidth="29040" windowHeight="15840" activeTab="3"/>
  </bookViews>
  <sheets>
    <sheet name="Lamprey gill" sheetId="1" r:id="rId1"/>
    <sheet name="Lamprey liver" sheetId="2" r:id="rId2"/>
    <sheet name="Bluegill gill" sheetId="3" r:id="rId3"/>
    <sheet name="Bluegill live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D395" i="2" l="1" a="1"/>
  <c r="BD395" i="2" s="1"/>
  <c r="BB57" i="2" a="1"/>
  <c r="BB57" i="2" s="1"/>
  <c r="AW4398" i="4" a="1"/>
  <c r="AW4398" i="4" s="1"/>
  <c r="AW4212" i="4" a="1"/>
  <c r="AW4212" i="4" s="1"/>
  <c r="AW3882" i="4" a="1"/>
  <c r="AW3882" i="4" s="1"/>
  <c r="AV3781" i="4" a="1"/>
  <c r="AV3781" i="4" s="1"/>
  <c r="AV3670" i="4" a="1"/>
  <c r="AV3670" i="4" s="1"/>
  <c r="AX2879" i="4" a="1"/>
  <c r="AX2879" i="4" s="1"/>
  <c r="AW2621" i="4" a="1"/>
  <c r="AW2621" i="4" s="1"/>
  <c r="AW2567" i="4" a="1"/>
  <c r="AW2567" i="4" s="1"/>
  <c r="AV2427" i="4" a="1"/>
  <c r="AV2427" i="4" s="1"/>
  <c r="AW2133" i="4" a="1"/>
  <c r="AW2133" i="4" s="1"/>
  <c r="AX2059" i="4" a="1"/>
  <c r="AX2059" i="4" s="1"/>
  <c r="AV1848" i="4" a="1"/>
  <c r="AV1848" i="4" s="1"/>
  <c r="AX1733" i="4" a="1"/>
  <c r="AX1733" i="4" s="1"/>
  <c r="AX1550" i="4" a="1"/>
  <c r="AX1550" i="4" s="1"/>
  <c r="AW666" i="4" a="1"/>
  <c r="AW666" i="4" s="1"/>
  <c r="AZ511" i="4" a="1"/>
  <c r="AZ511" i="4" s="1"/>
  <c r="AV333" i="4" a="1"/>
  <c r="AV333" i="4" s="1"/>
  <c r="AW294" i="4" a="1"/>
  <c r="AW294" i="4" s="1"/>
  <c r="AX238" i="4" a="1"/>
  <c r="AX238" i="4" s="1"/>
  <c r="BC4505" i="3" a="1"/>
  <c r="BC4505" i="3" s="1"/>
  <c r="BC4462" i="3" a="1"/>
  <c r="BC4462" i="3" s="1"/>
  <c r="BC4427" i="3" a="1"/>
  <c r="BC4427" i="3" s="1"/>
  <c r="BC4388" i="3" a="1"/>
  <c r="BC4388" i="3" s="1"/>
  <c r="BC3858" i="3" a="1"/>
  <c r="BC3858" i="3" s="1"/>
  <c r="BC3787" i="3" a="1"/>
  <c r="BC3787" i="3" s="1"/>
  <c r="BC3758" i="3" a="1"/>
  <c r="BC3758" i="3" s="1"/>
  <c r="BC3667" i="3" a="1"/>
  <c r="BC3667" i="3" s="1"/>
  <c r="BC3634" i="3" a="1"/>
  <c r="BC3634" i="3" s="1"/>
  <c r="BC3318" i="3" a="1"/>
  <c r="BC3318" i="3" s="1"/>
  <c r="BC3081" i="3" a="1"/>
  <c r="BC3081" i="3" s="1"/>
  <c r="BC2957" i="3" a="1"/>
  <c r="BC2957" i="3" s="1"/>
  <c r="BC2891" i="3" a="1"/>
  <c r="BC2891" i="3" s="1"/>
  <c r="BC2572" i="3" a="1"/>
  <c r="BC2572" i="3" s="1"/>
  <c r="BC1623" i="3" a="1"/>
  <c r="BC1623" i="3" s="1"/>
  <c r="BC1519" i="3" a="1"/>
  <c r="BC1519" i="3" s="1"/>
  <c r="BC1465" i="3" a="1"/>
  <c r="BC1465" i="3" s="1"/>
  <c r="BC1427" i="3" a="1"/>
  <c r="BC1427" i="3" s="1"/>
  <c r="BC1273" i="3" a="1"/>
  <c r="BC1273" i="3" s="1"/>
  <c r="BC761" i="3" a="1"/>
  <c r="BC761" i="3" s="1"/>
  <c r="BC737" i="3" a="1"/>
  <c r="BC737" i="3" s="1"/>
  <c r="BC654" i="3" a="1"/>
  <c r="BC654" i="3" s="1"/>
  <c r="BC421" i="3" a="1"/>
  <c r="BC421" i="3" s="1"/>
  <c r="BC361" i="3" a="1"/>
  <c r="BC361" i="3" s="1"/>
  <c r="BC334" i="3" a="1"/>
  <c r="BC334" i="3" s="1"/>
  <c r="BC284" i="3" a="1"/>
  <c r="BC284" i="3" s="1"/>
  <c r="BC107" i="3" a="1"/>
  <c r="BC107" i="3" s="1"/>
  <c r="BC73" i="3" a="1"/>
  <c r="BC73" i="3" s="1"/>
  <c r="BC56" i="3" a="1"/>
  <c r="BC56" i="3" s="1"/>
  <c r="BC7" i="3" a="1"/>
  <c r="BC7" i="3" s="1"/>
  <c r="AQ6" i="3" a="1"/>
  <c r="AQ6"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<sst xmlns="http://schemas.openxmlformats.org/spreadsheetml/2006/main" count="92398" uniqueCount="7761">
  <si>
    <t>DOWN</t>
  </si>
  <si>
    <t>BP</t>
  </si>
  <si>
    <t>actin cytoskeleton reorganization</t>
  </si>
  <si>
    <t>FRY</t>
  </si>
  <si>
    <t>protein furry homolog</t>
  </si>
  <si>
    <t>MICALL2</t>
  </si>
  <si>
    <t>mical-like protein 2 (junctional rab13-binding protein) (molecule interacting with casl-like 2) (mical-l2)</t>
  </si>
  <si>
    <t>PHACTR1</t>
  </si>
  <si>
    <t>phosphatase and actin regulator 1</t>
  </si>
  <si>
    <t>PIP5K1A</t>
  </si>
  <si>
    <t>phosphatidylinositol 4-phosphate 5-kinase type-1 alpha (pip5k1-alpha) (ptdins(4)p-5-kinase 1 alpha) (ec 2.7.1.68) (68 kda type i phosphatidylinositol 4-phosphate 5-kinase) (phosphatidylinositol 4-phosphate 5-kinase type i alpha) (pip5kialpha) (phosphatidylinositol 4-phosphate 5-kinase type i beta) (pi4p5kibeta)</t>
  </si>
  <si>
    <t>S1PR1</t>
  </si>
  <si>
    <t>sphingosine 1-phosphate receptor 1 (s1p receptor 1) (s1p1) (sphingosine 1-phosphate receptor edg-1) (s1p receptor edg-1)</t>
  </si>
  <si>
    <t>negative regulation of multicellular organismal process</t>
  </si>
  <si>
    <t>DAB2IP</t>
  </si>
  <si>
    <t>disabled homolog 2-interacting protein (dab2-interacting protein) (ask-interacting protein 1) (doc-2/dab-2 interactive protein)</t>
  </si>
  <si>
    <t>GREM1</t>
  </si>
  <si>
    <t>gremlin-1 (cysteine knot superfamily 1, bmp antagonist 1)</t>
  </si>
  <si>
    <t>NOTCH1</t>
  </si>
  <si>
    <t>neurogenic locus notch homolog protein 1 (notch 1) (xotch) [cleaved into: notch 1 extracellular truncation (next); notch 1 intracellular domain (nicd)]</t>
  </si>
  <si>
    <t>RAB11FIP5</t>
  </si>
  <si>
    <t>rab11 family-interacting protein 5 (rab11-fip5) (rab11-interacting protein rip11)</t>
  </si>
  <si>
    <t>SHH</t>
  </si>
  <si>
    <t>sonic hedgehog protein (shh unprocessed n-terminal signaling and c-terminal autoprocessing domains) (shhnc) (vhh-1) (x-shh) [cleaved into: sonic hedgehog protein n-product (shhn) (shh n-terminal processed signaling domains) (shhnp)]</t>
  </si>
  <si>
    <t>SOX9</t>
  </si>
  <si>
    <t>transcription factor sox-9 (xt-sox9)</t>
  </si>
  <si>
    <t>TBX18</t>
  </si>
  <si>
    <t>t-box transcription factor tbx18 (t-box protein 18)</t>
  </si>
  <si>
    <t>WNT9B</t>
  </si>
  <si>
    <t>protein wnt-9b (protein wnt-14b) (protein wnt-15)</t>
  </si>
  <si>
    <t>WWC3</t>
  </si>
  <si>
    <t>protein wwc3</t>
  </si>
  <si>
    <t>positive regulation of cell proliferation</t>
  </si>
  <si>
    <t>CCND2</t>
  </si>
  <si>
    <t>g1/s-specific cyclin-d2</t>
  </si>
  <si>
    <t>EDN2</t>
  </si>
  <si>
    <t>endothelin-2 (et-2) (preproendothelin-2) (ppet2)</t>
  </si>
  <si>
    <t>FZD9</t>
  </si>
  <si>
    <t>frizzled-9 (frizzled-like protein 9) (rfz9)</t>
  </si>
  <si>
    <t>GAB2</t>
  </si>
  <si>
    <t>grb2-associated-binding protein 2 (grb2-associated binder 2) (growth factor receptor bound protein 2-associated protein 2) (pp100)</t>
  </si>
  <si>
    <t>GLI1</t>
  </si>
  <si>
    <t>zinc finger protein gli1 (gli-1) (fragment)</t>
  </si>
  <si>
    <t>GRK5</t>
  </si>
  <si>
    <t>g protein-coupled receptor kinase 5 (ec 2.7.11.16) (g protein-coupled receptor kinase grk5)</t>
  </si>
  <si>
    <t>ID2</t>
  </si>
  <si>
    <t>dna-binding protein inhibitor id-2 (inhibitor of dna binding 2) (inhibitor of differentiation 2)</t>
  </si>
  <si>
    <t>IGF1R</t>
  </si>
  <si>
    <t>insulin-like growth factor 1 receptor (xigf-1r) (xigfr) (ec 2.7.10.1) [cleaved into: insulin-like growth factor 1 receptor alpha chain; insulin-like growth factor 1 receptor beta chain]</t>
  </si>
  <si>
    <t>IL11</t>
  </si>
  <si>
    <t>interleukin-11 (il-11)</t>
  </si>
  <si>
    <t>MST1R</t>
  </si>
  <si>
    <t>macrophage-stimulating protein receptor (msp receptor) (ec 2.7.10.1) (cdw136) (protein-tyrosine kinase 8) (p185-ron) (cd antigen cd136) [cleaved into: macrophage-stimulating protein receptor alpha chain; macrophage-stimulating protein receptor beta chain]</t>
  </si>
  <si>
    <t>regulation of phosphatidylinositol 3-kinase signaling</t>
  </si>
  <si>
    <t>NEDD4</t>
  </si>
  <si>
    <t>e3 ubiquitin-protein ligase nedd4 (ec 2.3.2.26) (cell proliferation-inducing gene 53 protein) (hect-type e3 ubiquitin transferase nedd4) (neural precursor cell expressed developmentally down-regulated protein 4) (nedd-4)</t>
  </si>
  <si>
    <t>PTPN13</t>
  </si>
  <si>
    <t>tyrosine-protein phosphatase non-receptor type 13 (ec 3.1.3.48) (fas-associated protein-tyrosine phosphatase 1) (fap-1) (ptp-bas) (protein-tyrosine phosphatase 1e) (ptp-e1) (hptpe1) (protein-tyrosine phosphatase ptpl1)</t>
  </si>
  <si>
    <t>regulation of protein phosphorylation</t>
  </si>
  <si>
    <t>AXIN2</t>
  </si>
  <si>
    <t>axin-2 (axis inhibition protein 2)</t>
  </si>
  <si>
    <t>BMPER</t>
  </si>
  <si>
    <t>bmp-binding endothelial regulator protein (bone morphogenetic protein-binding endothelial cell precursor-derived regulator) (protein crossveinless-2) (mcv2)</t>
  </si>
  <si>
    <t>CARD14</t>
  </si>
  <si>
    <t>caspase recruitment domain-containing protein 14 (bcl10-interacting maguk protein 2) (bimp2)</t>
  </si>
  <si>
    <t>DVL3</t>
  </si>
  <si>
    <t>segment polarity protein dishevelled homolog dvl-3 (dishevelled-3) (dsh homolog 3)</t>
  </si>
  <si>
    <t>EPHA7</t>
  </si>
  <si>
    <t>ephrin type-a receptor 7 (ec 2.7.10.1) (eph homology kinase 3) (ehk-3) (eph-like kinase 11) (ek11) (hek11)</t>
  </si>
  <si>
    <t>INHBB</t>
  </si>
  <si>
    <t>inhibin beta b chain (activin beta-b chain)</t>
  </si>
  <si>
    <t>PLPP3</t>
  </si>
  <si>
    <t>phospholipid phosphatase 3 (ec 3.1.3.-) (ec 3.1.3.4) (lipid phosphate phosphohydrolase 3) (pap2-beta) (phosphatidate phosphohydrolase type 2b) (phosphatidic acid phosphatase 2b) (pap-2b) (pap2b)</t>
  </si>
  <si>
    <t>Wnt signaling pathway</t>
  </si>
  <si>
    <t>FZD7</t>
  </si>
  <si>
    <t>frizzled-7 (frz7) (fz-7)</t>
  </si>
  <si>
    <t>SMO</t>
  </si>
  <si>
    <t>smoothened homolog (smo) (fragment)</t>
  </si>
  <si>
    <t>proteoglycan biosynthesis</t>
  </si>
  <si>
    <t>glycosaminoglycan biosynthetic process</t>
  </si>
  <si>
    <t>B3GNT2</t>
  </si>
  <si>
    <t>n-acetyllactosaminide beta-1,3-n-acetylglucosaminyltransferase 2 (ec 2.4.1.149) (beta-1,3-n-acetylglucosaminyltransferase 1) (bgnt-1) (beta-1,3-gn-t1) (beta3gn-t1) (beta-1,3-galactosyltransferase 7) (beta-1,3-galtase 7) (beta3gal-t7) (beta3galt7) (b3gal-t7) (beta-3-gx-t7) (udp-gal:beta-glcnac beta-1,3-galactosyltransferase 7) (udp-glcnac:betagal beta-1,3-n-acetylglucosaminyltransferase 2) (bgnt-2) (beta-1,3-gn-t2) (beta-1,3-n-acetylglucosaminyltransferase 2) (beta3gn-t2) (udp-galactose:beta-n-acetylglucosamine beta-1,3-galactosyltransferase 7)</t>
  </si>
  <si>
    <t>CHST2</t>
  </si>
  <si>
    <t>carbohydrate sulfotransferase 2 (ec 2.8.2.-) (galactose/n-acetylglucosamine/n-acetylglucosamine 6-o-sulfotransferase 2) (gst-2) (n-acetylglucosamine 6-o-sulfotransferase 1) (glcnac6st-1) (gn6st-1)</t>
  </si>
  <si>
    <t>CSGALNACT1</t>
  </si>
  <si>
    <t>chondroitin sulfate n-acetylgalactosaminyltransferase 1 (csgalnact-1) (ec 2.4.1.174) (chondroitin beta-1,4-n-acetylgalactosaminyltransferase 1) (beta4galnact-1)</t>
  </si>
  <si>
    <t>DSEL</t>
  </si>
  <si>
    <t>dermatan-sulfate epimerase-like protein (ec 5.1.-.-)</t>
  </si>
  <si>
    <t>HS3ST3B1</t>
  </si>
  <si>
    <t>heparan sulfate glucosamine 3-o-sulfotransferase 3b1 (ec 2.8.2.30) (heparan sulfate d-glucosaminyl 3-o-sulfotransferase 3b1) (3-ost-3b) (heparan sulfate 3-o-sulfotransferase 3b1) (h3-ost-3b)</t>
  </si>
  <si>
    <t>NDST1</t>
  </si>
  <si>
    <t>bifunctional heparan sulfate n-deacetylase/n-sulfotransferase 1 (ec 2.8.2.8) (glucosaminyl n-deacetylase/n-sulfotransferase 1) (ndst-1) [includes: heparan sulfate n-deacetylase 1 (ec 3.-.-.-); heparan sulfate n-sulfotransferase 1 (ec 2.8.2.-)]</t>
  </si>
  <si>
    <t>proteoglycan biosynthetic process</t>
  </si>
  <si>
    <t>FOXL1</t>
  </si>
  <si>
    <t>forkhead box protein l1 (forkhead-related protein fkhl11) (transcription factor fkh-6)</t>
  </si>
  <si>
    <t>sulfur compound biosynthetic process</t>
  </si>
  <si>
    <t>GGT1</t>
  </si>
  <si>
    <t>glutathione hydrolase 1 proenzyme (ec 3.4.19.13) (gamma-glutamyltransferase 1) (gamma-glutamyltranspeptidase 1) (ggt 1) (ec 2.3.2.2) (leukotriene-c4 hydrolase) (ec 3.4.19.14) (cd antigen cd224) [cleaved into: glutathione hydrolase 1 heavy chain; glutathione hydrolase 1 light chain]</t>
  </si>
  <si>
    <t>MF</t>
  </si>
  <si>
    <t>G-protein coupled receptor binding</t>
  </si>
  <si>
    <t>ARHGEF11</t>
  </si>
  <si>
    <t>rho guanine nucleotide exchange factor 11 (pdz-rhogef)</t>
  </si>
  <si>
    <t>ZNRF3</t>
  </si>
  <si>
    <t>e3 ubiquitin-protein ligase znrf3 (ec 2.3.2.27) (ring-type e3 ubiquitin transferase znrf3) (zinc/ring finger protein 3)</t>
  </si>
  <si>
    <t>protein kinase binding</t>
  </si>
  <si>
    <t>FAM83H</t>
  </si>
  <si>
    <t>protein fam83h</t>
  </si>
  <si>
    <t>SASH1</t>
  </si>
  <si>
    <t>sam and sh3 domain-containing protein 1</t>
  </si>
  <si>
    <t>SPAG9</t>
  </si>
  <si>
    <t>c-jun-amino-terminal kinase-interacting protein 4 (jip-4) (jnk-interacting protein 4) (jnk-associated leucine-zipper protein) (jlp) (jnk/sapk-associated protein 2) (jsap2) (mitogen-activated protein kinase 8-interacting protein 4) (sperm-associated antigen 9)</t>
  </si>
  <si>
    <t>TP73</t>
  </si>
  <si>
    <t>tumor protein p73 (p53-like transcription factor) (p53-related protein)</t>
  </si>
  <si>
    <t>transmembrane receptor protein tyrosine kinase activity</t>
  </si>
  <si>
    <t>FGFRL1</t>
  </si>
  <si>
    <t>fibroblast growth factor receptor-like 1</t>
  </si>
  <si>
    <t>UP</t>
  </si>
  <si>
    <t>cell junction assembly</t>
  </si>
  <si>
    <t>GJC1</t>
  </si>
  <si>
    <t>gap junction gamma-1 protein (connexin-43.4) (cx43.4) (gap junction alpha-7 protein)</t>
  </si>
  <si>
    <t>ITGA6</t>
  </si>
  <si>
    <t>integrin alpha-6 (cd49 antigen-like family member f) (vla-6) (cd antigen cd49f) [cleaved into: integrin alpha-6 heavy chain; integrin alpha-6 light chain; processed integrin alpha-6 (alpha6p)]</t>
  </si>
  <si>
    <t>SMAD7</t>
  </si>
  <si>
    <t>mothers against decapentaplegic homolog 7 (mad homolog 7) (mothers against dpp homolog 7) (smad family member 7) (smad 7) (smad7)</t>
  </si>
  <si>
    <t>VMP1</t>
  </si>
  <si>
    <t>vacuole membrane protein 1 (transmembrane protein 49)</t>
  </si>
  <si>
    <t>ZNF703</t>
  </si>
  <si>
    <t>zinc finger protein 703 (noca-like zinc finger protein 1) (noca-related zinc finger protein 1)</t>
  </si>
  <si>
    <t>heart development</t>
  </si>
  <si>
    <t>BCOR</t>
  </si>
  <si>
    <t>bcl-6 corepressor (bcor)</t>
  </si>
  <si>
    <t>BMP4</t>
  </si>
  <si>
    <t>bone morphogenetic protein 4 (bmp-4) (bone morphogenetic protein 2b) (bmp-2b)</t>
  </si>
  <si>
    <t>BMP5</t>
  </si>
  <si>
    <t>bone morphogenetic protein 5 (bmp-5)</t>
  </si>
  <si>
    <t>FOXF1</t>
  </si>
  <si>
    <t>forkhead box protein f1</t>
  </si>
  <si>
    <t>GATA2</t>
  </si>
  <si>
    <t>gata-binding factor 2 (gata-2) (transcription factor xgata-2)</t>
  </si>
  <si>
    <t>MEF2A</t>
  </si>
  <si>
    <t>myocyte-specific enhancer factor 2a</t>
  </si>
  <si>
    <t>MEF2C</t>
  </si>
  <si>
    <t>myocyte-specific enhancer factor 2c (myocyte enhancer factor 2c)</t>
  </si>
  <si>
    <t>PTPN11</t>
  </si>
  <si>
    <t>tyrosine-protein phosphatase non-receptor type 11 (ec 3.1.3.48) (protein-tyrosine phosphatase 1d) (ptp-1d) (protein-tyrosine phosphatase syp) (sh-ptp2) (shp-2) (shp2)</t>
  </si>
  <si>
    <t>regulation of transcription from RNA polymerase II promoter</t>
  </si>
  <si>
    <t>cellular response to organic cyclic compound</t>
  </si>
  <si>
    <t>AHR</t>
  </si>
  <si>
    <t>aryl hydrocarbon receptor (ah receptor) (ahr)</t>
  </si>
  <si>
    <t>CASP3</t>
  </si>
  <si>
    <t>caspase-3 (casp-3) (ec 3.4.22.56) [cleaved into: caspase-3 subunit p17; caspase-3 subunit p12]</t>
  </si>
  <si>
    <t>CASP7</t>
  </si>
  <si>
    <t>caspase-7 (casp-7) (ec 3.4.22.60) (apoptotic protease mch-3) (cysteine protease lice2) [cleaved into: caspase-7 subunit p20; caspase-7 subunit p11]</t>
  </si>
  <si>
    <t>CYP1A1</t>
  </si>
  <si>
    <t>cytochrome p450 1a1 (ec 1.14.14.1) (cypia1)</t>
  </si>
  <si>
    <t>CYP1B1</t>
  </si>
  <si>
    <t>cytochrome p450 1b1 (ec 1.14.14.1) (cypib1) (hydroperoxy icosatetraenoate dehydratase) (ec 4.2.1.152)</t>
  </si>
  <si>
    <t>TIPARP</t>
  </si>
  <si>
    <t>protein mono-adp-ribosyltransferase tiparp (ec 2.4.2.-) (adp-ribosyltransferase diphtheria toxin-like 14) (artd14) (tcdd-inducible poly [adp-ribose] polymerase)</t>
  </si>
  <si>
    <t>MAPK cascade</t>
  </si>
  <si>
    <t>DUSP6</t>
  </si>
  <si>
    <t>dual specificity protein phosphatase 6 (ec 3.1.3.16) (ec 3.1.3.48) (dual specificity protein phosphatase pyst1) (mitogen-activated protein kinase phosphatase 3) (map kinase phosphatase 3) (mkp-3)</t>
  </si>
  <si>
    <t>DUSP7</t>
  </si>
  <si>
    <t>dual specificity protein phosphatase 7 (ec 3.1.3.16) (ec 3.1.3.48) (dual specificity protein phosphatase pyst2)</t>
  </si>
  <si>
    <t>FGF18</t>
  </si>
  <si>
    <t>fibroblast growth factor 18 (fgf-18) (zfgf5)</t>
  </si>
  <si>
    <t>FGF20</t>
  </si>
  <si>
    <t>fibroblast growth factor 20 (fgf-20)</t>
  </si>
  <si>
    <t>FGF7</t>
  </si>
  <si>
    <t>fibroblast growth factor 7 (fgf-7) (heparin-binding growth factor 7) (hbgf-7) (keratinocyte growth factor)</t>
  </si>
  <si>
    <t>IL17RD</t>
  </si>
  <si>
    <t>interleukin-17 receptor d (il-17 receptor d) (il-17rd) (similar expression to fgf genes protein) (sef)</t>
  </si>
  <si>
    <t>IL31RA</t>
  </si>
  <si>
    <t>interleukin-31 receptor subunit alpha (il-31 receptor subunit alpha) (il-31r subunit alpha) (il-31r-alpha) (il-31ra) (cytokine receptor-like 3) (glm-r) (hglm-r) (gp130-like monocyte receptor) (gp130-like receptor) (zcytor17)</t>
  </si>
  <si>
    <t>MAP3K5</t>
  </si>
  <si>
    <t>mitogen-activated protein kinase kinase kinase 5 (ec 2.7.11.25) (apoptosis signal-regulating kinase 1) (ask-1) (mapk/erk kinase kinase 5) (mek kinase 5) (mekk 5)</t>
  </si>
  <si>
    <t>MAP4K5</t>
  </si>
  <si>
    <t>mitogen-activated protein kinase kinase kinase kinase 5 (ec 2.7.11.1) (kinase homologous to sps1/ste20) (khs) (mapk/erk kinase kinase kinase 5) (mek kinase kinase 5) (mekkk 5)</t>
  </si>
  <si>
    <t>NRG2</t>
  </si>
  <si>
    <t>pro-neuregulin-2, membrane-bound isoform (pro-nrg2) [cleaved into: neuregulin-2 (nrg-2) (divergent of neuregulin 1) (don-1)]</t>
  </si>
  <si>
    <t>PDGFA</t>
  </si>
  <si>
    <t>platelet-derived growth factor subunit a (pdgf subunit a) (pdgf-1) (platelet-derived growth factor a chain) (platelet-derived growth factor alpha polypeptide)</t>
  </si>
  <si>
    <t>PEA15</t>
  </si>
  <si>
    <t>astrocytic phosphoprotein pea-15 (15 kda phosphoprotein enriched in astrocytes)</t>
  </si>
  <si>
    <t>negative regulation of gene expression</t>
  </si>
  <si>
    <t>AEBP2</t>
  </si>
  <si>
    <t>zinc finger protein aebp2 (adipocyte enhancer-binding protein 2 homolog) (ae-binding protein 2 homolog)</t>
  </si>
  <si>
    <t>CIART</t>
  </si>
  <si>
    <t>circadian-associated transcriptional repressor (chip-derived repressor of network oscillator) (chrono) (computationally highlighted repressor of the network oscillator)</t>
  </si>
  <si>
    <t>CIPC</t>
  </si>
  <si>
    <t>clock-interacting pacemaker (clock-interacting circadian protein)</t>
  </si>
  <si>
    <t>CRY1</t>
  </si>
  <si>
    <t>cryptochrome-1</t>
  </si>
  <si>
    <t>DGKQ</t>
  </si>
  <si>
    <t>diacylglycerol kinase theta (dag kinase theta) (ec 2.7.1.107) (diglyceride kinase theta) (dgk-theta)</t>
  </si>
  <si>
    <t>ERN1</t>
  </si>
  <si>
    <t>serine/threonine-protein kinase/endoribonuclease ire1 (endoplasmic reticulum-to-nucleus signaling 1) (inositol-requiring protein 1) (hire1p) (ire1-alpha) (ire1a) [includes: serine/threonine-protein kinase (ec 2.7.11.1); endoribonuclease (ec 3.1.26.-)]</t>
  </si>
  <si>
    <t>FOXE1</t>
  </si>
  <si>
    <t>forkhead box protein e1 (foxe1)</t>
  </si>
  <si>
    <t>FOXL2</t>
  </si>
  <si>
    <t>forkhead box protein l2 (pituitary forkhead factor) (p-frk)</t>
  </si>
  <si>
    <t>FOXP3</t>
  </si>
  <si>
    <t>forkhead box protein p3 (scurfin) [cleaved into: forkhead box protein p3, c-terminally processed; forkhead box protein p3 41 kda form]</t>
  </si>
  <si>
    <t>HDAC4</t>
  </si>
  <si>
    <t>histone deacetylase 4 (hd4) (ec 3.5.1.98)</t>
  </si>
  <si>
    <t>HIF1A</t>
  </si>
  <si>
    <t>hypoxia-inducible factor 1-alpha (hif-1-alpha) (hif1-alpha)</t>
  </si>
  <si>
    <t>NACC1</t>
  </si>
  <si>
    <t>nucleus accumbens-associated protein 1 (nac-1) (btb/poz domain-containing protein 14b)</t>
  </si>
  <si>
    <t>PER2</t>
  </si>
  <si>
    <t>period circadian protein homolog 2 (cper2) (circadian clock protein period 2)</t>
  </si>
  <si>
    <t>SOX14</t>
  </si>
  <si>
    <t>transcription factor sox-14</t>
  </si>
  <si>
    <t>SPI1</t>
  </si>
  <si>
    <t>transcription factor pu.1 (31 kda-transforming protein)</t>
  </si>
  <si>
    <t>TBX3</t>
  </si>
  <si>
    <t>t-box transcription factor tbx3 (t-box protein 3)</t>
  </si>
  <si>
    <t>WNT11</t>
  </si>
  <si>
    <t>protein wnt-11</t>
  </si>
  <si>
    <t>ZBTB38</t>
  </si>
  <si>
    <t>zinc finger and btb domain-containing protein 38 (zinc finger protein expressed in neurons) (zenon)</t>
  </si>
  <si>
    <t>peptidyl-tyrosine dephosphorylation</t>
  </si>
  <si>
    <t>PTPRS</t>
  </si>
  <si>
    <t>receptor-type tyrosine-protein phosphatase s (r-ptp-s) (ec 3.1.3.48) (leukocyte common antigen-related protein-tyrosine phosphatase 2) (lar-ptp2) (receptor-type tyrosine-protein phosphatase sigma) (r-ptp-sigma)</t>
  </si>
  <si>
    <t>positive regulation of transcription, DNA-templated</t>
  </si>
  <si>
    <t>ACVR1</t>
  </si>
  <si>
    <t>activin receptor type-1 (ec 2.7.11.30) (activin receptor type i) (actr-i) (serine/threonine-protein kinase receptor r1) (skr1) (tgf-b superfamily receptor type i) (tsr-i) (tsk-7l)</t>
  </si>
  <si>
    <t>AHRR</t>
  </si>
  <si>
    <t>aryl hydrocarbon receptor repressor (ahr repressor) (ahrr) (class e basic helix-loop-helix protein 77) (bhlhe77)</t>
  </si>
  <si>
    <t>BAMBI</t>
  </si>
  <si>
    <t>bmp and activin membrane-bound inhibitor homolog (non-metastatic gene a protein) (putative transmembrane protein nma)</t>
  </si>
  <si>
    <t>BCL11B</t>
  </si>
  <si>
    <t>b-cell lymphoma/leukemia 11b (bcl-11b) (b-cell cll/lymphoma 11b) (coup-tf-interacting protein 2) (radiation-induced tumor suppressor gene 1 protein) (hrit1)</t>
  </si>
  <si>
    <t>FOXF2</t>
  </si>
  <si>
    <t>forkhead box protein f2 (forkhead-related activator 2) (freac-2) (forkhead-related protein fkhl6) (forkhead-related transcription factor 2)</t>
  </si>
  <si>
    <t>FOXO3</t>
  </si>
  <si>
    <t>forkhead box protein o3 (foxo3) (xfoxo3)</t>
  </si>
  <si>
    <t>HLF</t>
  </si>
  <si>
    <t>hepatic leukemia factor</t>
  </si>
  <si>
    <t>KDM6B</t>
  </si>
  <si>
    <t>lysine-specific demethylase 6b (ec 1.14.11.68) (jmjc domain-containing protein 3) (jumonji domain-containing protein 3) ([histone h3]-trimethyl-l-lysine(27) demethylase 6b)</t>
  </si>
  <si>
    <t>KLF5</t>
  </si>
  <si>
    <t>krueppel-like factor 5 (basic transcription element-binding protein 2) (bte-binding protein 2) (intestinal-enriched krueppel-like factor) (transcription factor bteb2)</t>
  </si>
  <si>
    <t>LPIN1</t>
  </si>
  <si>
    <t>phosphatidate phosphatase lpin1 (ec 3.1.3.4) (fatty liver dystrophy protein) (lipin-1)</t>
  </si>
  <si>
    <t>NR5A2</t>
  </si>
  <si>
    <t>nuclear receptor subfamily 5 group a member 2 (alpha-1-fetoprotein transcription factor) (b1-binding factor) (hb1f) (cyp7a promoter-binding factor) (hepatocytic transcription factor) (liver receptor homolog 1) (lrh-1)</t>
  </si>
  <si>
    <t>PIK3R1</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</si>
  <si>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</si>
  <si>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PPRC1</t>
  </si>
  <si>
    <t>peroxisome proliferator-activated receptor gamma coactivator-related protein 1 (pgc-1-related coactivator) (prc)</t>
  </si>
  <si>
    <t>RYBP</t>
  </si>
  <si>
    <t>ring1 and yy1-binding protein (death effector domain-associated factor) (ded-associated factor)</t>
  </si>
  <si>
    <t>SKAP1</t>
  </si>
  <si>
    <t>src kinase-associated phosphoprotein 1 (src family-associated phosphoprotein 1)</t>
  </si>
  <si>
    <t>SOST</t>
  </si>
  <si>
    <t>sclerostin</t>
  </si>
  <si>
    <t>TCF20</t>
  </si>
  <si>
    <t>transcription factor 20 (tcf-20) (nuclear factor spbp) (stromelysin-1 pdgf-responsive element-binding protein) (spre-binding protein)</t>
  </si>
  <si>
    <t>TNFSF11</t>
  </si>
  <si>
    <t>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</si>
  <si>
    <t>TNIP1</t>
  </si>
  <si>
    <t>tnfaip3-interacting protein 1 (a20-binding inhibitor of nf-kappa-b activation 1) (abin-1) (hiv-1 nef-interacting protein) (nef-associated factor 1) (naf1) (nip40-1) (virion-associated nuclear shuttling protein) (van) (hvan)</t>
  </si>
  <si>
    <t>TRERF1</t>
  </si>
  <si>
    <t>transcriptional-regulating factor 1 (transcriptional-regulating protein 132) (zinc finger transcription factor trep-132)</t>
  </si>
  <si>
    <t>WAC</t>
  </si>
  <si>
    <t>ww domain-containing adapter protein with coiled-coil</t>
  </si>
  <si>
    <t>ZMIZ1</t>
  </si>
  <si>
    <t>zinc finger miz domain-containing protein 1 (pias-like protein zimp10) (retinoic acid-induced protein 17)</t>
  </si>
  <si>
    <t>regulation of apoptotic process</t>
  </si>
  <si>
    <t>ABR</t>
  </si>
  <si>
    <t>active breakpoint cluster region-related protein</t>
  </si>
  <si>
    <t>AKT2</t>
  </si>
  <si>
    <t>rac-beta serine/threonine-protein kinase (ec 2.7.11.1) (protein kinase akt-2) (protein kinase b beta) (pkb beta) (rac-pk-beta)</t>
  </si>
  <si>
    <t>GADD45A</t>
  </si>
  <si>
    <t>growth arrest and dna damage-inducible protein gadd45 alpha</t>
  </si>
  <si>
    <t>GAS1</t>
  </si>
  <si>
    <t>growth arrest-specific protein 1 (gas-1)</t>
  </si>
  <si>
    <t>KRT18</t>
  </si>
  <si>
    <t>keratin, type i cytoskeletal 18 (cytokeratin-18) (ck-18) (dorsal aorta proneprin kinesin-1) (drek18) (keratin-18) (k18)</t>
  </si>
  <si>
    <t>PREX1</t>
  </si>
  <si>
    <t>phosphatidylinositol 3,4,5-trisphosphate-dependent rac exchanger 1 protein (p-rex1) (ptdins(3,4,5)-dependent rac exchanger 1)</t>
  </si>
  <si>
    <t>TNFRSF21</t>
  </si>
  <si>
    <t>tumor necrosis factor receptor superfamily member 21 (death receptor 6) (cd antigen cd358)</t>
  </si>
  <si>
    <t>VAV3</t>
  </si>
  <si>
    <t>guanine nucleotide exchange factor vav3 (vav-3)</t>
  </si>
  <si>
    <t>XIAP</t>
  </si>
  <si>
    <t>e3 ubiquitin-protein ligase xiap (ec 2.3.2.27) (baculoviral iap repeat-containing protein 4) (ring-type e3 ubiquitin transferase xiap) (x-linked inhibitor of apoptosis protein) (x-linked iap)</t>
  </si>
  <si>
    <t>regulation of cell adhesion mediated by integrin</t>
  </si>
  <si>
    <t>EFNA1</t>
  </si>
  <si>
    <t>ephrin-a1 (eph-related receptor tyrosine kinase ligand 1) (lerk-1) (xelf-a)</t>
  </si>
  <si>
    <t>PDE3B</t>
  </si>
  <si>
    <t>cgmp-inhibited 3',5'-cyclic phosphodiesterase b (ec 3.1.4.17) (cgipde1) (cyclic gmp-inhibited phosphodiesterase b) (cgi-pde b)</t>
  </si>
  <si>
    <t>BRWD1</t>
  </si>
  <si>
    <t>bromodomain and wd repeat-containing protein 1 (wd repeat-containing protein 9)</t>
  </si>
  <si>
    <t>CREM</t>
  </si>
  <si>
    <t>camp-responsive element modulator (inducible camp early repressor) (icer)</t>
  </si>
  <si>
    <t>FOXQ1</t>
  </si>
  <si>
    <t>forkhead box protein q1 (hnf-3/forkhead-like protein 1) (hfh-1) (hepatocyte nuclear factor 3 forkhead homolog 1)</t>
  </si>
  <si>
    <t>GMEB1</t>
  </si>
  <si>
    <t>glucocorticoid modulatory element-binding protein 1 (gmeb-1)</t>
  </si>
  <si>
    <t>KLF13</t>
  </si>
  <si>
    <t>krueppel-like factor 13 (basic transcription element-binding protein 3) (bte-binding protein 3) (novel sp1-like zinc finger transcription factor 1) (rantes factor of late activated t-lymphocytes 1) (rflat-1) (transcription factor bteb3) (transcription factor nslp1)</t>
  </si>
  <si>
    <t>KLF9</t>
  </si>
  <si>
    <t>krueppel-like factor 9 (basic transcription element-binding protein 1) (bte-binding protein 1) (gc-box-binding protein 1) (transcription factor bteb1)</t>
  </si>
  <si>
    <t>PRDM1</t>
  </si>
  <si>
    <t>pr domain zinc finger protein 1 (ec 2.1.1.-) (b lymphocyte-induced maturation protein 1) (blimp-1) (beta-interferon gene positive regulatory domain i-binding factor) (pr domain-containing protein 1)</t>
  </si>
  <si>
    <t>regulation of transmembrane receptor protein serine/threonine kinase signaling pathway</t>
  </si>
  <si>
    <t>chemokine receptor activity</t>
  </si>
  <si>
    <t>ACKR3</t>
  </si>
  <si>
    <t>atypical chemokine receptor 3 (c-x-c chemokine receptor type 7) (cxc-r7) (cxcr-7) (chemokine orphan receptor 1) (g-protein coupled receptor rdc1 homolog) (rdc-1)</t>
  </si>
  <si>
    <t>ACKR4</t>
  </si>
  <si>
    <t>atypical chemokine receptor 4 (c-c chemokine receptor type 11) (c-c ckr-11) (cc-ckr-11) (ccr-11) (cc chemokine receptor-like 1) (protein ppr1) (putative gustatory receptor type b)</t>
  </si>
  <si>
    <t>CCR9</t>
  </si>
  <si>
    <t>c-c chemokine receptor type 9 (c-c ckr-9) (cc-ckr-9) (ccr-9) (chemokine c-c receptor 10) (cd antigen cdw199)</t>
  </si>
  <si>
    <t>CXCR4</t>
  </si>
  <si>
    <t>c-x-c chemokine receptor type 4 (cxc-r4) (cxcr-4) (stromal cell-derived factor 1 receptor) (sdf-1 receptor)</t>
  </si>
  <si>
    <t>phosphatidylinositol 3-kinase activity</t>
  </si>
  <si>
    <t>phosphatidylinositol-4,5-bisphosphate 3-kinase activity</t>
  </si>
  <si>
    <t>PIK3R5</t>
  </si>
  <si>
    <t>phosphoinositide 3-kinase regulatory subunit 5 (pi3-kinase regulatory subunit 5) (ib pi3-kinase p101 subunit) (pi3-kinase p101 subunit) (phosphatidylinositol 4,5-bisphosphate 3-kinase regulatory subunit) (ptdins-3-kinase regulatory subunit) (ptdins-3-kinase p101) (p101-pi3k)</t>
  </si>
  <si>
    <t>phosphatidylinositol bisphosphate kinase activity</t>
  </si>
  <si>
    <t>phosphatidylinositol kinase activity</t>
  </si>
  <si>
    <t>protein kinase activity</t>
  </si>
  <si>
    <t>CSNK1D</t>
  </si>
  <si>
    <t>casein kinase i isoform delta (cki-delta) (ckid) (ec 2.7.11.1) (tau-protein kinase csnk1d) (ec 2.7.11.26)</t>
  </si>
  <si>
    <t>GRK6</t>
  </si>
  <si>
    <t>g protein-coupled receptor kinase 6 (ec 2.7.11.16) (g protein-coupled receptor kinase grk6)</t>
  </si>
  <si>
    <t>MATK</t>
  </si>
  <si>
    <t>megakaryocyte-associated tyrosine-protein kinase (ec 2.7.10.2) (csk homologous kinase) (chk) (hematopoietic consensus tyrosine-lacking kinase) (protein kinase hyl) (tyrosine-protein kinase ctk)</t>
  </si>
  <si>
    <t>MKNK2</t>
  </si>
  <si>
    <t>map kinase-interacting serine/threonine-protein kinase 2 (ec 2.7.11.1) (map kinase signal-integrating kinase 2) (mapk signal-integrating kinase 2) (mnk2)</t>
  </si>
  <si>
    <t>SNRK</t>
  </si>
  <si>
    <t>snf-related serine/threonine-protein kinase (ec 2.7.11.1) (snf1-related kinase)</t>
  </si>
  <si>
    <t>TNK2</t>
  </si>
  <si>
    <t>activated cdc42 kinase 1 (ack-1) (ec 2.7.10.2) (ec 2.7.11.1) (tyrosine kinase non-receptor protein 2)</t>
  </si>
  <si>
    <t>TYK2</t>
  </si>
  <si>
    <t>non-receptor tyrosine-protein kinase tyk2 (ec 2.7.10.2)</t>
  </si>
  <si>
    <t>ULK2</t>
  </si>
  <si>
    <t>serine/threonine-protein kinase ulk2 (ec 2.7.11.1) (unc-51-like kinase 2)</t>
  </si>
  <si>
    <t>sulfotransferase activity</t>
  </si>
  <si>
    <t>CHST15</t>
  </si>
  <si>
    <t>carbohydrate sulfotransferase 15 (ec 2.8.2.33) (b-cell rag-associated gene protein) (hbrag) (n-acetylgalactosamine 4-sulfate 6-o-sulfotransferase) (galnac4s-6st)</t>
  </si>
  <si>
    <t>CHST3</t>
  </si>
  <si>
    <t>carbohydrate sulfotransferase 3 (ec 2.8.2.17) (chondroitin 6-o-sulfotransferase 1) (c6st-1)</t>
  </si>
  <si>
    <t>SULT6B1</t>
  </si>
  <si>
    <t>sulfotransferase 6b1 (ec 2.8.2.-) (thyroxine sulfotransferase) (ec 2.8.2.n2)</t>
  </si>
  <si>
    <t>TPST1</t>
  </si>
  <si>
    <t>protein-tyrosine sulfotransferase 1 (ec 2.8.2.20) (tyrosylprotein sulfotransferase 1) (tpst-1)</t>
  </si>
  <si>
    <t>RNA polymerase II transcription factor binding</t>
  </si>
  <si>
    <t>histone deacetylase binding</t>
  </si>
  <si>
    <t>BBS2</t>
  </si>
  <si>
    <t>bardet-biedl syndrome 2 protein homolog</t>
  </si>
  <si>
    <t>SH3/SH2 adaptor activity</t>
  </si>
  <si>
    <t>HSH2D</t>
  </si>
  <si>
    <t>hematopoietic sh2 domain-containing protein homolog</t>
  </si>
  <si>
    <t>transforming growth factor beta receptor binding</t>
  </si>
  <si>
    <t>transcription factor activity, RNA polymerase II distal enhancer sequence-specific binding</t>
  </si>
  <si>
    <t>transcription regulatory region DNA binding</t>
  </si>
  <si>
    <t>DNA binding</t>
  </si>
  <si>
    <t>MAU2</t>
  </si>
  <si>
    <t>mau2 chromatid cohesion factor homolog (mau-2) (cohesin loading complex subunit scc4 homolog)</t>
  </si>
  <si>
    <t>sequence-specific DNA binding</t>
  </si>
  <si>
    <t>L-serine metabolism</t>
  </si>
  <si>
    <t>L-serine metabolic process</t>
  </si>
  <si>
    <t>PHGDH</t>
  </si>
  <si>
    <t>d-3-phosphoglycerate dehydrogenase (3-pgdh) (ec 1.1.1.95) (2-oxoglutarate reductase) (ec 1.1.1.399) (malate dehydrogenase) (ec 1.1.1.37)</t>
  </si>
  <si>
    <t>PSAT1</t>
  </si>
  <si>
    <t>phosphoserine aminotransferase (psat) (ec 2.6.1.52) (endometrial progesterone-induced protein) (epip) (phosphohydroxythreonine aminotransferase)</t>
  </si>
  <si>
    <t>SHMT1</t>
  </si>
  <si>
    <t>serine hydroxymethyltransferase, cytosolic (shmt) (ec 2.1.2.1) (glycine hydroxymethyltransferase) (serine methylase)</t>
  </si>
  <si>
    <t>SHMT2</t>
  </si>
  <si>
    <t>serine hydroxymethyltransferase, mitochondrial (shmt) (ec 2.1.2.1) (glycine hydroxymethyltransferase) (serine methylase)</t>
  </si>
  <si>
    <t>positive regulation of intracellular signal transduction</t>
  </si>
  <si>
    <t>cytokine-mediated signaling pathway</t>
  </si>
  <si>
    <t>ANXA2</t>
  </si>
  <si>
    <t>annexin a2 (annexin-2)</t>
  </si>
  <si>
    <t>CAMK2D</t>
  </si>
  <si>
    <t>calcium/calmodulin-dependent protein kinase type ii delta chain (cam kinase ii subunit delta) (cam-kinase ii delta chain) (camk-ii subunit delta) (ec 2.7.11.17)</t>
  </si>
  <si>
    <t>CAPZA1</t>
  </si>
  <si>
    <t>f-actin-capping protein subunit alpha-1 (actin-binding protein chain a) (abp-a) (fragment)</t>
  </si>
  <si>
    <t>CCL24</t>
  </si>
  <si>
    <t>c-c motif chemokine 24 (eosinophil chemotactic protein 2) (eotaxin-2) (small-inducible cytokine a24)</t>
  </si>
  <si>
    <t>CCL5</t>
  </si>
  <si>
    <t>c-c motif chemokine 5 (murantes) (sis-delta) (small-inducible cytokine a5) (t-cell-specific protein rantes)</t>
  </si>
  <si>
    <t>CD40LG</t>
  </si>
  <si>
    <t>cd40 ligand (cd40-l) (tumor necrosis factor ligand superfamily member 5) [cleaved into: cd40 ligand, membrane form; cd40 ligand, soluble form (scd40l)]</t>
  </si>
  <si>
    <t>CHUK</t>
  </si>
  <si>
    <t>inhibitor of nuclear factor kappa-b kinase subunit alpha (i kappa-b kinase alpha) (ikk-a) (ikk-alpha) (ikbka) (ikappab kinase) (ec 2.7.11.10) (conserved helix-loop-helix ubiquitous kinase) (i-kappa-b kinase 1) (ikk1) (nuclear factor nf-kappa-b inhibitor kinase alpha) (nfkbika)</t>
  </si>
  <si>
    <t>CIITA</t>
  </si>
  <si>
    <t>mhc class ii transactivator (ciita) (ec 2.3.1.-) (ec 2.7.11.1)</t>
  </si>
  <si>
    <t>CRK</t>
  </si>
  <si>
    <t>adapter molecule crk (crk2) (sh2/sh3 adaptor crk)</t>
  </si>
  <si>
    <t>CXCL10</t>
  </si>
  <si>
    <t>c-x-c motif chemokine 10 (small-inducible cytokine b10)</t>
  </si>
  <si>
    <t>CXCL8</t>
  </si>
  <si>
    <t>interleukin-8 (il-8) (9e3) (c-x-c motif chemokine 8) (cef-4) (chemokine (c-x-c motif) ligand 8) (embryo fibroblast protein 1) (emf-1)</t>
  </si>
  <si>
    <t>CXCL9</t>
  </si>
  <si>
    <t>c-x-c motif chemokine 9 (small-inducible cytokine b9)</t>
  </si>
  <si>
    <t>DUOX1</t>
  </si>
  <si>
    <t>dual oxidase 1 (ec 1.11.1.-) (ec 1.6.3.1) (nadph thyroid oxidase 1) (thyroid oxidase 1)</t>
  </si>
  <si>
    <t>FPR1</t>
  </si>
  <si>
    <t>fmet-leu-phe receptor (fmlp receptor) (n-formyl peptide receptor) (fpr) (n-formylpeptide chemoattractant receptor) (fragment)</t>
  </si>
  <si>
    <t>HGF</t>
  </si>
  <si>
    <t>hepatocyte growth factor (hepatopoietin-a) (scatter factor) (sf) [cleaved into: hepatocyte growth factor alpha chain; hepatocyte growth factor beta chain]</t>
  </si>
  <si>
    <t>HLA-DPA1</t>
  </si>
  <si>
    <t>hla class ii histocompatibility antigen, dp alpha 1 chain (dp(w3)) (dp(w4)) (hla-sb alpha chain) (mhc class ii dp3-alpha) (mhc class ii dpa1)</t>
  </si>
  <si>
    <t>IL15</t>
  </si>
  <si>
    <t>interleukin-15 (il-15)</t>
  </si>
  <si>
    <t>IL17F</t>
  </si>
  <si>
    <t>interleukin-17f (il-17f)</t>
  </si>
  <si>
    <t>IL24</t>
  </si>
  <si>
    <t>interleukin-24 (il-24) (il-4-induced secreted protein) (melanoma differentiation-associated gene 7 protein) (mda-7) (th2-specific cytokine fisp)</t>
  </si>
  <si>
    <t>IL34</t>
  </si>
  <si>
    <t>interleukin-34 (il-34)</t>
  </si>
  <si>
    <t>IRF1</t>
  </si>
  <si>
    <t>interferon regulatory factor 1 (irf-1)</t>
  </si>
  <si>
    <t>IRF2</t>
  </si>
  <si>
    <t>interferon regulatory factor 2 (irf-2)</t>
  </si>
  <si>
    <t>IRF4</t>
  </si>
  <si>
    <t>interferon regulatory factor 4 (irf-4) (lymphocyte-specific interferon regulatory factor) (lsirf) (multiple myeloma oncogene 1) (nf-em5)</t>
  </si>
  <si>
    <t>LRRC4C</t>
  </si>
  <si>
    <t>leucine-rich repeat-containing protein 4c (netrin-g1 ligand) (ngl-1)</t>
  </si>
  <si>
    <t>MTAP</t>
  </si>
  <si>
    <t>s-methyl-5'-thioadenosine phosphorylase (ec 2.4.2.28) (5'-methylthioadenosine phosphorylase) (mta phosphorylase) (mtap) (mtapase)</t>
  </si>
  <si>
    <t>NGFR</t>
  </si>
  <si>
    <t>tumor necrosis factor receptor superfamily member 16 (low affinity neurotrophin receptor p75ntr) (low-affinity nerve growth factor receptor) (ngf receptor) (cd antigen cd271)</t>
  </si>
  <si>
    <t>NOD1</t>
  </si>
  <si>
    <t>nucleotide-binding oligomerization domain-containing protein 1 (caspase recruitment domain-containing protein 4)</t>
  </si>
  <si>
    <t>PAK2</t>
  </si>
  <si>
    <t>serine/threonine-protein kinase pak 2 (ec 2.7.11.1) (gamma-pak) (p21-activated kinase 2) (pak-2) [cleaved into: pak-2p27; pak-2p34]</t>
  </si>
  <si>
    <t>PSMA4</t>
  </si>
  <si>
    <t>proteasome subunit alpha type-4 (macropain subunit c9) (multicatalytic endopeptidase complex subunit c9) (proteasome component c9) (proteasome subunit l)</t>
  </si>
  <si>
    <t>PSMB7</t>
  </si>
  <si>
    <t>proteasome subunit beta type-7 (ec 3.4.25.1) (macropain chain z) (multicatalytic endopeptidase complex chain z) (proteasome subunit z)</t>
  </si>
  <si>
    <t>PYCARD</t>
  </si>
  <si>
    <t>apoptosis-associated speck-like protein containing a card (pyd and card domain-containing protein)</t>
  </si>
  <si>
    <t>RAP1B</t>
  </si>
  <si>
    <t>ras-related protein rap-1b (ec 3.6.5.2)</t>
  </si>
  <si>
    <t>RPS6KA5</t>
  </si>
  <si>
    <t>ribosomal protein s6 kinase alpha-5 (s6k-alpha-5) (ec 2.7.11.1)</t>
  </si>
  <si>
    <t>SOCS1</t>
  </si>
  <si>
    <t>suppressor of cytokine signaling 1 (socs-1) (jak-binding protein) (jab) (stat-induced stat inhibitor 1) (ssi-1)</t>
  </si>
  <si>
    <t>TEC</t>
  </si>
  <si>
    <t>tyrosine-protein kinase tec (ec 2.7.10.2)</t>
  </si>
  <si>
    <t>TNF</t>
  </si>
  <si>
    <t>tumor necrosis factor (tnf-alpha)</t>
  </si>
  <si>
    <t>TNFSF12</t>
  </si>
  <si>
    <t>tumor necrosis factor ligand superfamily member 12 (tnf-related weak inducer of apoptosis) (tweak) [cleaved into: tumor necrosis factor ligand superfamily member 12, membrane form; tumor necrosis factor ligand superfamily member 12, secreted form]</t>
  </si>
  <si>
    <t>TNFSF14</t>
  </si>
  <si>
    <t>tumor necrosis factor ligand superfamily member 14 (herpes virus entry mediator ligand) (hvem-l) (herpesvirus entry mediator ligand) (cd antigen cd258) [cleaved into: tumor necrosis factor ligand superfamily member 14, membrane form; tumor necrosis factor ligand superfamily member 14, soluble form]</t>
  </si>
  <si>
    <t>TRIM25</t>
  </si>
  <si>
    <t>e3 ubiquitin/isg15 ligase trim25 (ec 6.3.2.n3) (estrogen-responsive finger protein) (ring-type e3 ubiquitin transferase) (ec 2.3.2.27) (ring-type e3 ubiquitin transferase trim25) (tripartite motif-containing protein 25) (ubiquitin/isg15-conjugating enzyme trim25) (zinc finger protein 147)</t>
  </si>
  <si>
    <t>TRIM62</t>
  </si>
  <si>
    <t>e3 ubiquitin-protein ligase trim62 (ec 2.3.2.27) (ring-type e3 ubiquitin transferase trim62) (tripartite motif-containing protein 62)</t>
  </si>
  <si>
    <t>embryonic digestive tract development</t>
  </si>
  <si>
    <t>FGFR2</t>
  </si>
  <si>
    <t>fibroblast growth factor receptor 2 (fgfr-2) (ec 2.7.10.1)</t>
  </si>
  <si>
    <t>PCSK5</t>
  </si>
  <si>
    <t>proprotein convertase subtilisin/kexin type 5 (ec 3.4.21.-) (proprotein convertase 5) (pc5) (proprotein convertase 6) (pc6) (subtilisin/kexin-like protease pc5) (rpc5)</t>
  </si>
  <si>
    <t>fat cell differentiation</t>
  </si>
  <si>
    <t>CTBP2</t>
  </si>
  <si>
    <t>c-terminal-binding protein 2 (ctbp2) (c-terminal-binding protein b) (tcf-3 corepressor ctbp) (xctbp)</t>
  </si>
  <si>
    <t>ERAP1</t>
  </si>
  <si>
    <t>endoplasmic reticulum aminopeptidase 1 (ec 3.4.11.-) (arts-1) (adipocyte-derived leucine aminopeptidase) (a-lap) (aminopeptidase pils) (puromycin-insensitive leucyl-specific aminopeptidase) (pils-ap) (type 1 tumor necrosis factor receptor shedding aminopeptidase regulator)</t>
  </si>
  <si>
    <t>METRNL</t>
  </si>
  <si>
    <t>meteorin-like protein</t>
  </si>
  <si>
    <t>OSBPL11</t>
  </si>
  <si>
    <t>oxysterol-binding protein-related protein 11 (orp-11) (osbp-related protein 11)</t>
  </si>
  <si>
    <t>TCF7L2</t>
  </si>
  <si>
    <t>transcription factor 7-like 2 (hmg box transcription factor 4) (t-cell-specific transcription factor 4) (t-cell factor 4) (tcf-4) (htcf-4)</t>
  </si>
  <si>
    <t>ZNF516</t>
  </si>
  <si>
    <t>zinc finger protein 516</t>
  </si>
  <si>
    <t>negative regulation of transcription, DNA-templated</t>
  </si>
  <si>
    <t>ARID5B</t>
  </si>
  <si>
    <t>at-rich interactive domain-containing protein 5b (arid domain-containing protein 5b) (developmentally and sexually retarded with transient immune abnormalities protein) (desrt) (mrf1-like) (modulator recognition factor protein 2) (mrf-2)</t>
  </si>
  <si>
    <t>ATF7IP</t>
  </si>
  <si>
    <t>activating transcription factor 7-interacting protein 1 (mbd1-containing chromatin-associated factor 1)</t>
  </si>
  <si>
    <t>ATXN1</t>
  </si>
  <si>
    <t>ataxin-1 (spinocerebellar ataxia type 1 protein homolog)</t>
  </si>
  <si>
    <t>CBFA2T3</t>
  </si>
  <si>
    <t>protein cbfa2t3</t>
  </si>
  <si>
    <t>CD38</t>
  </si>
  <si>
    <t>adp-ribosyl cyclase/cyclic adp-ribose hydrolase 1 (ec 3.2.2.6) (2'-phospho-adp-ribosyl cyclase) (2'-phospho-adp-ribosyl cyclase/2'-phospho-cyclic-adp-ribose transferase) (ec 2.4.99.20) (2'-phospho-cyclic-adp-ribose transferase) (adp-ribosyl cyclase 1) (adprc 1) (cyclic adp-ribose hydrolase 1) (cadpr hydrolase 1) (cd antigen cd38)</t>
  </si>
  <si>
    <t>DACH1</t>
  </si>
  <si>
    <t>dachshund homolog 1 (dach1)</t>
  </si>
  <si>
    <t>ELF3</t>
  </si>
  <si>
    <t>ets-related transcription factor elf-3 (e74-like factor 3) (epithelial-restricted with serine box) (epithelium-restricted ets protein esx) (epithelium-specific ets transcription factor 1) (ese-1)</t>
  </si>
  <si>
    <t>ETV7</t>
  </si>
  <si>
    <t>transcription factor etv7 (ets translocation variant 7) (ets-related protein tel2) (tel-related ets factor) (transcription factor tel-2)</t>
  </si>
  <si>
    <t>GFI1B</t>
  </si>
  <si>
    <t>zinc finger protein gfi-1b (growth factor-independent protein 1b)</t>
  </si>
  <si>
    <t>HCFC1</t>
  </si>
  <si>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</si>
  <si>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HDAC3</t>
  </si>
  <si>
    <t>histone deacetylase 3 (hd3) (ec 3.5.1.98)</t>
  </si>
  <si>
    <t>HDAC8</t>
  </si>
  <si>
    <t>histone deacetylase 8 (hd8) (ec 3.5.1.98)</t>
  </si>
  <si>
    <t>HEXIM1</t>
  </si>
  <si>
    <t>protein hexim1</t>
  </si>
  <si>
    <t>ISL1</t>
  </si>
  <si>
    <t>insulin gene enhancer protein isl-1 (islet-1)</t>
  </si>
  <si>
    <t>MEN1</t>
  </si>
  <si>
    <t>menin</t>
  </si>
  <si>
    <t>MPHOSPH8</t>
  </si>
  <si>
    <t>m-phase phosphoprotein 8</t>
  </si>
  <si>
    <t>NFIB</t>
  </si>
  <si>
    <t>nuclear factor 1 b-type (nf1-b) (nuclear factor 1/b) (ccaat-box-binding transcription factor) (ctf) (nuclear factor i/b) (nf-i/b) (nfi-b) (tggca-binding protein)</t>
  </si>
  <si>
    <t>NR3C1</t>
  </si>
  <si>
    <t>glucocorticoid receptor (gr) (nuclear receptor subfamily 3 group c member 1)</t>
  </si>
  <si>
    <t>OSR1</t>
  </si>
  <si>
    <t>protein odd-skipped-related 1 (zosr1)</t>
  </si>
  <si>
    <t>PAX9</t>
  </si>
  <si>
    <t>paired box protein pax-9 (fragment)</t>
  </si>
  <si>
    <t>PDE2A</t>
  </si>
  <si>
    <t>cgmp-dependent 3',5'-cyclic phosphodiesterase (ec 3.1.4.17) (cyclic gmp-stimulated phosphodiesterase) (cgs-pde) (cgspde)</t>
  </si>
  <si>
    <t>RB1</t>
  </si>
  <si>
    <t>retinoblastoma-associated protein (p104) (prb) (rb)</t>
  </si>
  <si>
    <t>RCOR3</t>
  </si>
  <si>
    <t>rest corepressor 3</t>
  </si>
  <si>
    <t>SCMH1</t>
  </si>
  <si>
    <t>polycomb protein scmh1 (sex comb on midleg homolog 1)</t>
  </si>
  <si>
    <t>SIX4</t>
  </si>
  <si>
    <t>homeobox protein six4 (sine oculis homeobox homolog 4) (skeletal muscle-specific are-binding protein arec3)</t>
  </si>
  <si>
    <t>SNAI1</t>
  </si>
  <si>
    <t>protein snail homolog sna (protein xsnail) (protein xsna)</t>
  </si>
  <si>
    <t>SOX7</t>
  </si>
  <si>
    <t>transcription factor sox-7 (xsox7)</t>
  </si>
  <si>
    <t>SPDEF</t>
  </si>
  <si>
    <t>sam pointed domain-containing ets transcription factor (prostate epithelium-specific ets transcription factor) (prostate-specific ets) (prostate-derived ets factor)</t>
  </si>
  <si>
    <t>TSHZ3</t>
  </si>
  <si>
    <t>teashirt homolog 3 (zinc finger protein 537)</t>
  </si>
  <si>
    <t>USP47</t>
  </si>
  <si>
    <t>ubiquitin carboxyl-terminal hydrolase 47 (ec 3.4.19.12) (deubiquitinating enzyme 47) (ubiquitin thioesterase 47) (ubiquitin-specific-processing protease 47)</t>
  </si>
  <si>
    <t>XRCC5</t>
  </si>
  <si>
    <t>x-ray repair cross-complementing protein 5 (ec 3.6.4.-) (atp-dependent dna helicase 2 subunit 2) (atp-dependent dna helicase ii 80 kda subunit) (ctc box-binding factor 85 kda subunit) (ctc85) (ctcbf) (dna repair protein xrcc5) (ku autoantigen protein p86 homolog) (ku80) (nuclear factor iv)</t>
  </si>
  <si>
    <t>ZFHX3</t>
  </si>
  <si>
    <t>zinc finger homeobox protein 3 (at motif-binding factor 1) (at-binding transcription factor 1) (alpha-fetoprotein enhancer-binding protein) (zinc finger homeodomain protein 3) (zfh-3)</t>
  </si>
  <si>
    <t>ZNF217</t>
  </si>
  <si>
    <t>zinc finger protein 217</t>
  </si>
  <si>
    <t>ZNF536</t>
  </si>
  <si>
    <t>zinc finger protein 536</t>
  </si>
  <si>
    <t>ADRA2A</t>
  </si>
  <si>
    <t>alpha-2a adrenergic receptor (alpha-2a adrenoreceptor) (alpha-2a adrenoceptor) (alpha-2aar)</t>
  </si>
  <si>
    <t>BRD4</t>
  </si>
  <si>
    <t>bromodomain-containing protein 4</t>
  </si>
  <si>
    <t>BTC</t>
  </si>
  <si>
    <t>probetacellulin [cleaved into: betacellulin (btc)]</t>
  </si>
  <si>
    <t>CAV2</t>
  </si>
  <si>
    <t>caveolin-2</t>
  </si>
  <si>
    <t>CFLAR</t>
  </si>
  <si>
    <t>casp8 and fadd-like apoptosis regulator (caspase homolog) (cash) (caspase-eight-related protein) (casper) (caspase-like apoptosis regulatory protein) (clarp) (cellular flice-like inhibitory protein) (c-flip) (fadd-like antiapoptotic molecule 1) (flame-1) (inhibitor of flice) (i-flice) (mach-related inducer of toxicity) (mrit) (usurpin) [cleaved into: casp8 and fadd-like apoptosis regulator subunit p43; casp8 and fadd-like apoptosis regulator subunit p12]</t>
  </si>
  <si>
    <t>EPHB2</t>
  </si>
  <si>
    <t>ephrin type-b receptor 2 (ec 2.7.10.1) (neural kinase) (nuk receptor tyrosine kinase) (tyrosine-protein kinase receptor eph-3) (tyrosine-protein kinase receptor sek-3) [cleaved into: ephb2/ctf1; ephb2/ctf2]</t>
  </si>
  <si>
    <t>FAM110C</t>
  </si>
  <si>
    <t>protein fam110c</t>
  </si>
  <si>
    <t>FKBP1A</t>
  </si>
  <si>
    <t>peptidyl-prolyl cis-trans isomerase fkbp1a (ppiase fkbp1a) (ec 5.2.1.8) (12 kda fk506-binding protein) (12 kda fkbp) (fkbp-12) (fk506-binding protein 1a) (fkbp-1a) (immunophilin fkbp12) (rotamase)</t>
  </si>
  <si>
    <t>GAB1</t>
  </si>
  <si>
    <t>grb2-associated-binding protein 1 (grb2-associated binder 1) (growth factor receptor bound protein 2-associated protein 1)</t>
  </si>
  <si>
    <t>ITGB1BP1</t>
  </si>
  <si>
    <t>integrin beta-1-binding protein 1</t>
  </si>
  <si>
    <t>KITLG</t>
  </si>
  <si>
    <t>kit ligand (mast cell growth factor) (mgf) (stem cell factor) (scf) (c-kit ligand) [cleaved into: soluble kit ligand (skitlg); processed kit ligand]</t>
  </si>
  <si>
    <t>MYDGF</t>
  </si>
  <si>
    <t>myeloid-derived growth factor (mydgf)</t>
  </si>
  <si>
    <t>RBCK1</t>
  </si>
  <si>
    <t>ranbp-type and c3hc4-type zinc finger-containing protein 1 (ec 2.3.2.31) (heme-oxidized irp2 ubiquitin ligase 1 homolog) (hoil-1) (heme-oxidized irp2 ubiquitin transferase 1 homolog)</t>
  </si>
  <si>
    <t>RNF31</t>
  </si>
  <si>
    <t>e3 ubiquitin-protein ligase rnf31 (ec 2.3.2.31) (hoil-1-interacting protein) (hoip) (ring finger protein 31) (ring-type e3 ubiquitin transferase rnf31) (zinc in-between-ring-finger ubiquitin-associated domain protein)</t>
  </si>
  <si>
    <t>ROR1</t>
  </si>
  <si>
    <t>inactive tyrosine-protein kinase transmembrane receptor ror1 (mror1) (neurotrophic tyrosine kinase, receptor-related 1)</t>
  </si>
  <si>
    <t>ROR2</t>
  </si>
  <si>
    <t>tyrosine-protein kinase transmembrane receptor ror2 (mror2) (ec 2.7.10.1) (neurotrophic tyrosine kinase, receptor-related 2)</t>
  </si>
  <si>
    <t>S100B</t>
  </si>
  <si>
    <t>protein s100-b (s-100 protein beta chain) (s-100 protein subunit beta) (s100 calcium-binding protein b)</t>
  </si>
  <si>
    <t>TBX1</t>
  </si>
  <si>
    <t>t-box transcription factor tbx1 (t-box protein 1)</t>
  </si>
  <si>
    <t>TNFAIP8L3</t>
  </si>
  <si>
    <t>tumor necrosis factor alpha-induced protein 8-like protein 3 (tnf alpha-induced protein 8-like protein 3) (tnfaip8-like protein 3)</t>
  </si>
  <si>
    <t>TRIM13</t>
  </si>
  <si>
    <t>tripartite motif-containing 13</t>
  </si>
  <si>
    <t>regulation of cell junction assembly</t>
  </si>
  <si>
    <t>CLDN5</t>
  </si>
  <si>
    <t>claudin-5</t>
  </si>
  <si>
    <t>MYO1C</t>
  </si>
  <si>
    <t>unconventional myosin-ic (myosin i beta) (mmi-beta) (mmib)</t>
  </si>
  <si>
    <t>RUNX1</t>
  </si>
  <si>
    <t>runt-related transcription factor 1 (acute myeloid leukemia 1 protein) (core-binding factor subunit alpha-2) (cbf-alpha-2) (oncogene aml-1) (polyomavirus enhancer-binding protein 2 alpha b subunit) (pea2-alpha b) (pebp2-alpha b) (sl3-3 enhancer factor 1 alpha b subunit) (sl3/akv core-binding factor alpha b subunit)</t>
  </si>
  <si>
    <t>regulation of cell proliferation</t>
  </si>
  <si>
    <t>CAPN1</t>
  </si>
  <si>
    <t>calpain-1 catalytic subunit (ec 3.4.22.52) (calcium-activated neutral proteinase 1) (canp 1) (calpain mu-type) (calpain-1 large subunit) (micromolar-calpain) (mucanp)</t>
  </si>
  <si>
    <t>CCDC88A</t>
  </si>
  <si>
    <t>girdin (akt phosphorylation enhancer) (ape) (coiled-coil domain-containing protein 88a) (g alpha-interacting vesicle-associated protein) (giv) (girders of actin filament) (hook-related protein 1) (hkrp1)</t>
  </si>
  <si>
    <t>CD81</t>
  </si>
  <si>
    <t>cd81 protein (cd antigen cd81)</t>
  </si>
  <si>
    <t>CDCA7</t>
  </si>
  <si>
    <t>cell division cycle-associated protein 7</t>
  </si>
  <si>
    <t>CDK6</t>
  </si>
  <si>
    <t>cyclin-dependent kinase 6 (ec 2.7.11.22) (cr2 protein kinase) (crk2) (cell division protein kinase 6) (serine/threonine-protein kinase plstire)</t>
  </si>
  <si>
    <t>CLEC11A</t>
  </si>
  <si>
    <t>c-type lectin domain family 11 member a (c-type lectin superfamily member 3) (lymphocyte secreted c-type lectin) (osteolectin) (stem cell growth factor) (p47)</t>
  </si>
  <si>
    <t>EIF5A</t>
  </si>
  <si>
    <t>eukaryotic translation initiation factor 5a-1 (eif-5a-1) (eif-5a1) (eukaryotic initiation factor 5a isoform 1) (eif-5a) (eif-4d)</t>
  </si>
  <si>
    <t>FAM98B</t>
  </si>
  <si>
    <t>protein fam98b</t>
  </si>
  <si>
    <t>GRAP2</t>
  </si>
  <si>
    <t>grb2-related adaptor protein 2 (adapter protein grid) (gads protein) (grb-2-like protein) (grb2l) (grb-2-related monocytic adapter protein) (mona) (monocytic adapter) (grblg) (growth factor receptor-binding protein) (hematopoietic cell-associated adaptor protein grpl)</t>
  </si>
  <si>
    <t>HP1BP3</t>
  </si>
  <si>
    <t>heterochromatin protein 1-binding protein 3</t>
  </si>
  <si>
    <t>IGFBP6</t>
  </si>
  <si>
    <t>insulin-like growth factor-binding protein 6 (ibp-6) (igf-binding protein 6) (igfbp-6)</t>
  </si>
  <si>
    <t>ITK</t>
  </si>
  <si>
    <t>tyrosine-protein kinase itk/tsk (ec 2.7.10.2) (interleukin-2-inducible t-cell kinase) (il-2-inducible t-cell kinase) (kinase emt) (t-cell-specific kinase) (tyrosine-protein kinase lyk)</t>
  </si>
  <si>
    <t>P3H2</t>
  </si>
  <si>
    <t>prolyl 3-hydroxylase 2 (ec 1.14.11.7) (leprecan-like protein 1)</t>
  </si>
  <si>
    <t>PPP1R9B</t>
  </si>
  <si>
    <t>neurabin-2 (neurabin-ii) (neural tissue-specific f-actin-binding protein ii) (pp1bp134) (protein phosphatase 1 regulatory subunit 9b) (spinophilin) (p130)</t>
  </si>
  <si>
    <t>SAPCD2</t>
  </si>
  <si>
    <t>suppressor apc domain-containing protein 2 (protein ang)</t>
  </si>
  <si>
    <t>SSTR2</t>
  </si>
  <si>
    <t>somatostatin receptor type 2 (ss-2-r) (ss2-r) (ss2r) (srif-1)</t>
  </si>
  <si>
    <t>UBE2A</t>
  </si>
  <si>
    <t>ubiquitin-conjugating enzyme e2 a (ec 2.3.2.23) (e2 ubiquitin-conjugating enzyme a) (rad6 homolog a) (hr6a) (mhr6a) (ubiquitin carrier protein a) (ubiquitin-protein ligase a)</t>
  </si>
  <si>
    <t>WNK2</t>
  </si>
  <si>
    <t>serine/threonine-protein kinase wnk2 (ec 2.7.11.1) (protein kinase lysine-deficient 2) (protein kinase with no lysine 2)</t>
  </si>
  <si>
    <t>YES1</t>
  </si>
  <si>
    <t>tyrosine-protein kinase yes (ec 2.7.10.2) (p61-yes)</t>
  </si>
  <si>
    <t>regulation of morphogenesis of an epithelium</t>
  </si>
  <si>
    <t>ADAMTS12</t>
  </si>
  <si>
    <t>a disintegrin and metalloproteinase with thrombospondin motifs 12 (adam-ts 12) (adam-ts12) (adamts-12) (ec 3.4.24.-)</t>
  </si>
  <si>
    <t>BRAT1</t>
  </si>
  <si>
    <t>brca1-associated atm activator 1 (brca1-associated protein required for atm activation protein 1)</t>
  </si>
  <si>
    <t>LRRK2</t>
  </si>
  <si>
    <t>leucine-rich repeat serine/threonine-protein kinase 2 (ec 2.7.11.1) (ec 3.6.5.-)</t>
  </si>
  <si>
    <t>SESN2</t>
  </si>
  <si>
    <t>sestrin-2 (ec 1.11.1.-)</t>
  </si>
  <si>
    <t>regulation of T cell migration</t>
  </si>
  <si>
    <t>DOCK8</t>
  </si>
  <si>
    <t>dedicator of cytokinesis protein 8</t>
  </si>
  <si>
    <t>RIPOR2</t>
  </si>
  <si>
    <t>rho family-interacting cell polarization regulator 2</t>
  </si>
  <si>
    <t>cellular response to transforming growth factor beta stimulus</t>
  </si>
  <si>
    <t>ACVRL1</t>
  </si>
  <si>
    <t>serine/threonine-protein kinase receptor r3 (skr3) (ec 2.7.11.30) (activin receptor-like kinase 1) (alk-1) (tgf-b superfamily receptor type i) (tsr-i)</t>
  </si>
  <si>
    <t>ARHGEF18</t>
  </si>
  <si>
    <t>rho guanine nucleotide exchange factor 18 (114 kda rho-specific guanine nucleotide exchange factor) (p114-rho-gef) (p114rhogef) (septin-associated rhogef) (sa-rhogef)</t>
  </si>
  <si>
    <t>FURIN</t>
  </si>
  <si>
    <t>furin-1 (ec 3.4.21.75) (dibasic-processing enzyme) (paired basic amino acid residue-cleaving enzyme) (pace)</t>
  </si>
  <si>
    <t>GDF10</t>
  </si>
  <si>
    <t>growth/differentiation factor 10 (gdf-10) (bone morphogenetic protein 3b) (bmp-3b) (xbmp-3b)</t>
  </si>
  <si>
    <t>GDF15</t>
  </si>
  <si>
    <t>growth/differentiation factor 15 (gdf-15) (macrophage inhibitory cytokine 1) (mic-1)</t>
  </si>
  <si>
    <t>JUN</t>
  </si>
  <si>
    <t>transcription factor ap-1 (proto-oncogene c-jun)</t>
  </si>
  <si>
    <t>LIMS1</t>
  </si>
  <si>
    <t>lim and senescent cell antigen-like-containing domain protein 1 (particularly interesting new cys-his protein 1) (pinch-1)</t>
  </si>
  <si>
    <t>SFRP1</t>
  </si>
  <si>
    <t>secreted frizzled-related protein 1 (sfrp-1)</t>
  </si>
  <si>
    <t>SMAD4</t>
  </si>
  <si>
    <t>mothers against decapentaplegic homolog 4 (mad homolog 4) (mothers against dpp homolog 4) (smad family member 4) (smad 4) (smad4)</t>
  </si>
  <si>
    <t>SRC</t>
  </si>
  <si>
    <t>proto-oncogene tyrosine-protein kinase src (ec 2.7.10.2) (proto-oncogene c-src) (pp60c-src) (p60-src)</t>
  </si>
  <si>
    <t>TGFBR3</t>
  </si>
  <si>
    <t>transforming growth factor beta receptor type 3 (tgf-beta receptor type 3) (tgfr-3) (betaglycan) (transforming growth factor beta receptor iii) (tgf-beta receptor type iii)</t>
  </si>
  <si>
    <t>WNT10A</t>
  </si>
  <si>
    <t>protein wnt-10a</t>
  </si>
  <si>
    <t>WNT7A</t>
  </si>
  <si>
    <t>protein wnt-7a</t>
  </si>
  <si>
    <t>ZFP36L1</t>
  </si>
  <si>
    <t>mrna decay activator protein zfp36l1 (butyrate response factor 1) (egf-response factor 1) (erf-1) (tpa-induced sequence 11b) (zinc finger protein 36, c3h1 type-like 1) (zfp36-like 1)</t>
  </si>
  <si>
    <t>photoperiodism</t>
  </si>
  <si>
    <t>BHLHE40</t>
  </si>
  <si>
    <t>class e basic helix-loop-helix protein 40 (bhlhe40) (class b basic helix-loop-helix protein 2) (bhlhb2) (differentially expressed in chondrocytes protein 1) (dec1) (e47 interaction protein 1) (eip1) (stimulated by retinoic acid gene 13 protein)</t>
  </si>
  <si>
    <t>PER3</t>
  </si>
  <si>
    <t>period circadian protein homolog 3 (hper3) (cell growth-inhibiting gene 13 protein) (circadian clock protein period 3)</t>
  </si>
  <si>
    <t>PPP1CC</t>
  </si>
  <si>
    <t>serine/threonine-protein phosphatase pp1-gamma catalytic subunit (pp-1g) (ec 3.1.3.16)</t>
  </si>
  <si>
    <t>USP2</t>
  </si>
  <si>
    <t>ubiquitin carboxyl-terminal hydrolase 2 (ec 3.4.19.12) (41 kda ubiquitin-specific protease) (deubiquitinating enzyme 2) (ubiquitin thioesterase 2) (ubiquitin-specific-processing protease 2)</t>
  </si>
  <si>
    <t>regulation of protein kinase B signaling</t>
  </si>
  <si>
    <t>DDIT3</t>
  </si>
  <si>
    <t>dna damage-inducible transcript 3 protein (ddit-3) (c/ebp zeta) (c/ebp-homologous protein) (chop) (c/ebp-homologous protein 10) (chop-10) (ccaat/enhancer-binding protein homologous protein) (growth arrest and dna damage-inducible protein gadd153)</t>
  </si>
  <si>
    <t>FGF1</t>
  </si>
  <si>
    <t>putative fibroblast growth factor 1 (fgf-1) (acidic fibroblast growth factor) (afgf) (heparin-binding growth factor 1) (hbgf-1)</t>
  </si>
  <si>
    <t>FGF10</t>
  </si>
  <si>
    <t>fibroblast growth factor 10 (fgf-10) (keratinocyte growth factor 2)</t>
  </si>
  <si>
    <t>FLCN</t>
  </si>
  <si>
    <t>folliculin (bhd skin lesion fibrofolliculoma protein) (birt-hogg-dube syndrome protein)</t>
  </si>
  <si>
    <t>HPSE</t>
  </si>
  <si>
    <t>heparanase (ec 3.2.1.166)</t>
  </si>
  <si>
    <t>IGF2</t>
  </si>
  <si>
    <t>insulin-like growth factor ii (igf-ii) (erythrotropin)</t>
  </si>
  <si>
    <t>IRS2</t>
  </si>
  <si>
    <t>insulin receptor substrate 2 (irs-2) (4ps)</t>
  </si>
  <si>
    <t>MYOC</t>
  </si>
  <si>
    <t>myocilin [cleaved into: myocilin, n-terminal fragment (myocilin 20 kda n-terminal fragment); myocilin, c-terminal fragment (myocilin 35 kda n-terminal fragment)]</t>
  </si>
  <si>
    <t>PHLPP1</t>
  </si>
  <si>
    <t>ph domain leucine-rich repeat-containing protein phosphatase 1 (ec 3.1.3.16) (pleckstrin homology domain-containing family e member 1) (ph domain-containing family e member 1) (suprachiasmatic nucleus circadian oscillatory protein) (hscop)</t>
  </si>
  <si>
    <t>RASD2</t>
  </si>
  <si>
    <t>gtp-binding protein rhes (ras homolog enriched in striatum) (tumor endothelial marker 2)</t>
  </si>
  <si>
    <t>SLC9A3R1</t>
  </si>
  <si>
    <t>na(+)/h(+) exchange regulatory cofactor nhe-rf1 (nherf-1) (ezrin-radixin-moesin-binding phosphoprotein 50) (ebp50) (regulatory cofactor of na(+)/h(+) exchanger) (sodium-hydrogen exchanger regulatory factor 1) (solute carrier family 9 isoform a3 regulatory factor 1)</t>
  </si>
  <si>
    <t>THBS1</t>
  </si>
  <si>
    <t>thrombospondin-1 (glycoprotein g)</t>
  </si>
  <si>
    <t>XDH</t>
  </si>
  <si>
    <t>xanthine dehydrogenase/oxidase [includes: xanthine dehydrogenase (xd) (ec 1.17.1.4); xanthine oxidase (xo) (ec 1.17.3.2) (xanthine oxidoreductase) (xor)]</t>
  </si>
  <si>
    <t>transmembrane receptor protein tyrosine kinase signaling pathway</t>
  </si>
  <si>
    <t>ADRB2</t>
  </si>
  <si>
    <t>beta-2 adrenergic receptor (beta-2 adrenoreceptor) (beta-2 adrenoceptor)</t>
  </si>
  <si>
    <t>ANGPT2</t>
  </si>
  <si>
    <t>angiopoietin-2 (ang-2)</t>
  </si>
  <si>
    <t>ANOS1</t>
  </si>
  <si>
    <t>anosmin-1 (kallmann syndrome protein homolog)</t>
  </si>
  <si>
    <t>ARHGEF28</t>
  </si>
  <si>
    <t>rho guanine nucleotide exchange factor 28 (190 kda guanine nucleotide exchange factor) (p190-rhogef) (p190rhogef) (rho guanine nucleotide exchange factor)</t>
  </si>
  <si>
    <t>ATP6V0A2</t>
  </si>
  <si>
    <t>v-type proton atpase 116 kda subunit a2 (v-atpase 116 kda subunit a2) (immune suppressor factor j6b7) (isf) (lysosomal h(+)-transporting atpase v0 subunit a2) (shif) (vacuolar proton translocating atpase 116 kda subunit a isoform 2)</t>
  </si>
  <si>
    <t>ATP6V1H</t>
  </si>
  <si>
    <t>v-type proton atpase subunit h (v-atpase subunit h) (v-atpase 50/57 kda subunits) (vacuolar proton pump subunit h) (vacuolar proton pump subunit sfd)</t>
  </si>
  <si>
    <t>CSK</t>
  </si>
  <si>
    <t>tyrosine-protein kinase csk (ec 2.7.10.2) (c-src kinase)</t>
  </si>
  <si>
    <t>DDIT4</t>
  </si>
  <si>
    <t>dna damage-inducible transcript 4 protein</t>
  </si>
  <si>
    <t>EFNB1</t>
  </si>
  <si>
    <t>ephrin-b1 (cek5 ligand) (cek5-l)</t>
  </si>
  <si>
    <t>EFNB2</t>
  </si>
  <si>
    <t>ephrin-b2 (eph-related receptor tyrosine kinase ligand 5) (lerk-5) (htk ligand) (htk-l)</t>
  </si>
  <si>
    <t>GSK3A</t>
  </si>
  <si>
    <t>glycogen synthase kinase-3 alpha (gsk-3 alpha) (ec 2.7.11.26) (factor a) (fa) (serine/threonine-protein kinase gsk3a) (ec 2.7.11.1)</t>
  </si>
  <si>
    <t>HPN</t>
  </si>
  <si>
    <t>serine protease hepsin (ec 3.4.21.106) [cleaved into: serine protease hepsin non-catalytic chain; serine protease hepsin catalytic chain]</t>
  </si>
  <si>
    <t>NTF3</t>
  </si>
  <si>
    <t>neurotrophin-3 (nt-3) (hdnf) (nerve growth factor 2) (ngf-2) (neurotrophic factor)</t>
  </si>
  <si>
    <t>PDK2</t>
  </si>
  <si>
    <t>[pyruvate dehydrogenase (acetyl-transferring)] kinase isozyme 2, mitochondrial (ec 2.7.11.2) (pyruvate dehydrogenase kinase isoform 2) (pdh kinase 2)</t>
  </si>
  <si>
    <t>PLCB1</t>
  </si>
  <si>
    <t>1-phosphatidylinositol 4,5-bisphosphate phosphodiesterase beta-1 (ec 3.1.4.11) (plc-154) (phosphoinositide phospholipase c-beta-1) (phospholipase c-i) (plc-i) (phospholipase c-beta-1) (plc-beta-1)</t>
  </si>
  <si>
    <t>PRLR</t>
  </si>
  <si>
    <t>prolactin receptor (prl-r)</t>
  </si>
  <si>
    <t>PSEN2</t>
  </si>
  <si>
    <t>presenilin-2 (ps-2) (zf-ps2) (ec 3.4.23.-) (pre2)</t>
  </si>
  <si>
    <t>PTPN2</t>
  </si>
  <si>
    <t>tyrosine-protein phosphatase non-receptor type 2 (ec 3.1.3.48) (t-cell protein-tyrosine phosphatase) (tcptp)</t>
  </si>
  <si>
    <t>PTPRG</t>
  </si>
  <si>
    <t>receptor-type tyrosine-protein phosphatase gamma (protein-tyrosine phosphatase gamma) (r-ptp-gamma) (ec 3.1.3.48)</t>
  </si>
  <si>
    <t>SOCS2</t>
  </si>
  <si>
    <t>suppressor of cytokine signaling 2 (socs-2)</t>
  </si>
  <si>
    <t>STYK1</t>
  </si>
  <si>
    <t>tyrosine-protein kinase styk1 (ec 2.7.10.2) (novel oncogene with kinase domain) (protein pk-unique) (serine/threonine/tyrosine kinase 1)</t>
  </si>
  <si>
    <t>endosomal transport</t>
  </si>
  <si>
    <t>ABCA1</t>
  </si>
  <si>
    <t>phospholipid-transporting atpase abca1 (ec 7.6.2.1) (atp-binding cassette sub-family a member 1) (atp-binding cassette transporter 1) (abc-1) (atp-binding cassette 1)</t>
  </si>
  <si>
    <t>ALMS1</t>
  </si>
  <si>
    <t>alstrom syndrome protein 1</t>
  </si>
  <si>
    <t>BLOC1S3</t>
  </si>
  <si>
    <t>biogenesis of lysosome-related organelles complex 1 subunit 3 (bloc-1 subunit 3)</t>
  </si>
  <si>
    <t>CHMP2B</t>
  </si>
  <si>
    <t>charged multivesicular body protein 2b (chromatin-modifying protein 2b) (chmp2b)</t>
  </si>
  <si>
    <t>CHMP5</t>
  </si>
  <si>
    <t>charged multivesicular body protein 5 (chromatin-modifying protein 5)</t>
  </si>
  <si>
    <t>CHMP7</t>
  </si>
  <si>
    <t>charged multivesicular body protein 7 (chromatin-modifying protein 7)</t>
  </si>
  <si>
    <t>DCLK1</t>
  </si>
  <si>
    <t>serine/threonine-protein kinase dclk1 (ec 2.7.11.1) (calcium/calmodulin-dependent protein kinase type i-like cpg16) (doublecortin-like and cam kinase-like 1) (doublecortin-like kinase 1)</t>
  </si>
  <si>
    <t>DENND3</t>
  </si>
  <si>
    <t>denn domain-containing protein 3</t>
  </si>
  <si>
    <t>EMP2</t>
  </si>
  <si>
    <t>epithelial membrane protein 2 (emp-2)</t>
  </si>
  <si>
    <t>ERC1</t>
  </si>
  <si>
    <t>elks/rab6-interacting/cast family member 1 (erc-1) (rab6-interacting protein 2)</t>
  </si>
  <si>
    <t>HMGXB4</t>
  </si>
  <si>
    <t>hmg domain-containing protein 4 (hmg box-containing protein 4) (high mobility group protein 2-like 1) (protein hmgbcg)</t>
  </si>
  <si>
    <t>MVB12A</t>
  </si>
  <si>
    <t>multivesicular body subunit 12a (escrt-i complex subunit mvb12a) (protein fam125a)</t>
  </si>
  <si>
    <t>MYO5B</t>
  </si>
  <si>
    <t>unconventional myosin-vb</t>
  </si>
  <si>
    <t>PIK3C3</t>
  </si>
  <si>
    <t>phosphatidylinositol 3-kinase catalytic subunit type 3 (pi3-kinase type 3) (pi3k type 3) (ptdins-3-kinase type 3) (ec 2.7.1.137) (phosphoinositide-3-kinase class 3)</t>
  </si>
  <si>
    <t>RAB12</t>
  </si>
  <si>
    <t>ras-related protein rab-12 (rab-13)</t>
  </si>
  <si>
    <t>RAB13</t>
  </si>
  <si>
    <t>ras-related protein rab-13</t>
  </si>
  <si>
    <t>RHOB</t>
  </si>
  <si>
    <t>rho-related gtp-binding protein rhob</t>
  </si>
  <si>
    <t>SNX18</t>
  </si>
  <si>
    <t>sorting nexin-18 (sorting nexin-associated golgi protein 1)</t>
  </si>
  <si>
    <t>SNX33</t>
  </si>
  <si>
    <t>sorting nexin-33 (sh3 and px domain-containing protein 3)</t>
  </si>
  <si>
    <t>TBC1D10A</t>
  </si>
  <si>
    <t>tbc1 domain family member 10a (ebp50-pdx interactor of 64 kda) (epi64 protein) (rab27a-gap-alpha)</t>
  </si>
  <si>
    <t>TBC1D17</t>
  </si>
  <si>
    <t>tbc1 domain family member 17</t>
  </si>
  <si>
    <t>TINAGL1</t>
  </si>
  <si>
    <t>tubulointerstitial nephritis antigen-like (adrenocortical zonation factor 1) (az-1) (androgen-regulated gene 1 protein) (tubulointerstitial nephritis antigen-related protein) (tarp)</t>
  </si>
  <si>
    <t>TRAK1</t>
  </si>
  <si>
    <t>trafficking kinesin-binding protein 1 (106 kda o-glcnac transferase-interacting protein) (protein milton)</t>
  </si>
  <si>
    <t>ZFYVE21</t>
  </si>
  <si>
    <t>zinc finger fyve domain-containing protein 21 (zf21)</t>
  </si>
  <si>
    <t>chemical homeostasis</t>
  </si>
  <si>
    <t>ABHD4</t>
  </si>
  <si>
    <t>(lyso)-n-acylphosphatidylethanolamine lipase (ec 3.1.1.-) (alpha/beta hydrolase domain-containing protein 4) (abhydrolase domain-containing protein 4) (alpha/beta-hydrolase 4)</t>
  </si>
  <si>
    <t>ABHD5</t>
  </si>
  <si>
    <t>1-acylglycerol-3-phosphate o-acyltransferase abhd5 (ec 2.3.1.51) (abhydrolase domain-containing protein 5) (lipid droplet-binding protein cgi-58)</t>
  </si>
  <si>
    <t>APOA4</t>
  </si>
  <si>
    <t>apolipoprotein a-iv (apo-aiv) (apoa-iv) (apolipoprotein a4)</t>
  </si>
  <si>
    <t>ARID4A</t>
  </si>
  <si>
    <t>at-rich interactive domain-containing protein 4a (arid domain-containing protein 4a) (retinoblastoma-binding protein 1)</t>
  </si>
  <si>
    <t>CEBPA</t>
  </si>
  <si>
    <t>ccaat/enhancer-binding protein alpha (c/ebp alpha)</t>
  </si>
  <si>
    <t>FBXW7</t>
  </si>
  <si>
    <t>f-box/wd repeat-containing protein 7 (f-box and wd-40 domain-containing protein 7)</t>
  </si>
  <si>
    <t>NR1D2</t>
  </si>
  <si>
    <t>nuclear receptor subfamily 1 group d member 2 (orphan nuclear receptor rvr) (rev-erb-beta)</t>
  </si>
  <si>
    <t>NR1H3</t>
  </si>
  <si>
    <t>oxysterols receptor lxr-alpha (liver x receptor alpha) (nuclear receptor subfamily 1 group h member 3)</t>
  </si>
  <si>
    <t>PPARG</t>
  </si>
  <si>
    <t>peroxisome proliferator-activated receptor gamma (ppar-gamma) (nuclear receptor subfamily 1 group c member 3)</t>
  </si>
  <si>
    <t>USF2</t>
  </si>
  <si>
    <t>upstream stimulatory factor 2 (major late transcription factor 2) (upstream transcription factor 2)</t>
  </si>
  <si>
    <t>dephosphorylation</t>
  </si>
  <si>
    <t>CTTNBP2NL</t>
  </si>
  <si>
    <t>cttnbp2 n-terminal-like protein</t>
  </si>
  <si>
    <t>DUSP1</t>
  </si>
  <si>
    <t>dual specificity protein phosphatase 1 (ec 3.1.3.16) (ec 3.1.3.48) (dual specificity protein phosphatase hvh1) (mitogen-activated protein kinase phosphatase 1) (map kinase phosphatase 1) (mkp-1) (protein-tyrosine phosphatase cl100)</t>
  </si>
  <si>
    <t>DUSP26</t>
  </si>
  <si>
    <t>dual specificity protein phosphatase 26 (ec 3.1.3.16) (ec 3.1.3.48) (dual specificity phosphatase skrp3) (low-molecular-mass dual-specificity phosphatase 4) (dsp-4) (ldp-4) (mitogen-activated protein kinase phosphatase 8) (map kinase phosphatase 8) (mkp-8) (novel amplified gene in thyroid anaplastic cancer)</t>
  </si>
  <si>
    <t>PGP</t>
  </si>
  <si>
    <t>glycerol-3-phosphate phosphatase (g3pp) (ec 3.1.3.21) (aspartate-based ubiquitous mg(2+)-dependent phosphatase) (aum) (ec 3.1.3.48) (phosphoglycolate phosphatase) (pgp)</t>
  </si>
  <si>
    <t>PLPP2</t>
  </si>
  <si>
    <t>phospholipid phosphatase 2 (ec 3.1.3.-) (ec 3.1.3.4) (lipid phosphate phosphohydrolase 2) (pap2-gamma) (pap2-g) (phosphatidate phosphohydrolase type 2c) (phosphatidic acid phosphatase 2c) (pap-2c) (pap2c)</t>
  </si>
  <si>
    <t>PTPN4</t>
  </si>
  <si>
    <t>tyrosine-protein phosphatase non-receptor type 4 (ec 3.1.3.48) (protein-tyrosine phosphatase meg1) (meg) (ptpase-meg1)</t>
  </si>
  <si>
    <t>PTPN9</t>
  </si>
  <si>
    <t>tyrosine-protein phosphatase non-receptor type 9 (ec 3.1.3.48)</t>
  </si>
  <si>
    <t>PTPRB</t>
  </si>
  <si>
    <t>receptor-type tyrosine-protein phosphatase beta (protein-tyrosine phosphatase beta) (r-ptp-beta) (ec 3.1.3.48) (vascular endothelial protein tyrosine phosphatase) (ve-ptp)</t>
  </si>
  <si>
    <t>PTPRO</t>
  </si>
  <si>
    <t>receptor-type tyrosine-protein phosphatase o (r-ptp-o) (ec 3.1.3.48) (glomerular epithelial protein 1) (protein tyrosine phosphatase u2) (ptp-u2) (ptpase u2)</t>
  </si>
  <si>
    <t>SSH2</t>
  </si>
  <si>
    <t>protein phosphatase slingshot homolog 2 (ec 3.1.3.16) (ec 3.1.3.48) (ssh-like protein 2) (ssh-2l) (hssh-2l)</t>
  </si>
  <si>
    <t>endothelial tube morphogenesis</t>
  </si>
  <si>
    <t>RBPJ</t>
  </si>
  <si>
    <t>suppressor of hairless protein homolog (x-su(h))</t>
  </si>
  <si>
    <t>STARD13</t>
  </si>
  <si>
    <t>star-related lipid transfer protein 13 (start domain-containing protein 13) (stard13)</t>
  </si>
  <si>
    <t>mitral valve morphogenesis</t>
  </si>
  <si>
    <t>DCHS1</t>
  </si>
  <si>
    <t>protocadherin-16 (protein dachsous homolog 1)</t>
  </si>
  <si>
    <t>SMAD6</t>
  </si>
  <si>
    <t>mothers against decapentaplegic homolog 6 (mad homolog 6) (mothers against dpp homolog 6) (smad family member 6) (smad 6) (smad6)</t>
  </si>
  <si>
    <t>SOX4</t>
  </si>
  <si>
    <t>transcription factor sox-4</t>
  </si>
  <si>
    <t>negative regulation of macrophage derived foam cell differentiation</t>
  </si>
  <si>
    <t>NFKBIA</t>
  </si>
  <si>
    <t>nf-kappa-b inhibitor alpha (i-kappa-b-alpha) (ikb-alpha) (ikappabalpha)</t>
  </si>
  <si>
    <t>F2R</t>
  </si>
  <si>
    <t>proteinase-activated receptor 1 (par-1) (coagulation factor ii receptor) (thrombin receptor)</t>
  </si>
  <si>
    <t>NKX3-1</t>
  </si>
  <si>
    <t>homeobox protein nkx-3.1 (homeobox protein nk-3 homolog a)</t>
  </si>
  <si>
    <t>RAB11FIP1</t>
  </si>
  <si>
    <t>rab11 family-interacting protein 1 (rab11-fip1) (rab-coupling protein)</t>
  </si>
  <si>
    <t>RPS6KA6</t>
  </si>
  <si>
    <t>ribosomal protein s6 kinase alpha-6 (s6k-alpha-6) (ec 2.7.11.1) (s6k-alpha 6-like)</t>
  </si>
  <si>
    <t>SLC6A4</t>
  </si>
  <si>
    <t>sodium-dependent serotonin transporter (sert) (5ht transporter) (5htt) (solute carrier family 6 member 4)</t>
  </si>
  <si>
    <t>peptidyl-threonine phosphorylation</t>
  </si>
  <si>
    <t>CAMK1</t>
  </si>
  <si>
    <t>calcium/calmodulin-dependent protein kinase type 1 (ec 2.7.11.17) (cam kinase i) (cam-ki) (cam kinase i alpha) (camki-alpha)</t>
  </si>
  <si>
    <t>CAMKK1</t>
  </si>
  <si>
    <t>calcium/calmodulin-dependent protein kinase kinase 1 (cam-kk 1) (cam-kinase kinase 1) (camkk 1) (ec 2.7.11.17) (cam-kinase iv kinase) (calcium/calmodulin-dependent protein kinase kinase alpha) (cam-kk alpha) (cam-kinase kinase alpha) (camkk alpha)</t>
  </si>
  <si>
    <t>DAPK3</t>
  </si>
  <si>
    <t>death-associated protein kinase 3 (dap kinase 3) (ec 2.7.11.1) (dap-like kinase) (dlk) (mypt1 kinase) (zipper-interacting protein kinase) (zip-kinase)</t>
  </si>
  <si>
    <t>HIPK2</t>
  </si>
  <si>
    <t>homeodomain-interacting protein kinase 2 (ec 2.7.11.1) (nuclear body-associated kinase 1) (sialophorin tail-associated nuclear serine/threonine-protein kinase)</t>
  </si>
  <si>
    <t>SBK1</t>
  </si>
  <si>
    <t>serine/threonine-protein kinase sbk1 (ec 2.7.11.1) (brain-specific protein kinase bsk146) (sh3-binding kinase 1)</t>
  </si>
  <si>
    <t>TNKS</t>
  </si>
  <si>
    <t>poly [adp-ribose] polymerase tankyrase-1 (ec 2.4.2.30) (adp-ribosyltransferase diphtheria toxin-like 5) (artd5) (poly [adp-ribose] polymerase 5a) (protein poly-adp-ribosyltransferase tankyrase-1) (ec 2.4.2.-) (tnks-1) (trf1-interacting ankyrin-related adp-ribose polymerase) (tankyrase i) (tankyrase-1) (tank1)</t>
  </si>
  <si>
    <t>ULK1</t>
  </si>
  <si>
    <t>serine/threonine-protein kinase ulk1 (ec 2.7.11.1) (serine/threonine-protein kinase unc51.1) (unc-51-like kinase 1)</t>
  </si>
  <si>
    <t>platelet dense granule organization</t>
  </si>
  <si>
    <t>F2RL3</t>
  </si>
  <si>
    <t>proteinase-activated receptor 4 (par-4) (coagulation factor ii receptor-like 3) (thrombin receptor-like 3)</t>
  </si>
  <si>
    <t>ACER2</t>
  </si>
  <si>
    <t>alkaline ceramidase 2 (alkcdase 2) (alkaline cdase 2) (hacer2) (ec 3.5.1.-) (ec 3.5.1.23) (acylsphingosine deacylase 3-like) (n-acylsphingosine amidohydrolase 3-like)</t>
  </si>
  <si>
    <t>BMP10</t>
  </si>
  <si>
    <t>bone morphogenetic protein 10 (bmp-10)</t>
  </si>
  <si>
    <t>CDKN1A</t>
  </si>
  <si>
    <t>cyclin-dependent kinase inhibitor 1 (cdk-interacting protein 1) (melanoma differentiation-associated protein) (p21)</t>
  </si>
  <si>
    <t>CNOT6L</t>
  </si>
  <si>
    <t>ccr4-not transcription complex subunit 6-like (ec 3.1.13.4)</t>
  </si>
  <si>
    <t>DNAJA2</t>
  </si>
  <si>
    <t>dnaj homolog subfamily a member 2 (cell cycle progression restoration gene 3 protein) (dnj3) (dj3) (hira-interacting protein 4) (renal carcinoma antigen ny-ren-14)</t>
  </si>
  <si>
    <t>IL6R</t>
  </si>
  <si>
    <t>interleukin-6 receptor subunit alpha (il-6 receptor subunit alpha) (il-6r subunit alpha) (il-6r-alpha) (il-6ra) (il-6r 1) (cd antigen cd126) [cleaved into: soluble interleukin-6 receptor subunit alpha (sil6r)]</t>
  </si>
  <si>
    <t>IL7R</t>
  </si>
  <si>
    <t>interleukin-7 receptor subunit alpha (il-7 receptor subunit alpha) (il-7r subunit alpha) (il-7r-alpha) (il-7ra) (cdw127) (cd antigen cd127)</t>
  </si>
  <si>
    <t>LAMC2</t>
  </si>
  <si>
    <t>laminin subunit gamma-2 (epiligrin subunit gamma) (kalinin subunit gamma) (laminin-5 subunit gamma) (nicein subunit gamma)</t>
  </si>
  <si>
    <t>LEF1</t>
  </si>
  <si>
    <t>lymphoid enhancer-binding factor 1 (lef-1)</t>
  </si>
  <si>
    <t>MAP3K3</t>
  </si>
  <si>
    <t>mitogen-activated protein kinase kinase kinase 3 (ec 2.7.11.25) (mapk/erk kinase kinase 3) (mek kinase 3) (mekk 3)</t>
  </si>
  <si>
    <t>MDM2</t>
  </si>
  <si>
    <t>e3 ubiquitin-protein ligase mdm2 (ec 2.3.2.27) (double minute 2 protein) (ring-type e3 ubiquitin transferase mdm2) (p53-binding protein mdm2)</t>
  </si>
  <si>
    <t>NACC2</t>
  </si>
  <si>
    <t>nucleus accumbens-associated protein 2 (nac-2) (btb/poz domain-containing protein 14a)</t>
  </si>
  <si>
    <t>PIM1</t>
  </si>
  <si>
    <t>serine/threonine-protein kinase pim-1 (ec 2.7.11.1)</t>
  </si>
  <si>
    <t>PRKCH</t>
  </si>
  <si>
    <t>protein kinase c eta type (ec 2.7.11.13) (pkc-l) (npkc-eta)</t>
  </si>
  <si>
    <t>RARA</t>
  </si>
  <si>
    <t>retinoic acid receptor alpha (rar-alpha) (nuclear receptor subfamily 1 group b member 1)</t>
  </si>
  <si>
    <t>SLC25A33</t>
  </si>
  <si>
    <t>solute carrier family 25 member 33</t>
  </si>
  <si>
    <t>SLC35F6</t>
  </si>
  <si>
    <t>solute carrier family 35 member f6 (ant2-binding protein) (ant2bp) (transport and golgi organization 9 homolog)</t>
  </si>
  <si>
    <t>SPHK1</t>
  </si>
  <si>
    <t>sphingosine kinase 1 (sk 1) (spk 1) (ec 2.7.1.91) (acetyltransferase sphk1) (ec 2.3.1.-)</t>
  </si>
  <si>
    <t>TMEM119</t>
  </si>
  <si>
    <t>transmembrane protein 119 (osteoblast induction factor) (obif)</t>
  </si>
  <si>
    <t>positive regulation of GTPase activity</t>
  </si>
  <si>
    <t>ARHGAP23</t>
  </si>
  <si>
    <t>rho gtpase-activating protein 23 (rho-type gtpase-activating protein 23)</t>
  </si>
  <si>
    <t>ARHGEF38</t>
  </si>
  <si>
    <t>rho guanine nucleotide exchange factor 38</t>
  </si>
  <si>
    <t>BCR</t>
  </si>
  <si>
    <t>breakpoint cluster region protein (ec 2.7.11.1)</t>
  </si>
  <si>
    <t>RABGAP1L</t>
  </si>
  <si>
    <t>rab gtpase-activating protein 1-like</t>
  </si>
  <si>
    <t>RASGRF1</t>
  </si>
  <si>
    <t>ras-specific guanine nucleotide-releasing factor 1 (ras-grf1) (guanine nucleotide-releasing protein) (gnrp) (ras-specific nucleotide exchange factor cdc25)</t>
  </si>
  <si>
    <t>RASGRP1</t>
  </si>
  <si>
    <t>ras guanyl-releasing protein 1 (calcium and dag-regulated guanine nucleotide exchange factor ii) (caldag-gefii) (ras guanyl-releasing protein)</t>
  </si>
  <si>
    <t>RGS1</t>
  </si>
  <si>
    <t>regulator of g-protein signaling 1 (rgs1)</t>
  </si>
  <si>
    <t>S100A10</t>
  </si>
  <si>
    <t>protein s100-a10 (calpactin i light chain) (calpactin-1 light chain) (cellular ligand of annexin ii) (s100 calcium-binding protein a10) (p10 protein) (p11)</t>
  </si>
  <si>
    <t>TBC1D22B</t>
  </si>
  <si>
    <t>tbc1 domain family member 22b</t>
  </si>
  <si>
    <t>TBC1D25</t>
  </si>
  <si>
    <t>tbc1 domain family member 25</t>
  </si>
  <si>
    <t>protein phosphorylation</t>
  </si>
  <si>
    <t>DAPK1</t>
  </si>
  <si>
    <t>death-associated protein kinase 1 (dap kinase 1) (ec 2.7.11.1)</t>
  </si>
  <si>
    <t>HUNK</t>
  </si>
  <si>
    <t>hormonally up-regulated neu tumor-associated kinase (ec 2.7.11.1) (serine/threonine-protein kinase mak-v)</t>
  </si>
  <si>
    <t>IRAK3</t>
  </si>
  <si>
    <t>interleukin-1 receptor-associated kinase 3 (irak-3) (ec 2.7.11.1) (il-1 receptor-associated kinase m) (irak-m)</t>
  </si>
  <si>
    <t>LATS2</t>
  </si>
  <si>
    <t>serine/threonine-protein kinase lats2 (ec 2.7.11.1) (kinase phosphorylated during mitosis protein) (large tumor suppressor homolog 2) (serine/threonine-protein kinase kpm) (warts-like kinase)</t>
  </si>
  <si>
    <t>MAP3K8</t>
  </si>
  <si>
    <t>mitogen-activated protein kinase kinase kinase 8 (ec 2.7.11.25) (cancer osaka thyroid oncogene) (proto-oncogene c-cot) (serine/threonine-protein kinase cot) (tumor progression locus 2) (tpl-2)</t>
  </si>
  <si>
    <t>PIM3</t>
  </si>
  <si>
    <t>serine/threonine-protein kinase pim-3 (ec 2.7.11.1) (qpim)</t>
  </si>
  <si>
    <t>PPP4R1</t>
  </si>
  <si>
    <t>serine/threonine-protein phosphatase 4 regulatory subunit 1</t>
  </si>
  <si>
    <t>PRKCE</t>
  </si>
  <si>
    <t>protein kinase c epsilon type (ec 2.7.11.13) (npkc-epsilon)</t>
  </si>
  <si>
    <t>RIOK2</t>
  </si>
  <si>
    <t>serine/threonine-protein kinase rio2 (ec 2.7.11.1) (rio kinase 2)</t>
  </si>
  <si>
    <t>SGK1</t>
  </si>
  <si>
    <t>serine/threonine-protein kinase sgk1 (ec 2.7.11.1) (serum/glucocorticoid-regulated kinase 1)</t>
  </si>
  <si>
    <t>SIK2</t>
  </si>
  <si>
    <t>serine/threonine-protein kinase sik2 (ec 2.7.11.1) (qin-induced kinase) (salt-inducible kinase 2) (sik-2) (serine/threonine-protein kinase snf1-like kinase 2)</t>
  </si>
  <si>
    <t>STK17A</t>
  </si>
  <si>
    <t>serine/threonine-protein kinase 17a (ec 2.7.11.1) (dap kinase-related apoptosis-inducing protein kinase 1) (rdrak1)</t>
  </si>
  <si>
    <t>ANGPTL4</t>
  </si>
  <si>
    <t>angiopoietin-related protein 4 (angiopoietin-like protein 4) [cleaved into: angptl4 n-terminal chain; angptl4 c-terminal chain]</t>
  </si>
  <si>
    <t>ARL6IP5</t>
  </si>
  <si>
    <t>pra1 family protein 3 (adp-ribosylation factor-like protein 6-interacting protein 5) (arl-6-interacting protein 5) (aip-5) (addicsin) (gtrap3-18) (glutamate transporter eaac1-interacting protein) (prenylated rab acceptor protein 2) (protein jwa)</t>
  </si>
  <si>
    <t>BCL2L1</t>
  </si>
  <si>
    <t>bcl-2-like protein 1 (bcl2-l-1) (apoptosis regulator bcl-x)</t>
  </si>
  <si>
    <t>BMF</t>
  </si>
  <si>
    <t>bcl-2-modifying factor</t>
  </si>
  <si>
    <t>BNIP3L</t>
  </si>
  <si>
    <t>bcl2/adenovirus e1b 19 kda protein-interacting protein 3-like (nip3-like protein x) (nip3l)</t>
  </si>
  <si>
    <t>EGLN2</t>
  </si>
  <si>
    <t>prolyl hydroxylase egln2 (ec 1.14.11.-) (egl nine homolog 2) (ec 1.14.11.29) (estrogen-induced tag 6) (eit-6) (hph-3) (hypoxia-inducible factor prolyl hydroxylase 1) (hif-ph1) (hif-prolyl hydroxylase 1) (hph-1) (prolyl hydroxylase domain-containing protein 1) (phd1)</t>
  </si>
  <si>
    <t>EGLN3</t>
  </si>
  <si>
    <t>prolyl hydroxylase egln3 (ec 1.14.11.-) (egl nine homolog 3) (ec 1.14.11.29) (hph-1) (hypoxia-inducible factor prolyl hydroxylase 3) (hif-ph3) (hif-prolyl hydroxylase 3) (hph-3) (prolyl hydroxylase domain-containing protein 3) (phd3)</t>
  </si>
  <si>
    <t>GADD45B</t>
  </si>
  <si>
    <t>growth arrest and dna damage-inducible protein gadd45 beta (myeloid differentiation primary response protein myd118) (negative growth regulatory protein myd118)</t>
  </si>
  <si>
    <t>GZMA</t>
  </si>
  <si>
    <t>granzyme a (ec 3.4.21.78) (autocrine thymic lymphoma granzyme-like serine protease) (ctla-3) (fragmentin-1) (t cell-specific serine protease 1) (tsp-1)</t>
  </si>
  <si>
    <t>IRF5</t>
  </si>
  <si>
    <t>interferon regulatory factor 5 (irf-5)</t>
  </si>
  <si>
    <t>JMY</t>
  </si>
  <si>
    <t>junction-mediating and -regulatory protein</t>
  </si>
  <si>
    <t>MCL1</t>
  </si>
  <si>
    <t>induced myeloid leukemia cell differentiation protein mcl-1 (bcl-2-like protein 3) (bcl2-l-3) (bcl-2-related protein eat/mcl1) (mcl1/eat)</t>
  </si>
  <si>
    <t>MTCH2</t>
  </si>
  <si>
    <t>mitochondrial carrier homolog 2</t>
  </si>
  <si>
    <t>NAT8</t>
  </si>
  <si>
    <t>n-acetyltransferase 8 (ec 2.3.1.-) (acetyltransferase 2) (atase2) (camello-like protein 1) (cysteinyl-conjugate n-acetyltransferase) (ccnat) (ec 2.3.1.80)</t>
  </si>
  <si>
    <t>NOS1AP</t>
  </si>
  <si>
    <t>carboxyl-terminal pdz ligand of neuronal nitric oxide synthase protein (c-terminal pdz ligand of neuronal nitric oxide synthase protein) (nitric oxide synthase 1 adaptor protein)</t>
  </si>
  <si>
    <t>REST</t>
  </si>
  <si>
    <t>re1-silencing transcription factor (neural-restrictive silencer factor)</t>
  </si>
  <si>
    <t>STEAP3</t>
  </si>
  <si>
    <t>metalloreductase steap3 (ec 1.16.1.-) (dudulin-2) (six-transmembrane epithelial antigen of prostate 3) (tumor suppressor-activated pathway protein 6) (htsap6) (phyde) (hphyde)</t>
  </si>
  <si>
    <t>TNFRSF11B</t>
  </si>
  <si>
    <t>tumor necrosis factor receptor superfamily member 11b (osteoclastogenesis inhibitory factor) (osteoprotegerin)</t>
  </si>
  <si>
    <t>VHL</t>
  </si>
  <si>
    <t>von hippel-lindau disease tumor suppressor (pvhl)</t>
  </si>
  <si>
    <t>regulation of autophagy</t>
  </si>
  <si>
    <t>GBA</t>
  </si>
  <si>
    <t>lysosomal acid glucosylceramidase (ec 3.2.1.45) (acid beta-glucosidase) (beta-glucocerebrosidase) (cholesterol glucosyltransferase) (sgtase) (ec 2.4.1.-) (cholesteryl-beta-glucosidase) (ec 3.2.1.104) (d-glucosyl-n-acylsphingosine glucohydrolase)</t>
  </si>
  <si>
    <t>LAMTOR3</t>
  </si>
  <si>
    <t>ragulator complex protein lamtor3 (late endosomal/lysosomal adaptor and mapk and mtor activator 3)</t>
  </si>
  <si>
    <t>MID2</t>
  </si>
  <si>
    <t>probable e3 ubiquitin-protein ligase mid2 (ec 2.3.2.27) (midline defect 2) (midline-2) (ring-type e3 ubiquitin transferase mid2) (tripartite motif-containing protein 1)</t>
  </si>
  <si>
    <t>RHEB</t>
  </si>
  <si>
    <t>gtp-binding protein rheb (ras homolog enriched in brain)</t>
  </si>
  <si>
    <t>RRAGA</t>
  </si>
  <si>
    <t>ras-related gtp-binding protein a (rag a) (raga) (ec 3.6.5.-)</t>
  </si>
  <si>
    <t>RRAGC</t>
  </si>
  <si>
    <t>ras-related gtp-binding protein c (rag c) (ragc) (ec 3.6.5.-) (gtpase-interacting protein 2) (tib929)</t>
  </si>
  <si>
    <t>TRIM21</t>
  </si>
  <si>
    <t>e3 ubiquitin-protein ligase trim21 (ec 2.3.2.27) (52 kda ro protein) (52 kda ribonucleoprotein autoantigen ro/ss-a) (ring-type e3 ubiquitin transferase trim21) (ro(ss-a)) (sjoegren syndrome type a antigen) (ss-a) (tripartite motif-containing protein 21)</t>
  </si>
  <si>
    <t>regulation of cell migration</t>
  </si>
  <si>
    <t>ADORA3</t>
  </si>
  <si>
    <t>adenosine receptor a3</t>
  </si>
  <si>
    <t>ARAP3</t>
  </si>
  <si>
    <t>arf-gap with rho-gap domain, ank repeat and ph domain-containing protein 3 (centaurin-delta-3) (cnt-d3) (dual specificity rho- and arf-gtpase-activating protein 1)</t>
  </si>
  <si>
    <t>DLC1</t>
  </si>
  <si>
    <t>rho gtpase-activating protein 7 (deleted in liver cancer 1 protein homolog) (dlc-1) (rho-type gtpase-activating protein 7) (start domain-containing protein 12) (stard12) (star-related lipid transfer protein 12) (p122-rhogap)</t>
  </si>
  <si>
    <t>DLG5</t>
  </si>
  <si>
    <t>disks large homolog 5 (discs large protein p-dlg) (placenta and prostate dlg)</t>
  </si>
  <si>
    <t>GRB7</t>
  </si>
  <si>
    <t>growth factor receptor-bound protein 7 (b47) (epidermal growth factor receptor grb-7) (grb7 adapter protein)</t>
  </si>
  <si>
    <t>KANK1</t>
  </si>
  <si>
    <t>kn motif and ankyrin repeat domain-containing protein 1 (ankyrin repeat domain-containing protein 15) (kidney ankyrin repeat-containing protein)</t>
  </si>
  <si>
    <t>LGR6</t>
  </si>
  <si>
    <t>leucine-rich repeat-containing g-protein coupled receptor 6</t>
  </si>
  <si>
    <t>PLXNA1</t>
  </si>
  <si>
    <t>plexin-a1 (semaphorin receptor nov)</t>
  </si>
  <si>
    <t>PRR5L</t>
  </si>
  <si>
    <t>proline-rich protein 5-like (protein observed with rictor-2) (protor-2)</t>
  </si>
  <si>
    <t>SEMA3F</t>
  </si>
  <si>
    <t>semaphorin-3f (semaphorin iv) (sema iv)</t>
  </si>
  <si>
    <t>SEMA4B</t>
  </si>
  <si>
    <t>semaphorin-4b (semaphorin-c) (sema c)</t>
  </si>
  <si>
    <t>SEMA4C</t>
  </si>
  <si>
    <t>semaphorin-4c (m-sema f) (semaphorin-c-like 1) (sema i) (semaphorin i)</t>
  </si>
  <si>
    <t>SUN2</t>
  </si>
  <si>
    <t>sun domain-containing protein 2 (protein unc-84 homolog b) (rab5-interacting protein) (rab5ip) (sad1/unc-84 protein-like 2)</t>
  </si>
  <si>
    <t>regulation of focal adhesion assembly</t>
  </si>
  <si>
    <t>APOD</t>
  </si>
  <si>
    <t>apolipoprotein d (apo-d) (apod)</t>
  </si>
  <si>
    <t>PHLDB2</t>
  </si>
  <si>
    <t>pleckstrin homology-like domain family b member 2 (protein ll5-beta)</t>
  </si>
  <si>
    <t>regulation of gluconeogenesis</t>
  </si>
  <si>
    <t>C1QTNF3</t>
  </si>
  <si>
    <t>complement c1q tumor necrosis factor-related protein 3 (collagenous repeat-containing sequence 26 kda protein) (cors26) (secretory protein cors26)</t>
  </si>
  <si>
    <t>NR1D1</t>
  </si>
  <si>
    <t>nuclear receptor subfamily 1 group d member 1 (rev-erba-alpha) (v-erba-related protein 1) (ear-1)</t>
  </si>
  <si>
    <t>regulation of lipid metabolic process</t>
  </si>
  <si>
    <t>ALAS1</t>
  </si>
  <si>
    <t>5-aminolevulinate synthase, nonspecific, mitochondrial (alas-h) (ec 2.3.1.37) (5-aminolevulinic acid synthase 1) (delta-ala synthase 1) (delta-aminolevulinate synthase 1)</t>
  </si>
  <si>
    <t>APOC1</t>
  </si>
  <si>
    <t>apolipoprotein c-i (apo-ci) (apoc-i) (apolipoprotein c1) [cleaved into: truncated apolipoprotein c-i]</t>
  </si>
  <si>
    <t>G0S2</t>
  </si>
  <si>
    <t>g0/g1 switch protein 2 (g0s2-like protein)</t>
  </si>
  <si>
    <t>ME1</t>
  </si>
  <si>
    <t>nadp-dependent malic enzyme (nadp-me) (ec 1.1.1.40)</t>
  </si>
  <si>
    <t>NPC2</t>
  </si>
  <si>
    <t>npc intracellular cholesterol transporter 2 (16.5 kda secretory protein) (epididymal secretory protein e1) (niemann pick type c2 protein homolog)</t>
  </si>
  <si>
    <t>PLIN2</t>
  </si>
  <si>
    <t>perilipin-2 (adipophilin) (adipose differentiation-related protein) (adrp)</t>
  </si>
  <si>
    <t>RGL1</t>
  </si>
  <si>
    <t>ral guanine nucleotide dissociation stimulator-like 1 (ralgds-like 1)</t>
  </si>
  <si>
    <t>regulation of proteasomal ubiquitin-dependent protein catabolic process</t>
  </si>
  <si>
    <t>ARIH1</t>
  </si>
  <si>
    <t>e3 ubiquitin-protein ligase arih1 (ec 2.3.2.31) (protein ariadne-1 homolog) (ari-1) (ring-type e3 ubiquitin transferase arih1)</t>
  </si>
  <si>
    <t>LONRF2</t>
  </si>
  <si>
    <t>lon peptidase n-terminal domain and ring finger protein 2 (neuroblastoma apoptosis-related protease) (ring finger protein 192)</t>
  </si>
  <si>
    <t>N4BP1</t>
  </si>
  <si>
    <t>nedd4-binding protein 1 (n4bp1)</t>
  </si>
  <si>
    <t>PRICKLE1</t>
  </si>
  <si>
    <t>prickle-like protein 1 (rest/nrsf-interacting lim domain protein 1)</t>
  </si>
  <si>
    <t>TRIB1</t>
  </si>
  <si>
    <t>tribbles homolog 1 (trb-1) (g-protein-coupled receptor-induced gene 2 protein) (gig-2) (skip1)</t>
  </si>
  <si>
    <t>TRIB2</t>
  </si>
  <si>
    <t>tribbles homolog 2 (trb-2)</t>
  </si>
  <si>
    <t>regulation of reactive oxygen species metabolic process</t>
  </si>
  <si>
    <t>EIF6</t>
  </si>
  <si>
    <t>eukaryotic translation initiation factor 6 (eif-6)</t>
  </si>
  <si>
    <t>SIRT5</t>
  </si>
  <si>
    <t>nad-dependent protein deacylase sirtuin-5, mitochondrial (ec 2.3.1.-) (regulatory protein sir2 homolog 5)</t>
  </si>
  <si>
    <t>regulation of receptor biosynthetic process</t>
  </si>
  <si>
    <t>ACVR2A</t>
  </si>
  <si>
    <t>activin receptor type-2a (ec 2.7.11.30) (activin receptor type iia) (actr-iia) (actriia)</t>
  </si>
  <si>
    <t>ASCL4</t>
  </si>
  <si>
    <t>achaete-scute homolog 4 (ash-4) (hash4) (achaete-scute-like protein 4) (class a basic helix-loop-helix protein 44) (bhlha44)</t>
  </si>
  <si>
    <t>BACH1</t>
  </si>
  <si>
    <t>transcription regulator protein bach1 (btb and cnc homolog 1)</t>
  </si>
  <si>
    <t>CCNL1</t>
  </si>
  <si>
    <t>cyclin-l1 (cyclin-l) (cyclin ania-6a)</t>
  </si>
  <si>
    <t>CEBPB</t>
  </si>
  <si>
    <t>ccaat/enhancer-binding protein beta (c/ebp beta) (liver activator protein) (lap) (liver-enriched inhibitory protein) (lip) (nuclear factor nf-il6) (transcription factor 5) (tcf-5)</t>
  </si>
  <si>
    <t>CIC</t>
  </si>
  <si>
    <t>protein capicua homolog</t>
  </si>
  <si>
    <t>CSRNP2</t>
  </si>
  <si>
    <t>cysteine/serine-rich nuclear protein 2 (csrnp-2) (protein fam130a1) (tgf-beta-induced apoptosis protein 12) (taip-12)</t>
  </si>
  <si>
    <t>CUX2</t>
  </si>
  <si>
    <t>homeobox protein cut-like 2 (homeobox protein cux-2)</t>
  </si>
  <si>
    <t>EPAS1</t>
  </si>
  <si>
    <t>endothelial pas domain-containing protein 1 (epas-1) (hypoxia-inducible factor 2-alpha) (hif-2-alpha) (hif2-alpha)</t>
  </si>
  <si>
    <t>FOXK1</t>
  </si>
  <si>
    <t>forkhead box protein k1 (myocyte nuclear factor) (mnf)</t>
  </si>
  <si>
    <t>GLI3</t>
  </si>
  <si>
    <t>transcriptional activator gli3 (gli3 full-length protein) (gli3fl) [cleaved into: transcriptional repressor gli3r (gli3 c-terminally truncated form)] (fragment)</t>
  </si>
  <si>
    <t>JUNB</t>
  </si>
  <si>
    <t>transcription factor jun-b</t>
  </si>
  <si>
    <t>KAT7</t>
  </si>
  <si>
    <t>histone acetyltransferase kat7 (ec 2.3.1.48) (histone acetyltransferase binding to orc1) (lysine acetyltransferase 7) (moz, ybf2/sas3, sas2 and tip60 protein 2) (myst-2)</t>
  </si>
  <si>
    <t>KDM2B</t>
  </si>
  <si>
    <t>lysine-specific demethylase 2b (ec 1.14.11.27) (f-box and leucine-rich repeat protein 10) (f-box/lrr-repeat protein 10) (jmjc domain-containing histone demethylation protein 1b) ([histone-h3]-lysine-36 demethylase 1b)</t>
  </si>
  <si>
    <t>KLF6</t>
  </si>
  <si>
    <t>krueppel-like factor 6 (core promoter element-binding protein)</t>
  </si>
  <si>
    <t>LITAF</t>
  </si>
  <si>
    <t>lipopolysaccharide-induced tumor necrosis factor-alpha factor homolog (lps-induced tnf-alpha factor homolog)</t>
  </si>
  <si>
    <t>LRP8</t>
  </si>
  <si>
    <t>low-density lipoprotein receptor-related protein 8 (lrp-8) (apolipoprotein e receptor 2) (protein lr8b)</t>
  </si>
  <si>
    <t>MAX</t>
  </si>
  <si>
    <t>protein max (myc-associated factor x)</t>
  </si>
  <si>
    <t>MBD3</t>
  </si>
  <si>
    <t>methyl-cpg-binding domain protein 3 (methyl-cpg-binding protein mbd3)</t>
  </si>
  <si>
    <t>MEOX1</t>
  </si>
  <si>
    <t>homeobox protein mox-1 (mesenchyme homeobox 1) (protein choker)</t>
  </si>
  <si>
    <t>MITF</t>
  </si>
  <si>
    <t>microphthalmia-associated transcription factor</t>
  </si>
  <si>
    <t>MLLT10</t>
  </si>
  <si>
    <t>protein af-10</t>
  </si>
  <si>
    <t>MXD4</t>
  </si>
  <si>
    <t>max dimerization protein 4 (max dimerizer 4) (class c basic helix-loop-helix protein 12) (bhlhc12) (max-associated protein 4) (max-interacting transcriptional repressor mad4)</t>
  </si>
  <si>
    <t>MXI1</t>
  </si>
  <si>
    <t>max-interacting protein 1 (max interactor 1)</t>
  </si>
  <si>
    <t>MYCN</t>
  </si>
  <si>
    <t>n-myc proto-oncogene protein</t>
  </si>
  <si>
    <t>NFATC4</t>
  </si>
  <si>
    <t>nuclear factor of activated t-cells, cytoplasmic 4 (nf-atc4) (nfatc4) (t-cell transcription factor nfat3) (nf-at3)</t>
  </si>
  <si>
    <t>NFIL3</t>
  </si>
  <si>
    <t>nuclear factor interleukin-3-regulated protein</t>
  </si>
  <si>
    <t>PRKAR1A</t>
  </si>
  <si>
    <t>camp-dependent protein kinase type i-alpha regulatory subunit [cleaved into: camp-dependent protein kinase type i-alpha regulatory subunit, n-terminally processed]</t>
  </si>
  <si>
    <t>PTPRN</t>
  </si>
  <si>
    <t>receptor-type tyrosine-protein phosphatase-like n (r-ptp-n) (105 kda islet cell antigen) (bem-3) (brain-enriched membrane-associated protein tyrosine phosphatase) (ica105) (ica512) (ptp ia-2) (ptplp) [cleaved into: ica512-n-terminal fragment (ica512-ntf); ica512-transmembrane fragment (ica512-tmf); ica512-cleaved cytosolic fragment (ica512-ccf)]</t>
  </si>
  <si>
    <t>RGCC</t>
  </si>
  <si>
    <t>regulator of cell cycle rgcc (response gene to complement 32 protein) (rgc-32)</t>
  </si>
  <si>
    <t>SOX18</t>
  </si>
  <si>
    <t>transcription factor sox-18 (sry (sex determining region y)-box 18)</t>
  </si>
  <si>
    <t>SSBP3</t>
  </si>
  <si>
    <t>single-stranded dna-binding protein 3 (sequence-specific single-stranded-dna-binding protein)</t>
  </si>
  <si>
    <t>TEAD1</t>
  </si>
  <si>
    <t>transcriptional enhancer factor tef-1 (ntef-1) (protein gt-iic) (tea domain family member 1) (tead-1) (transcription factor 13) (tcf-13)</t>
  </si>
  <si>
    <t>TEF</t>
  </si>
  <si>
    <t>transcription factor vbp (thyrotroph embryonic factor homolog) (vitellogenin gene-binding protein)</t>
  </si>
  <si>
    <t>TSHZ1</t>
  </si>
  <si>
    <t>teashirt homolog 1 (teashirt-like zinc finger protein)</t>
  </si>
  <si>
    <t>VLDLR</t>
  </si>
  <si>
    <t>very low-density lipoprotein receptor (vldl receptor) (vldl-r)</t>
  </si>
  <si>
    <t>WWP2</t>
  </si>
  <si>
    <t>nedd4-like e3 ubiquitin-protein ligase wwp2 (ec 2.3.2.26) (atrophin-1-interacting protein 2) (aip2) (hect-type e3 ubiquitin transferase wwp2) (ww domain-containing protein 2)</t>
  </si>
  <si>
    <t>ZNF382</t>
  </si>
  <si>
    <t>zinc finger protein 382 (krab/zinc finger suppressor protein 1) (ks1) (multiple zinc finger and krueppel-associated box protein ks1)</t>
  </si>
  <si>
    <t>ZNF704</t>
  </si>
  <si>
    <t>zinc finger protein 704</t>
  </si>
  <si>
    <t>cytokine receptor activity</t>
  </si>
  <si>
    <t>CXCR3</t>
  </si>
  <si>
    <t>c-x-c chemokine receptor type 3 (cxc-r3) (cxcr-3) (interferon-inducible protein 10 receptor) (ip-10 receptor) (cd antigen cd183)</t>
  </si>
  <si>
    <t>IFNGR1</t>
  </si>
  <si>
    <t>interferon gamma receptor 1 (interferon gamma receptor 1-1)</t>
  </si>
  <si>
    <t>IL13RA2</t>
  </si>
  <si>
    <t>interleukin-13 receptor subunit alpha-2 (il-13 receptor subunit alpha-2) (il-13r subunit alpha-2) (il-13r-alpha-2) (il-13ra2) (cd antigen cd213a2)</t>
  </si>
  <si>
    <t>IL17RC</t>
  </si>
  <si>
    <t>interleukin-17 receptor c (il-17 receptor c) (il-17rc) (interleukin-17 receptor homolog) (il17rhom) (interleukin-17 receptor-like protein) (il-17rl) (zcytor14)</t>
  </si>
  <si>
    <t>IL1R2</t>
  </si>
  <si>
    <t>interleukin-1 receptor type 2 (il-1r-2) (il-1rt-2) (il-1rt2) (cd121 antigen-like family member b) (il-1 type ii receptor) (interleukin-1 receptor beta) (il-1r-beta) (interleukin-1 receptor type ii) (cd antigen cd121b) [cleaved into: interleukin-1 receptor type 2, membrane form (mil-1r2) (mil-1rii); interleukin-1 receptor type 2, soluble form (sil-1r2) (sil-1rii)]</t>
  </si>
  <si>
    <t>IL22RA2</t>
  </si>
  <si>
    <t>interleukin-22 receptor subunit alpha-2 (il-22 receptor subunit alpha-2) (il-22r-alpha-2) (il-22ra2) (cytokine receptor family type 2, soluble 1) (crf2-s1) (interleukin-22-binding protein) (il-22bp) (il22bp) (zcytor16)</t>
  </si>
  <si>
    <t>PIP5K1B</t>
  </si>
  <si>
    <t>phosphatidylinositol 4-phosphate 5-kinase type-1 beta (pip5k1-beta) (ptdins(4)p-5-kinase 1 beta) (ec 2.7.1.68) (phosphatidylinositol 4-phosphate 5-kinase type i alpha) (pip5kialpha) (phosphatidylinositol 4-phosphate 5-kinase type i beta) (pip5kibeta)</t>
  </si>
  <si>
    <t>PI4KA</t>
  </si>
  <si>
    <t>phosphatidylinositol 4-kinase alpha (pi4-kinase alpha) (pi4k-alpha) (ptdins-4-kinase alpha) (ec 2.7.1.67)</t>
  </si>
  <si>
    <t>LIMK2</t>
  </si>
  <si>
    <t>lim domain kinase 2 (limk-2) (ec 2.7.11.1)</t>
  </si>
  <si>
    <t>MAP3K15</t>
  </si>
  <si>
    <t>mitogen-activated protein kinase kinase kinase 15 (ec 2.7.11.25) (apoptosis signal-regulating kinase 3) (mapk/erk kinase kinase 15) (mek kinase 15) (mekk 15)</t>
  </si>
  <si>
    <t>protein tyrosine phosphatase activity</t>
  </si>
  <si>
    <t>PTP4A2</t>
  </si>
  <si>
    <t>protein tyrosine phosphatase type iva 2 (ec 3.1.3.48) (protein-tyrosine phosphatase 4a2) (protein-tyrosine phosphatase of regenerating liver 2) (prl-2)</t>
  </si>
  <si>
    <t>PTPRF</t>
  </si>
  <si>
    <t>receptor-type tyrosine-protein phosphatase f (ec 3.1.3.48)</t>
  </si>
  <si>
    <t>RNA polymerase II regulatory region sequence-specific DNA binding</t>
  </si>
  <si>
    <t>SOX3</t>
  </si>
  <si>
    <t>transcription factor sox-3</t>
  </si>
  <si>
    <t>transcription factor activity, RNA polymerase II core promoter proximal region sequence-specific binding</t>
  </si>
  <si>
    <t>RNA polymerase II transcription factor activity, sequence-specific transcription regulatory region DNA binding</t>
  </si>
  <si>
    <t>activin binding</t>
  </si>
  <si>
    <t>protein heterodimerization activity</t>
  </si>
  <si>
    <t>ADCY2</t>
  </si>
  <si>
    <t>adenylate cyclase type 2 (ec 4.6.1.1) (atp pyrophosphate-lyase 2) (adenylate cyclase type ii) (adenylyl cyclase 2) (ac2)</t>
  </si>
  <si>
    <t>KATNA1</t>
  </si>
  <si>
    <t>katanin p60 atpase-containing subunit a1 (katanin p60 subunit a1) (ec 5.6.1.1) (p60 katanin)</t>
  </si>
  <si>
    <t>MID1</t>
  </si>
  <si>
    <t>e3 ubiquitin-protein ligase midline-1 (ec 2.3.2.27) (ring finger protein midline-1) (ring-type e3 ubiquitin transferase midline-1) (tripartite motif-containing protein 18)</t>
  </si>
  <si>
    <t>TPM4</t>
  </si>
  <si>
    <t>tropomyosin alpha-4 chain (tropomyosin-4) (tm-4)</t>
  </si>
  <si>
    <t>RERE</t>
  </si>
  <si>
    <t>arginine-glutamic acid dipeptide repeats protein (atrophin-1-like protein) (atrophin-1-related protein)</t>
  </si>
  <si>
    <t>antigen processing and presentation of exogenous peptide antigen via MHC class I</t>
  </si>
  <si>
    <t>CALR</t>
  </si>
  <si>
    <t>calreticulin (crp55) (calregulin) (endoplasmic reticulum resident protein 60) (erp60) (hacbp)</t>
  </si>
  <si>
    <t>CYBA</t>
  </si>
  <si>
    <t>cytochrome b-245 light chain (cytochrome b(558) alpha chain) (cytochrome b558 subunit alpha) (neutrophil cytochrome b 22 kda polypeptide) (superoxide-generating nadph oxidase light chain subunit) (p22 phagocyte b-cytochrome) (p22-phox) (p22phox)</t>
  </si>
  <si>
    <t>NCF2</t>
  </si>
  <si>
    <t>neutrophil cytosol factor 2 (ncf-2) (67 kda neutrophil oxidase factor) (neutrophil nadph oxidase factor 2) (p67-phox)</t>
  </si>
  <si>
    <t>PDIA3</t>
  </si>
  <si>
    <t>protein disulfide-isomerase a3 (ec 5.3.4.1) (58 kda glucose-regulated protein) (58 kda microsomal protein) (p58) (disulfide isomerase er-60) (endoplasmic reticulum resident protein 57) (er protein 57) (erp57) (endoplasmic reticulum resident protein 60) (er protein 60) (erp60)</t>
  </si>
  <si>
    <t>PSMA1</t>
  </si>
  <si>
    <t>proteasome subunit alpha type-1 (30 kda prosomal protein) (pros-30) (macropain subunit c2) (multicatalytic endopeptidase complex subunit c2) (proteasome component c2) (proteasome nu chain)</t>
  </si>
  <si>
    <t>PSMA2</t>
  </si>
  <si>
    <t>proteasome subunit alpha type-2</t>
  </si>
  <si>
    <t>PSMA3</t>
  </si>
  <si>
    <t>proteasome subunit alpha type-3 (macropain subunit c8) (multicatalytic endopeptidase complex subunit c8) (proteasome component c8)</t>
  </si>
  <si>
    <t>PSMA5</t>
  </si>
  <si>
    <t>proteasome subunit alpha type-5 (macropain zeta chain) (multicatalytic endopeptidase complex zeta chain) (proteasome zeta chain)</t>
  </si>
  <si>
    <t>PSMA6</t>
  </si>
  <si>
    <t>proteasome subunit alpha type-6 (macropain iota chain) (multicatalytic endopeptidase complex iota chain) (proteasome iota chain)</t>
  </si>
  <si>
    <t>PSMA7</t>
  </si>
  <si>
    <t>proteasome subunit alpha type-7 (proteasome subunit alpha 4)</t>
  </si>
  <si>
    <t>PSMB2</t>
  </si>
  <si>
    <t>proteasome subunit beta type-2 (ec 3.4.25.1) (macropain subunit c7-i) (multicatalytic endopeptidase complex subunit c7-i) (proteasome component c7-i)</t>
  </si>
  <si>
    <t>PSMB3</t>
  </si>
  <si>
    <t>proteasome subunit beta type-3 (ec 3.4.25.1) (proteasome chain 13) (proteasome component c10-ii) (proteasome theta chain)</t>
  </si>
  <si>
    <t>PSMB4</t>
  </si>
  <si>
    <t>proteasome subunit beta type-4 (ec 3.4.25.1) (macropain beta chain) (multicatalytic endopeptidase complex beta chain) (proteasome beta chain) (proteasome chain 3) (fragment)</t>
  </si>
  <si>
    <t>PSMB6</t>
  </si>
  <si>
    <t>proteasome subunit beta type-6 (ec 3.4.25.1)</t>
  </si>
  <si>
    <t>PSMB9</t>
  </si>
  <si>
    <t>proteasome subunit beta type-9 (ec 3.4.25.1) (low molecular mass protein 2)</t>
  </si>
  <si>
    <t>PSMC1</t>
  </si>
  <si>
    <t>26s proteasome regulatory subunit 4 (p26s4) (26s proteasome aaa-atpase subunit rpt2) (proteasome 26s subunit atpase 1)</t>
  </si>
  <si>
    <t>PSMC2</t>
  </si>
  <si>
    <t>26s proteasome regulatory subunit 7 (26s proteasome aaa-atpase subunit rpt1) (proteasome 26s subunit atpase 2) (protein mss1)</t>
  </si>
  <si>
    <t>PSMC3</t>
  </si>
  <si>
    <t>26s proteasome regulatory subunit 6a (26s proteasome aaa-atpase subunit rpt5) (proteasome 26s subunit atpase 3) (proteasome subunit p50) (tat-binding protein 1) (tbp-1)</t>
  </si>
  <si>
    <t>PSMC4</t>
  </si>
  <si>
    <t>26s proteasome regulatory subunit 6b (26s proteasome aaa-atpase subunit rpt3) (proteasome 26s subunit atpase 4)</t>
  </si>
  <si>
    <t>PSMC5</t>
  </si>
  <si>
    <t>26s proteasome regulatory subunit 8 (26s proteasome aaa-atpase subunit rpt6) (proteasome 26s subunit atpase 5) (sug1 homolog) (xsug1)</t>
  </si>
  <si>
    <t>PSMC6</t>
  </si>
  <si>
    <t>26s proteasome regulatory subunit 10b (26s proteasome aaa-atpase subunit rpt4) (proteasome 26s subunit atpase 6) (proteasome subunit p42)</t>
  </si>
  <si>
    <t>PSMD11</t>
  </si>
  <si>
    <t>26s proteasome non-atpase regulatory subunit 11 (26s proteasome regulatory subunit rpn6)</t>
  </si>
  <si>
    <t>PSMD12</t>
  </si>
  <si>
    <t>26s proteasome non-atpase regulatory subunit 12 (26s proteasome regulatory subunit rpn5)</t>
  </si>
  <si>
    <t>PSMD13</t>
  </si>
  <si>
    <t>26s proteasome non-atpase regulatory subunit 13 (26s proteasome regulatory subunit rpn9) (26s proteasome regulatory subunit s11) (26s proteasome regulatory subunit p40.5)</t>
  </si>
  <si>
    <t>PSMD14</t>
  </si>
  <si>
    <t>26s proteasome non-atpase regulatory subunit 14 (ec 3.4.19.-) (26s proteasome regulatory subunit rpn11) (mad1)</t>
  </si>
  <si>
    <t>PSMD6</t>
  </si>
  <si>
    <t>26s proteasome non-atpase regulatory subunit 6 (26s proteasome regulatory subunit rpn7) (26s proteasome regulatory subunit s10) (p42a)</t>
  </si>
  <si>
    <t>PSMD7</t>
  </si>
  <si>
    <t>26s proteasome non-atpase regulatory subunit 7 (26s proteasome regulatory subunit rpn8) (26s proteasome regulatory subunit s12) (mov34 protein) (proteasome subunit p40)</t>
  </si>
  <si>
    <t>PSME1</t>
  </si>
  <si>
    <t>proteasome activator complex subunit 1 (11s regulator complex subunit alpha) (reg-alpha) (activator of multicatalytic protease subunit 1) (proteasome activator 28 subunit alpha) (pa28a) (pa28alpha)</t>
  </si>
  <si>
    <t>PSME2</t>
  </si>
  <si>
    <t>proteasome activator complex subunit 2 (proteasome activator 28 subunit beta) (pa28b) (pa28beta)</t>
  </si>
  <si>
    <t>PSME3</t>
  </si>
  <si>
    <t>proteasome activator complex subunit 3 (activator of multicatalytic protease subunit 3) (proteasome activator 28 subunit gamma) (pa28g) (pa28gamma)</t>
  </si>
  <si>
    <t>SEC22B</t>
  </si>
  <si>
    <t>vesicle-trafficking protein sec22b (er-golgi snare of 24 kda) (ers-24) (ers24) (sec22 vesicle-trafficking protein homolog b) (sec22 vesicle-trafficking protein-like 1)</t>
  </si>
  <si>
    <t>TAP1</t>
  </si>
  <si>
    <t>antigen peptide transporter 1 (apt1) (atp-binding cassette sub-family b member 2) (peptide transporter tap1)</t>
  </si>
  <si>
    <t>TAPBP</t>
  </si>
  <si>
    <t>tapasin (tpn) (tpsn) (tap-associated protein) (tap-binding protein)</t>
  </si>
  <si>
    <t>neutrophil mediated immunity</t>
  </si>
  <si>
    <t>ACTR2</t>
  </si>
  <si>
    <t>actin-related protein 2 (actin-like protein 2)</t>
  </si>
  <si>
    <t>ADAM10</t>
  </si>
  <si>
    <t>disintegrin and metalloproteinase domain-containing protein 10 (adam 10) (ec 3.4.24.81) (kuzbanian protein homolog) (mammalian disintegrin-metalloprotease) (myelin-associated metalloproteinase) (cd antigen cd156c)</t>
  </si>
  <si>
    <t>ADGRE5</t>
  </si>
  <si>
    <t>adhesion g protein-coupled receptor e5 (leukocyte antigen cd97) (cd antigen cd97) [cleaved into: adhesion g protein-coupled receptor e5 subunit alpha; adhesion g protein-coupled receptor e5 subunit beta]</t>
  </si>
  <si>
    <t>ANPEP</t>
  </si>
  <si>
    <t>aminopeptidase ey (ec 3.4.11.20) (aminopeptidase n)</t>
  </si>
  <si>
    <t>AP1M1</t>
  </si>
  <si>
    <t>ap-1 complex subunit mu-1 (ap-mu chain family member mu1a) (adaptor protein complex ap-1 subunit mu-1) (adaptor-related protein complex 1 subunit mu-1) (clathrin assembly protein complex 1 mu-1 medium chain 1) (golgi adaptor ha1/ap1 adaptin mu-1 subunit) (mu-adaptin 1) (mu1a-adaptin)</t>
  </si>
  <si>
    <t>APAF1</t>
  </si>
  <si>
    <t>apoptotic protease-activating factor 1 (apaf-1)</t>
  </si>
  <si>
    <t>ARPC5</t>
  </si>
  <si>
    <t>actin-related protein 2/3 complex subunit 5 (arp2/3 complex 16 kda subunit) (p16-arc)</t>
  </si>
  <si>
    <t>ATP11A</t>
  </si>
  <si>
    <t>probable phospholipid-transporting atpase ih (ec 7.6.2.1) (atpase is) (atpase class vi type 11a) (p4-atpase flippase complex alpha subunit atp11a)</t>
  </si>
  <si>
    <t>CANT1</t>
  </si>
  <si>
    <t>soluble calcium-activated nucleotidase 1 (scan-1) (ec 3.6.1.6) (apyrase homolog)</t>
  </si>
  <si>
    <t>CAP1</t>
  </si>
  <si>
    <t>adenylyl cyclase-associated protein 1 (cap 1)</t>
  </si>
  <si>
    <t>CEACAM1</t>
  </si>
  <si>
    <t>carcinoembryonic antigen-related cell adhesion molecule 1 (atp-dependent taurocolate-carrier protein) (cell-cam 105) (c-cam 105) (ecto-atpase) (gp110) (pp120) (cd antigen cd66a)</t>
  </si>
  <si>
    <t>COPB1</t>
  </si>
  <si>
    <t>coatomer subunit beta (beta-coat protein) (beta-cop)</t>
  </si>
  <si>
    <t>CPNE3</t>
  </si>
  <si>
    <t>copine-3 (copine iii)</t>
  </si>
  <si>
    <t>CRACR2A</t>
  </si>
  <si>
    <t>ef-hand calcium-binding domain-containing protein 4b (calcium release-activated calcium channel regulator 2a) (crac channel regulator 2a) (calcium release-activated channel regulator 2a)</t>
  </si>
  <si>
    <t>CTSH</t>
  </si>
  <si>
    <t>pro-cathepsin h [cleaved into: cathepsin h mini chain; cathepsin h (ec 3.4.22.16); cathepsin h heavy chain; cathepsin h light chain]</t>
  </si>
  <si>
    <t>CXCL1</t>
  </si>
  <si>
    <t>growth-regulated alpha protein (c-x-c motif chemokine 1)</t>
  </si>
  <si>
    <t>CXCR1</t>
  </si>
  <si>
    <t>c-x-c chemokine receptor type 1 (cxc-r1) (cxcr-1) (high affinity interleukin-8 receptor a) (il-8r a) (cd antigen cd181)</t>
  </si>
  <si>
    <t>DDOST</t>
  </si>
  <si>
    <t>dolichyl-diphosphooligosaccharide--protein glycosyltransferase 48 kda subunit (ddost 48 kda subunit) (oligosaccharyl transferase 48 kda subunit)</t>
  </si>
  <si>
    <t>DEGS1</t>
  </si>
  <si>
    <t>sphingolipid delta(4)-desaturase des1 (ec 1.14.19.17) (degenerative spermatocyte homolog 1) (dihydroceramide desaturase-1)</t>
  </si>
  <si>
    <t>DERA</t>
  </si>
  <si>
    <t>deoxyribose-phosphate aldolase (dera) (ec 4.1.2.4) (2-deoxy-d-ribose 5-phosphate aldolase) (phosphodeoxyriboaldolase) (deoxyriboaldolase)</t>
  </si>
  <si>
    <t>DNAJC3</t>
  </si>
  <si>
    <t>dnaj homolog subfamily c member 3</t>
  </si>
  <si>
    <t>DOCK2</t>
  </si>
  <si>
    <t>dedicator of cytokinesis protein 2</t>
  </si>
  <si>
    <t>DSN1</t>
  </si>
  <si>
    <t>kinetochore-associated protein dsn1 homolog</t>
  </si>
  <si>
    <t>DSP</t>
  </si>
  <si>
    <t>desmoplakin (dp)</t>
  </si>
  <si>
    <t>ERP44</t>
  </si>
  <si>
    <t>endoplasmic reticulum resident protein 44 (er protein 44) (erp44) (thioredoxin domain-containing protein 4)</t>
  </si>
  <si>
    <t>FGL2</t>
  </si>
  <si>
    <t>fibroleukin (cytotoxic t-lymphocyte-specific protein) (fibrinogen-like protein 2) (prothrombinase)</t>
  </si>
  <si>
    <t>GSN</t>
  </si>
  <si>
    <t>gelsolin (agel) (actin-depolymerizing factor) (adf) (brevin)</t>
  </si>
  <si>
    <t>ITGAM</t>
  </si>
  <si>
    <t>integrin alpha-m (cd11 antigen-like family member b) (cr-3 alpha chain) (cell surface glycoprotein mac-1 subunit alpha) (leukocyte adhesion receptor mo1) (cd antigen cd11b)</t>
  </si>
  <si>
    <t>KCNAB2</t>
  </si>
  <si>
    <t>voltage-gated potassium channel subunit beta-2 (ec 1.1.1.-) (k(+) channel subunit beta-2) (kv-beta-2)</t>
  </si>
  <si>
    <t>KPNB1</t>
  </si>
  <si>
    <t>importin subunit beta-1 (karyopherin subunit beta-1) (nuclear factor p97) (pore targeting complex 97 kda subunit) (ptac97) (scg)</t>
  </si>
  <si>
    <t>MAN2B1</t>
  </si>
  <si>
    <t>lysosomal alpha-mannosidase (laman) (ec 3.2.1.24) (lysosomal acid alpha-mannosidase) (mannosidase alpha class 2b member 1) (mannosidase alpha-b)</t>
  </si>
  <si>
    <t>NRAS</t>
  </si>
  <si>
    <t>gtpase nras (ec 3.6.5.2) (transforming protein n-ras)</t>
  </si>
  <si>
    <t>OSTF1</t>
  </si>
  <si>
    <t>osteoclast-stimulating factor 1</t>
  </si>
  <si>
    <t>PAFAH1B2</t>
  </si>
  <si>
    <t>platelet-activating factor acetylhydrolase ib subunit beta (ec 3.1.1.47) (paf acetylhydrolase 30 kda subunit) (paf-ah 30 kda subunit) (paf-ah subunit beta) (pafah subunit beta) (platelet-activating factor acetylhydrolase alpha 2 subunit) (paf-ah alpha 2)</t>
  </si>
  <si>
    <t>PGM2</t>
  </si>
  <si>
    <t>phosphoglucomutase-2 (pgm 2) (ec 5.4.2.2) (glucose phosphomutase 2) (phosphodeoxyribomutase) (phosphopentomutase) (ec 5.4.2.7)</t>
  </si>
  <si>
    <t>PKP1</t>
  </si>
  <si>
    <t>plakophilin-1</t>
  </si>
  <si>
    <t>PLAC8</t>
  </si>
  <si>
    <t>placenta-specific gene 8 protein (protein c15)</t>
  </si>
  <si>
    <t>PLAU</t>
  </si>
  <si>
    <t>urokinase-type plasminogen activator (u-plasminogen activator) (upa) (ec 3.4.21.73) [cleaved into: urokinase-type plasminogen activator long chain a; urokinase-type plasminogen activator short chain a; urokinase-type plasminogen activator chain b]</t>
  </si>
  <si>
    <t>PLEKHO2</t>
  </si>
  <si>
    <t>pleckstrin homology domain-containing family o member 2 (ph domain-containing family o member 2) (pleckstrin homology domain-containing family q member 1) (ph domain-containing family q member 1)</t>
  </si>
  <si>
    <t>PSAP</t>
  </si>
  <si>
    <t>prosaposin (proactivator polypeptide) [cleaved into: saposin-a; saposin-b; saposin-c; saposin-d]</t>
  </si>
  <si>
    <t>RAB10</t>
  </si>
  <si>
    <t>ras-related protein rab-10 (ec 3.6.5.2)</t>
  </si>
  <si>
    <t>RAP2B</t>
  </si>
  <si>
    <t>ras-related protein rap-2b (ec 3.6.5.2)</t>
  </si>
  <si>
    <t>RAP2C</t>
  </si>
  <si>
    <t>ras-related protein rap-2c (ec 3.6.5.2)</t>
  </si>
  <si>
    <t>RHOF</t>
  </si>
  <si>
    <t>rho-related gtp-binding protein rhof</t>
  </si>
  <si>
    <t>S100P</t>
  </si>
  <si>
    <t>protein s100-p (migration-inducing gene 9 protein) (mig9) (protein s100-e) (s100 calcium-binding protein p)</t>
  </si>
  <si>
    <t>SDCBP</t>
  </si>
  <si>
    <t>syntenin-1 (melanoma differentiation-associated protein 9) (mda-9) (pro-tgf-alpha cytoplasmic domain-interacting protein 18) (tacip18) (scaffold protein pbp1) (syndecan-binding protein 1)</t>
  </si>
  <si>
    <t>SLC44A2</t>
  </si>
  <si>
    <t>choline transporter-like protein 2 (solute carrier family 44 member 2)</t>
  </si>
  <si>
    <t>SURF4</t>
  </si>
  <si>
    <t>surfeit locus protein 4</t>
  </si>
  <si>
    <t>TXNDC5</t>
  </si>
  <si>
    <t>thioredoxin domain-containing protein 5 (endoplasmic reticulum resident protein 46) (er protein 46) (erp46) (plasma cell-specific thioredoxin-related protein) (pc-trp) (thioredoxin-like protein p46)</t>
  </si>
  <si>
    <t>VCL</t>
  </si>
  <si>
    <t>vinculin (metavinculin) (fragment)</t>
  </si>
  <si>
    <t>VCP</t>
  </si>
  <si>
    <t>transitional endoplasmic reticulum atpase (ter atpase) (ec 3.6.4.6) (protein cdc48) (valosin-containing protein) (vcp)</t>
  </si>
  <si>
    <t>anatomical structure homeostasis</t>
  </si>
  <si>
    <t>APEX1</t>
  </si>
  <si>
    <t>dna-(apurinic or apyrimidinic site) endonuclease (ec 3.1.-.-) (apex nuclease) (apen) (apurinic-apyrimidinic endonuclease 1) (ap endonuclease 1) (zap1)</t>
  </si>
  <si>
    <t>DNA2</t>
  </si>
  <si>
    <t>dna replication atp-dependent helicase/nuclease dna2 (dna replication atp-dependent helicase-like homolog) [includes: dna replication nuclease dna2 (ec 3.1.-.-); dna replication atp-dependent helicase dna2 (ec 3.6.4.12)]</t>
  </si>
  <si>
    <t>PCNA</t>
  </si>
  <si>
    <t>proliferating cell nuclear antigen (pcna)</t>
  </si>
  <si>
    <t>POLD4</t>
  </si>
  <si>
    <t>dna polymerase delta subunit 4 (dna polymerase delta subunit p12)</t>
  </si>
  <si>
    <t>PTGES3</t>
  </si>
  <si>
    <t>prostaglandin e synthase 3 (ec 5.3.99.3) (cytosolic prostaglandin e2 synthase) (cpges)</t>
  </si>
  <si>
    <t>RECQL4</t>
  </si>
  <si>
    <t>atp-dependent dna helicase q4 (ec 3.6.4.12) (dna helicase, recq-like type 4) (recq4) (rts) (recq protein-like 4)</t>
  </si>
  <si>
    <t>RPA1</t>
  </si>
  <si>
    <t>replication protein a 70 kda dna-binding subunit (rp-a p70) (replication factor a protein 1) (rf-a protein 1)</t>
  </si>
  <si>
    <t>RPA2</t>
  </si>
  <si>
    <t>replication protein a 32 kda subunit (rp-a p32) (replication factor a protein 2) (rf-a protein 2) (replication protein a 34 kda subunit) (rp-a p34)</t>
  </si>
  <si>
    <t>RPA3</t>
  </si>
  <si>
    <t>replication protein a 14 kda subunit (rp-a p14) (replication factor a protein 3) (rf-a protein 3)</t>
  </si>
  <si>
    <t>TERF1</t>
  </si>
  <si>
    <t>telomeric repeat-binding factor 1 (ttaggg repeat-binding factor 1) (fragment)</t>
  </si>
  <si>
    <t>cellular response to mechanical stimulus</t>
  </si>
  <si>
    <t>AQP1</t>
  </si>
  <si>
    <t>aquaporin-1 (aqp-1) (aquaporin-chip) (delayed early response protein 2) (der2) (water channel protein for red blood cells and kidney proximal tubule)</t>
  </si>
  <si>
    <t>CASP8</t>
  </si>
  <si>
    <t>caspase-8 (casp-8) (ec 3.4.22.61) [cleaved into: caspase-8 subunit p18; caspase-8 subunit p10]</t>
  </si>
  <si>
    <t>CD40</t>
  </si>
  <si>
    <t>tumor necrosis factor receptor superfamily member 5 (b-cell surface antigen cd40) (bp50) (cd40l receptor) (cdw40) (cd antigen cd40)</t>
  </si>
  <si>
    <t>CHEK1</t>
  </si>
  <si>
    <t>serine/threonine-protein kinase chk1 (ec 2.7.11.1) (chk1 checkpoint homolog) (checkpoint kinase-1)</t>
  </si>
  <si>
    <t>FAS</t>
  </si>
  <si>
    <t>tumor necrosis factor receptor superfamily member 6 (apo-1 antigen) (apoptosis-mediating surface antigen fas) (faslg receptor) (cd antigen cd95)</t>
  </si>
  <si>
    <t>MAP3K14</t>
  </si>
  <si>
    <t>mitogen-activated protein kinase kinase kinase 14 (ec 2.7.11.25) (nf-kappa-beta-inducing kinase) (hsnik) (serine/threonine-protein kinase nik)</t>
  </si>
  <si>
    <t>PIEZO2</t>
  </si>
  <si>
    <t>piezo-type mechanosensitive ion channel component 2 (protein fam38b)</t>
  </si>
  <si>
    <t>TNFRSF1A</t>
  </si>
  <si>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</si>
  <si>
    <t>ARF1</t>
  </si>
  <si>
    <t>adp-ribosylation factor 1 (larf1)</t>
  </si>
  <si>
    <t>BCL2</t>
  </si>
  <si>
    <t>apoptosis regulator bcl-2</t>
  </si>
  <si>
    <t>CCL11</t>
  </si>
  <si>
    <t>eotaxin (c-c motif chemokine 11) (eosinophil chemotactic protein) (small-inducible cytokine a11)</t>
  </si>
  <si>
    <t>CCL19</t>
  </si>
  <si>
    <t>c-c motif chemokine 19 (epstein-barr virus-induced molecule 1 ligand chemokine) (ebi1 ligand chemokine) (elc) (small-inducible cytokine a19)</t>
  </si>
  <si>
    <t>CCL2</t>
  </si>
  <si>
    <t>c-c motif chemokine 2 (immediate-early serum-responsive protein je) (monocyte chemoattractant protein 1) (monocyte chemotactic protein 1) (mcp-1) (small-inducible cytokine a2)</t>
  </si>
  <si>
    <t>CCL20</t>
  </si>
  <si>
    <t>c-c motif chemokine 20 (beta-chemokine exodus-1) (cc chemokine larc) (cc chemokine st38) (liver and activation-regulated chemokine) (macrophage inflammatory protein 3 alpha) (mip-3-alpha) (small-inducible cytokine a20)</t>
  </si>
  <si>
    <t>CCL25</t>
  </si>
  <si>
    <t>c-c motif chemokine 25 (chemokine ligand 25) (small-inducible cytokine a25)</t>
  </si>
  <si>
    <t>CCL3</t>
  </si>
  <si>
    <t>c-c motif chemokine 3 (g0/g1 switch regulatory protein 19-1) (macrophage inflammatory protein 1-alpha) (mip-1-alpha) (pat 464.1) (sis-beta) (small-inducible cytokine a3) (tonsillar lymphocyte ld78 alpha protein) [cleaved into: mip-1-alpha(4-69) (ld78-alpha(4-69))]</t>
  </si>
  <si>
    <t>CCL4</t>
  </si>
  <si>
    <t>c-c motif chemokine 4 (small-inducible cytokine a4)</t>
  </si>
  <si>
    <t>CCR1</t>
  </si>
  <si>
    <t>c-c chemokine receptor type 1 (c-c ckr-1) (cc-ckr-1) (ccr-1) (ccr1) (hm145) (ld78 receptor) (macrophage inflammatory protein 1-alpha receptor) (mip-1alpha-r) (rantes-r) (cd antigen cd191)</t>
  </si>
  <si>
    <t>CCR2</t>
  </si>
  <si>
    <t>c-c chemokine receptor type 2 (c-c ckr-2) (cc-ckr-2) (ccr-2) (ccr2) (cd antigen cd192)</t>
  </si>
  <si>
    <t>CD4</t>
  </si>
  <si>
    <t>t-cell surface glycoprotein cd4 (t-cell surface antigen t4/leu-3) (cd antigen cd4)</t>
  </si>
  <si>
    <t>CD80</t>
  </si>
  <si>
    <t>t-lymphocyte activation antigen cd80 (activation b7-1 antigen) (b7) (cd antigen cd80)</t>
  </si>
  <si>
    <t>CDC42</t>
  </si>
  <si>
    <t>cell division control protein 42 homolog (ec 3.6.5.2)</t>
  </si>
  <si>
    <t>CLCF1</t>
  </si>
  <si>
    <t>cardiotrophin-like cytokine factor 1 (b-cell-stimulating factor 3) (bsf-3) (novel neurotrophin-1) (nnt-1)</t>
  </si>
  <si>
    <t>CXCL12</t>
  </si>
  <si>
    <t>stromal cell-derived factor 1 (sdf-1) (c-x-c motif chemokine 12)</t>
  </si>
  <si>
    <t>EDAR</t>
  </si>
  <si>
    <t>tumor necrosis factor receptor superfamily member edar (ectodysplasin-a receptor) (protein reduced scale-3) (rs-3)</t>
  </si>
  <si>
    <t>EGR1</t>
  </si>
  <si>
    <t>early growth response protein 1 (egr-1) (zinc finger protein krox-24)</t>
  </si>
  <si>
    <t>FASLG</t>
  </si>
  <si>
    <t>tumor necrosis factor ligand superfamily member 6 (apoptosis antigen ligand) (aptl)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</si>
  <si>
    <t>FLRT2</t>
  </si>
  <si>
    <t>leucine-rich repeat transmembrane protein flrt2 (fibronectin leucine rich transmembrane protein 2)</t>
  </si>
  <si>
    <t>FOS</t>
  </si>
  <si>
    <t>proto-oncogene c-fos (cellular oncogene fos)</t>
  </si>
  <si>
    <t>HNRNPA2B1</t>
  </si>
  <si>
    <t>heterogeneous nuclear ribonucleoproteins a2/b1 (hnrnp a2/b1) (vitamin d response element-binding protein 2) (vdre-bp 2)</t>
  </si>
  <si>
    <t>HSP90B1</t>
  </si>
  <si>
    <t>endoplasmin (94 kda glucose-regulated protein) (grp-94) (heat shock protein 90 kda beta member 1)</t>
  </si>
  <si>
    <t>IFI35</t>
  </si>
  <si>
    <t>interferon-induced 35 kda protein homolog (ifp 35) (ifi-35)</t>
  </si>
  <si>
    <t>IL10RA</t>
  </si>
  <si>
    <t>interleukin-10 receptor subunit alpha (il-10 receptor subunit alpha) (il-10r subunit alpha) (il-10ra) (cdw210a) (interleukin-10 receptor subunit 1) (il-10r subunit 1) (il-10r1) (cd antigen cd210)</t>
  </si>
  <si>
    <t>IL12B</t>
  </si>
  <si>
    <t>interleukin-12 subunit beta (il-12b) (cytotoxic lymphocyte maturation factor 40 kda subunit) (clmf p40) (il-12 subunit p40)</t>
  </si>
  <si>
    <t>IL17A</t>
  </si>
  <si>
    <t>interleukin-17a (il-17) (il-17a)</t>
  </si>
  <si>
    <t>IL17RA</t>
  </si>
  <si>
    <t>interleukin-17 receptor a (il-17 receptor a) (il-17ra) (cd antigen cd217)</t>
  </si>
  <si>
    <t>IL1RAP</t>
  </si>
  <si>
    <t>interleukin-1 receptor accessory protein (il-1 receptor accessory protein) (il-1racp) (ec 3.2.2.6) (interleukin-33 receptot beta chain)</t>
  </si>
  <si>
    <t>IL21R</t>
  </si>
  <si>
    <t>interleukin-21 receptor (il-21 receptor) (il-21r) (novel interleukin receptor) (cd antigen cd360)</t>
  </si>
  <si>
    <t>IRF3</t>
  </si>
  <si>
    <t>interferon regulatory factor 3 (irf-3)</t>
  </si>
  <si>
    <t>IRF6</t>
  </si>
  <si>
    <t>interferon regulatory factor 6 (irf-6)</t>
  </si>
  <si>
    <t>ITGB1</t>
  </si>
  <si>
    <t>integrin beta-1 (fibronectin receptor subunit beta) (integrin subunit beta-1) (vla-4 subunit beta) (cd antigen cd29)</t>
  </si>
  <si>
    <t>JAK1</t>
  </si>
  <si>
    <t>tyrosine-protein kinase jak1 (ec 2.7.10.2) (janus kinase 1) (jak-1)</t>
  </si>
  <si>
    <t>LBP</t>
  </si>
  <si>
    <t>lipopolysaccharide-binding protein (lbp)</t>
  </si>
  <si>
    <t>LCP1</t>
  </si>
  <si>
    <t>plastin-2 (l-plastin) (lymphocyte cytosolic plastin 1)</t>
  </si>
  <si>
    <t>LEPR</t>
  </si>
  <si>
    <t>leptin receptor (lep-r) (ob receptor) (ob-r) (cd antigen cd295)</t>
  </si>
  <si>
    <t>LIFR</t>
  </si>
  <si>
    <t>leukemia inhibitory factor receptor (lif receptor) (lif-r) (cd antigen cd118)</t>
  </si>
  <si>
    <t>LMNB1</t>
  </si>
  <si>
    <t>lamin-b1</t>
  </si>
  <si>
    <t>MAP3K7</t>
  </si>
  <si>
    <t>mitogen-activated protein kinase kinase kinase 7 (ec 2.7.11.25)</t>
  </si>
  <si>
    <t>MMP3</t>
  </si>
  <si>
    <t>stromelysin-1 (sl-1) (ec 3.4.24.17) (ems-2) (matrix metalloproteinase-3) (mmp-3) (transin-1)</t>
  </si>
  <si>
    <t>MSN</t>
  </si>
  <si>
    <t>moesin (membrane-organizing extension spike protein)</t>
  </si>
  <si>
    <t>RELA</t>
  </si>
  <si>
    <t>transcription factor p65 (nuclear factor nf-kappa-b p65 subunit) (nuclear factor of kappa light polypeptide gene enhancer in b-cells 3)</t>
  </si>
  <si>
    <t>RELT</t>
  </si>
  <si>
    <t>tumor necrosis factor receptor superfamily member 19l (receptor expressed in lymphoid tissues)</t>
  </si>
  <si>
    <t>RIPK2</t>
  </si>
  <si>
    <t>receptor-interacting serine/threonine-protein kinase 2 (ec 2.7.11.1) (tyrosine-protein kinase ripk2) (ec 2.7.10.2)</t>
  </si>
  <si>
    <t>SOCS3</t>
  </si>
  <si>
    <t>suppressor of cytokine signaling 3 (socs-3)</t>
  </si>
  <si>
    <t>STAT3</t>
  </si>
  <si>
    <t>signal transducer and activator of transcription 3</t>
  </si>
  <si>
    <t>STAT4</t>
  </si>
  <si>
    <t>signal transducer and activator of transcription 4</t>
  </si>
  <si>
    <t>TANK</t>
  </si>
  <si>
    <t>traf family member-associated nf-kappa-b activator (traf-interacting protein) (i-traf)</t>
  </si>
  <si>
    <t>TNFRSF4</t>
  </si>
  <si>
    <t>tumor necrosis factor receptor superfamily member 4 (mrc ox40) (ox40 antigen) (ox40l receptor) (cd antigen cd134)</t>
  </si>
  <si>
    <t>TNFRSF6B</t>
  </si>
  <si>
    <t>tumor necrosis factor receptor superfamily member 6b (decoy receptor 3) (dcr3) (decoy receptor for fas ligand) (m68)</t>
  </si>
  <si>
    <t>TNFRSF9</t>
  </si>
  <si>
    <t>tumor necrosis factor receptor superfamily member 9 (4-1bb ligand receptor) (cdw137) (t-cell antigen 4-1bb homolog) (t-cell antigen ila) (cd antigen cd137)</t>
  </si>
  <si>
    <t>TRADD</t>
  </si>
  <si>
    <t>tumor necrosis factor receptor type 1-associated death domain protein (tnfr1-associated death domain protein) (tnfrsf1a-associated via death domain protein)</t>
  </si>
  <si>
    <t>TRAF3</t>
  </si>
  <si>
    <t>tnf receptor-associated factor 3 (ec 2.3.2.27) (cd40 receptor-associated factor 1) (craf1) (ring-type e3 ubiquitin transferase traf3) (trafamn)</t>
  </si>
  <si>
    <t>UBE2N</t>
  </si>
  <si>
    <t>ubiquitin-conjugating enzyme e2 n (ec 2.3.2.23) (bendless-like ubiquitin-conjugating enzyme) (e2 ubiquitin-conjugating enzyme n) (ubiquitin carrier protein n) (ubiquitin-protein ligase n)</t>
  </si>
  <si>
    <t>VAV1</t>
  </si>
  <si>
    <t>proto-oncogene vav</t>
  </si>
  <si>
    <t>VIM</t>
  </si>
  <si>
    <t>vimentin</t>
  </si>
  <si>
    <t>establishment of endothelial barrier</t>
  </si>
  <si>
    <t>AFDN</t>
  </si>
  <si>
    <t>afadin (all1-fused gene from chromosome 6 protein) (protein af-6) (afadin adherens junction formation factor)</t>
  </si>
  <si>
    <t>EZR</t>
  </si>
  <si>
    <t>ezrin (cytovillin) (villin-2) (p81)</t>
  </si>
  <si>
    <t>F2RL1</t>
  </si>
  <si>
    <t>proteinase-activated receptor 2 (par-2) (coagulation factor ii receptor-like 1) (g-protein coupled receptor 11) (thrombin receptor-like 1)</t>
  </si>
  <si>
    <t>PDE4D</t>
  </si>
  <si>
    <t>camp-specific 3',5'-cyclic phosphodiesterase 4d (ec 3.1.4.53) (dpde3)</t>
  </si>
  <si>
    <t>RDX</t>
  </si>
  <si>
    <t>radixin (esp10)</t>
  </si>
  <si>
    <t>I-kappaB kinase/NF-kappaB signaling</t>
  </si>
  <si>
    <t>CARD11</t>
  </si>
  <si>
    <t>caspase recruitment domain-containing protein 11 (card-containing maguk protein 1) (carma 1)</t>
  </si>
  <si>
    <t>NLRC3</t>
  </si>
  <si>
    <t>protein nlrc3</t>
  </si>
  <si>
    <t>RELB</t>
  </si>
  <si>
    <t>transcription factor relb (i-rel)</t>
  </si>
  <si>
    <t>inflammatory response</t>
  </si>
  <si>
    <t>AFAP1L2</t>
  </si>
  <si>
    <t>actin filament-associated protein 1-like 2 (afap1-like protein 2)</t>
  </si>
  <si>
    <t>BDKRB2</t>
  </si>
  <si>
    <t>b2 bradykinin receptor (b2r) (bk-2 receptor)</t>
  </si>
  <si>
    <t>HNRNPA0</t>
  </si>
  <si>
    <t>heterogeneous nuclear ribonucleoprotein a0 (hnrnp a0)</t>
  </si>
  <si>
    <t>HSPG2</t>
  </si>
  <si>
    <t>basement membrane-specific heparan sulfate proteoglycan core protein (hspg) (perlecan) (plc) [cleaved into: endorepellin; lg3 peptide]</t>
  </si>
  <si>
    <t>LTB4R2</t>
  </si>
  <si>
    <t>leukotriene b4 receptor 2 (ltb4-r 2) (ltb4-r2) (ltb4 receptor julf2)</t>
  </si>
  <si>
    <t>MAPKAPK2</t>
  </si>
  <si>
    <t>map kinase-activated protein kinase 2 (mapk-activated protein kinase 2) (mapkap kinase 2) (mapkap-k2) (mapkapk-2) (mk-2) (mk2) (ec 2.7.11.1) (fragment)</t>
  </si>
  <si>
    <t>NFATC3</t>
  </si>
  <si>
    <t>nuclear factor of activated t-cells, cytoplasmic 3 (nf-atc3) (nfatc3) (nfatx) (t-cell transcription factor nfat4) (nf-at4) (nf-at4c)</t>
  </si>
  <si>
    <t>NFE2L1</t>
  </si>
  <si>
    <t>endoplasmic reticulum membrane sensor nfe2l1 (nuclear factor erythroid 2-related factor 1) (nf-e2-related factor 1) (nfe2-related factor 1) (nuclear factor, erythroid derived 2, like 1) [cleaved into: transcription factor nrf1]</t>
  </si>
  <si>
    <t>NLRP12</t>
  </si>
  <si>
    <t>nacht, lrr and pyd domains-containing protein 12 (monarch-1) (pyrin-containing apaf1-like protein 7) (pypaf7)</t>
  </si>
  <si>
    <t>NMI</t>
  </si>
  <si>
    <t>n-myc-interactor (nmi) (n-myc and stat interactor)</t>
  </si>
  <si>
    <t>PTGFR</t>
  </si>
  <si>
    <t>prostaglandin f2-alpha receptor (pgf receptor) (pgf2-alpha receptor) (prostanoid fp receptor)</t>
  </si>
  <si>
    <t>SELE</t>
  </si>
  <si>
    <t>e-selectin (cd62 antigen-like family member e) (endothelial leukocyte adhesion molecule 1) (elam-1) (leukocyte-endothelial cell adhesion molecule 2) (lecam2) (cd antigen cd62e)</t>
  </si>
  <si>
    <t>XCR1</t>
  </si>
  <si>
    <t>chemokine xc receptor 1 (g-protein coupled receptor 5) (lymphotactin receptor) (xc chemokine receptor 1)</t>
  </si>
  <si>
    <t>ANGPT1</t>
  </si>
  <si>
    <t>angiopoietin-1 (ang-1)</t>
  </si>
  <si>
    <t>DUSP5</t>
  </si>
  <si>
    <t>dual specificity protein phosphatase 5 (ec 3.1.3.16) (ec 3.1.3.48) (dual specificity protein phosphatase hvh3)</t>
  </si>
  <si>
    <t>GFRA4</t>
  </si>
  <si>
    <t>gdnf family receptor alpha-4 (gdnf receptor alpha-4) (gdnfr-alpha-4) (gfr-alpha-4)</t>
  </si>
  <si>
    <t>HRAS</t>
  </si>
  <si>
    <t>gtpase hras (ec 3.6.5.2) (h-ras-1) (transforming protein p21) (c-h-ras) (p21ras) [cleaved into: gtpase hras, n-terminally processed] (fragment)</t>
  </si>
  <si>
    <t>KSR1</t>
  </si>
  <si>
    <t>kinase suppressor of ras 1 (ec 2.7.11.1)</t>
  </si>
  <si>
    <t>MAP4K4</t>
  </si>
  <si>
    <t>mitogen-activated protein kinase kinase kinase kinase 4 (ec 2.7.11.1) (hpk/gck-like kinase hgk) (mapk/erk kinase kinase kinase 4) (mek kinase kinase 4) (mekkk 4) (nck-interacting kinase)</t>
  </si>
  <si>
    <t>MAPKAPK3</t>
  </si>
  <si>
    <t>map kinase-activated protein kinase 3 (mapk-activated protein kinase 3) (mapkap kinase 3) (mapkap-k3) (mapkapk-3) (mk-3) (ec 2.7.11.1)</t>
  </si>
  <si>
    <t>NRG1</t>
  </si>
  <si>
    <t>pro-neuregulin-1, membrane-bound isoform (pro-nrg1) [cleaved into: neuregulin-1 (acetylcholine receptor-inducing activity) (aria)]</t>
  </si>
  <si>
    <t>PPP5C</t>
  </si>
  <si>
    <t>serine/threonine-protein phosphatase 5 (pp5) (ec 3.1.3.16) (protein phosphatase t) (pp-t) (ppt)</t>
  </si>
  <si>
    <t>RASA2</t>
  </si>
  <si>
    <t>ras gtpase-activating protein 2 (gtpase-activating protein 1m) (gap1m)</t>
  </si>
  <si>
    <t>RASAL2</t>
  </si>
  <si>
    <t>ras gtpase-activating protein ngap (ras protein activator-like 2)</t>
  </si>
  <si>
    <t>SHC3</t>
  </si>
  <si>
    <t>shc-transforming protein 3 (neuronal shc) (n-shc) (protein rai) (shc-transforming protein c) (src homology 2 domain-containing-transforming protein c3) (sh2 domain protein c3)</t>
  </si>
  <si>
    <t>STK26</t>
  </si>
  <si>
    <t>serine/threonine-protein kinase 26 (ec 2.7.11.1) (mst3 and sok1-related kinase) (mammalian ste20-like protein kinase 4) (mst-4) (ste20-like kinase mst4) (serine/threonine-protein kinase mask)</t>
  </si>
  <si>
    <t>YWHAB</t>
  </si>
  <si>
    <t>14-3-3 protein beta/alpha (protein kinase c inhibitor protein 1) (kcip-1) [cleaved into: 14-3-3 protein beta/alpha, n-terminally processed]</t>
  </si>
  <si>
    <t>negative regulation of G2/M transition of mitotic cell cycle</t>
  </si>
  <si>
    <t>ATM</t>
  </si>
  <si>
    <t>serine-protein kinase atm (ec 2.7.11.1) (ataxia telangiectasia mutated) (a-t mutated)</t>
  </si>
  <si>
    <t>CHMP4C</t>
  </si>
  <si>
    <t>charged multivesicular body protein 4c (chromatin-modifying protein 4c) (chmp4c)</t>
  </si>
  <si>
    <t>PINX1</t>
  </si>
  <si>
    <t>pin2/terf1-interacting telomerase inhibitor 1 (pin2-interacting protein x1)</t>
  </si>
  <si>
    <t>NIK/NF-kappaB signaling</t>
  </si>
  <si>
    <t>MALT1</t>
  </si>
  <si>
    <t>mucosa-associated lymphoid tissue lymphoma translocation protein 1 homolog (ec 3.4.22.-) (paracaspase)</t>
  </si>
  <si>
    <t>nucleocytoplasmic transport</t>
  </si>
  <si>
    <t>ANP32E</t>
  </si>
  <si>
    <t>acidic leucine-rich nuclear phosphoprotein 32 family member e</t>
  </si>
  <si>
    <t>HNRNPA1</t>
  </si>
  <si>
    <t>heterogeneous nuclear ribonucleoproteins a1 homolog (hnrnp a1) (helix-destabilizing protein) (single-strand-binding protein) (hnrnp core protein a1)</t>
  </si>
  <si>
    <t>NPM1</t>
  </si>
  <si>
    <t>nucleophosmin (npm) (nucleolar phosphoprotein b23) (nucleolar protein no38) (numatrin)</t>
  </si>
  <si>
    <t>NUP205</t>
  </si>
  <si>
    <t>nuclear pore complex protein nup205 (205 kda nucleoporin) (nucleoporin nup205)</t>
  </si>
  <si>
    <t>NUTF2</t>
  </si>
  <si>
    <t>nuclear transport factor 2 (ntf-2)</t>
  </si>
  <si>
    <t>SNRPD1</t>
  </si>
  <si>
    <t>small nuclear ribonucleoprotein sm d1 (sm-d1) (sm-d autoantigen) (snrnp core protein d1)</t>
  </si>
  <si>
    <t>SNRPD2</t>
  </si>
  <si>
    <t>small nuclear ribonucleoprotein sm d2 (sm-d2) (snrnp core protein d2)</t>
  </si>
  <si>
    <t>SNRPD3</t>
  </si>
  <si>
    <t>small nuclear ribonucleoprotein sm d3 (sm-d3) (snrnp core protein d3)</t>
  </si>
  <si>
    <t>SNRPE</t>
  </si>
  <si>
    <t>small nuclear ribonucleoprotein e (snrnp-e) (sm protein e) (sm-e) (sme)</t>
  </si>
  <si>
    <t>SNRPF</t>
  </si>
  <si>
    <t>small nuclear ribonucleoprotein f (snrnp-f) (sm protein f) (sm-f) (smf)</t>
  </si>
  <si>
    <t>SNRPG</t>
  </si>
  <si>
    <t>small nuclear ribonucleoprotein g (snrnp-g) (sm protein g) (sm-g) (smg)</t>
  </si>
  <si>
    <t>pri-miRNA transcription from RNA polymerase II promoter</t>
  </si>
  <si>
    <t>DDX5</t>
  </si>
  <si>
    <t>probable atp-dependent rna helicase ddx5 (ec 3.6.4.13) (dead box protein 5) (rna helicase p68)</t>
  </si>
  <si>
    <t>FOSL1</t>
  </si>
  <si>
    <t>fos-related antigen 1 (fra-1)</t>
  </si>
  <si>
    <t>KLF4</t>
  </si>
  <si>
    <t>krueppel-like factor 4 (epithelial zinc finger protein ezf) (gut-enriched krueppel-like factor)</t>
  </si>
  <si>
    <t>ABL2</t>
  </si>
  <si>
    <t>tyrosine-protein kinase abl2 (ec 2.7.10.2) (abelson murine leukemia viral oncogene homolog 2) (abelson tyrosine-protein kinase 2) (abelson-related gene protein) (tyrosine-protein kinase arg)</t>
  </si>
  <si>
    <t>ACTN1</t>
  </si>
  <si>
    <t>alpha-actinin-1 (alpha-actinin cytoskeletal isoform) (f-actin cross-linking protein) (non-muscle alpha-actinin-1)</t>
  </si>
  <si>
    <t>ANXA4</t>
  </si>
  <si>
    <t>annexin a4 (35-beta calcimedin) (annexin iv) (annexin-4) (carbohydrate-binding protein p33/p41) (chromobindin-4) (endonexin i) (lipocortin iv) (p32.5) (pp4-x) (placental anticoagulant protein ii) (pap-ii) (protein ii)</t>
  </si>
  <si>
    <t>APIP</t>
  </si>
  <si>
    <t>methylthioribulose-1-phosphate dehydratase (mtru-1-p dehydratase) (ec 4.2.1.109) (apaf1-interacting protein homolog)</t>
  </si>
  <si>
    <t>ARHGEF3</t>
  </si>
  <si>
    <t>rho guanine nucleotide exchange factor 3</t>
  </si>
  <si>
    <t>ARHGEF5</t>
  </si>
  <si>
    <t>rho guanine nucleotide exchange factor 5</t>
  </si>
  <si>
    <t>ASNS</t>
  </si>
  <si>
    <t>asparagine synthetase [glutamine-hydrolyzing] (ec 6.3.5.4) (glutamine-dependent asparagine synthetase)</t>
  </si>
  <si>
    <t>ATF4</t>
  </si>
  <si>
    <t>cyclic amp-dependent transcription factor atf-4 (camp-dependent transcription factor atf-4) (activating transcription factor 4)</t>
  </si>
  <si>
    <t>BAX</t>
  </si>
  <si>
    <t>apoptosis regulator bax (bcl-2-like protein 4) (bcl2-l-4)</t>
  </si>
  <si>
    <t>BCL2L14</t>
  </si>
  <si>
    <t>apoptosis facilitator bcl-2-like protein 14 (bcl2-l-14) (apoptosis regulator bcl-g)</t>
  </si>
  <si>
    <t>BFAR</t>
  </si>
  <si>
    <t>bifunctional apoptosis regulator (ring finger protein 47)</t>
  </si>
  <si>
    <t>CD3E</t>
  </si>
  <si>
    <t>t-cell surface glycoprotein cd3 epsilon chain (cd antigen cd3e)</t>
  </si>
  <si>
    <t>CLN3</t>
  </si>
  <si>
    <t>battenin (protein cln3)</t>
  </si>
  <si>
    <t>CTNNB1</t>
  </si>
  <si>
    <t>catenin beta-1 (beta-catenin)</t>
  </si>
  <si>
    <t>DIP2A</t>
  </si>
  <si>
    <t>disco-interacting protein 2 homolog a (dip2 homolog a)</t>
  </si>
  <si>
    <t>EGR3</t>
  </si>
  <si>
    <t>early growth response protein 3 (egr-3)</t>
  </si>
  <si>
    <t>EPHA2</t>
  </si>
  <si>
    <t>ephrin type-a receptor 2 (ec 2.7.10.1) (epithelial cell kinase) (tyrosine-protein kinase receptor eck) (tyrosine-protein kinase receptor mpk-5) (tyrosine-protein kinase receptor sek-2)</t>
  </si>
  <si>
    <t>FIGNL1</t>
  </si>
  <si>
    <t>fidgetin-like protein 1 (ec 3.6.4.-)</t>
  </si>
  <si>
    <t>GDF11</t>
  </si>
  <si>
    <t>growth/differentiation factor 11 (gdf-11) (bone morphogenetic protein 11) (bmp-11)</t>
  </si>
  <si>
    <t>GDF5</t>
  </si>
  <si>
    <t>growth/differentiation factor 5 (gdf-5) (bone morphogenetic protein 14) (bmp-14)</t>
  </si>
  <si>
    <t>GNA13</t>
  </si>
  <si>
    <t>guanine nucleotide-binding protein subunit alpha-13 (g alpha-13) (g-protein subunit alpha-13)</t>
  </si>
  <si>
    <t>HNRNPK</t>
  </si>
  <si>
    <t>heterogeneous nuclear ribonucleoprotein k (hnrnp k)</t>
  </si>
  <si>
    <t>HSPA5</t>
  </si>
  <si>
    <t>endoplasmic reticulum chaperone bip (ec 3.6.4.10) (78 kda glucose-regulated protein) (grp-78) (binding-immunoglobulin protein) (bip) (heat shock protein 70 family protein 5) (hsp70 family protein 5) (heat shock protein family a member 5) (immunoglobulin heavy chain-binding protein)</t>
  </si>
  <si>
    <t>IGFBP3</t>
  </si>
  <si>
    <t>insulin-like growth factor-binding protein 3 (ibp-3) (igf-binding protein 3) (igfbp-3)</t>
  </si>
  <si>
    <t>IKZF3</t>
  </si>
  <si>
    <t>zinc finger protein aiolos (ikaros family zinc finger protein 3)</t>
  </si>
  <si>
    <t>LCK</t>
  </si>
  <si>
    <t>proto-oncogene tyrosine-protein kinase lck (ec 2.7.10.2) (protein-tyrosine kinase c-tkl) (p56tk1)</t>
  </si>
  <si>
    <t>MAPK9</t>
  </si>
  <si>
    <t>mitogen-activated protein kinase 9 (map kinase 9) (mapk 9) (ec 2.7.11.24) (jnk-55) (stress-activated protein kinase 1a) (sapk1a) (stress-activated protein kinase jnk2) (c-jun n-terminal kinase 2)</t>
  </si>
  <si>
    <t>MCF2L</t>
  </si>
  <si>
    <t>guanine nucleotide exchange factor dbs (dbl's big sister) (mcf2-transforming sequence-like protein)</t>
  </si>
  <si>
    <t>MTDH</t>
  </si>
  <si>
    <t>protein lyric (lysine-rich ceacam1 co-isolated protein) (metadherin) (metastasis adhesion protein)</t>
  </si>
  <si>
    <t>NET1</t>
  </si>
  <si>
    <t>neuroepithelial cell-transforming gene 1 protein (proto-oncogene p65 net1) (rho guanine nucleotide exchange factor 8)</t>
  </si>
  <si>
    <t>PCID2</t>
  </si>
  <si>
    <t>pci domain-containing protein 2 (csn12-like protein)</t>
  </si>
  <si>
    <t>PDCD5</t>
  </si>
  <si>
    <t>programmed cell death protein 5</t>
  </si>
  <si>
    <t>PERP</t>
  </si>
  <si>
    <t>p53 apoptosis effector related to pmp-22 (keratinocyte-associated protein 1) (kcp-1) (p53-induced protein pigpc1) (transmembrane protein thw)</t>
  </si>
  <si>
    <t>PLEKHG5</t>
  </si>
  <si>
    <t>pleckstrin homology domain-containing family g member 5 (ph domain-containing family g member 5) (guanine nucleotide exchange factor 720) (gef720)</t>
  </si>
  <si>
    <t>PPIF</t>
  </si>
  <si>
    <t>peptidyl-prolyl cis-trans isomerase f, mitochondrial (ppiase f) (ec 5.2.1.8) (cyclophilin d) (cyp-d) (cypd) (cyclophilin f) (rotamase f)</t>
  </si>
  <si>
    <t>PTGIS</t>
  </si>
  <si>
    <t>prostacyclin synthase (ec 5.3.99.4) (hydroperoxy icosatetraenoate dehydratase) (ec 4.2.1.152) (prostaglandin i2 synthase) (pgis)</t>
  </si>
  <si>
    <t>PTPA</t>
  </si>
  <si>
    <t>serine/threonine-protein phosphatase 2a activator (ec 5.2.1.8) (pp2a, subunit b', pr53 isoform) (phosphotyrosyl phosphatase activator) (ptpa) (serine/threonine-protein phosphatase 2a regulatory subunit 4) (serine/threonine-protein phosphatase 2a regulatory subunit b')</t>
  </si>
  <si>
    <t>RASSF2</t>
  </si>
  <si>
    <t>ras association domain-containing protein 2</t>
  </si>
  <si>
    <t>RHBDD1</t>
  </si>
  <si>
    <t>rhomboid-related protein 4 (rrp4) (ec 3.4.21.105) (rhomboid domain-containing protein 1) (rhomboid-like protein 4)</t>
  </si>
  <si>
    <t>SEMA4D</t>
  </si>
  <si>
    <t>semaphorin-4d (a8) (bb18) (gr3) (cd antigen cd100)</t>
  </si>
  <si>
    <t>SFRP2</t>
  </si>
  <si>
    <t>secreted frizzled-related protein 2 (sfrp-2)</t>
  </si>
  <si>
    <t>TGFB2</t>
  </si>
  <si>
    <t>transforming growth factor beta-2 proprotein [cleaved into: latency-associated peptide (lap); transforming growth factor beta-2 (tgf-beta-2)]</t>
  </si>
  <si>
    <t>TRIM35</t>
  </si>
  <si>
    <t>tripartite motif-containing protein 35 (hemopoietic lineage switch protein 5) (macrophage-derived apoptosis-inducing rbcc protein) (protein mair) (protein nc8)</t>
  </si>
  <si>
    <t>UBE2Z</t>
  </si>
  <si>
    <t>ubiquitin-conjugating enzyme e2 z (ec 2.3.2.23) (e2 ubiquitin-conjugating enzyme z) (ubiquitin carrier protein z) (ubiquitin-protein ligase z)</t>
  </si>
  <si>
    <t>regulation of calcium ion transport</t>
  </si>
  <si>
    <t>HOMER2</t>
  </si>
  <si>
    <t>homer protein homolog 2 (homer-2) (cupidin) (vasp/ena-related gene up-regulated during seizure and ltp 2) (vesl-2)</t>
  </si>
  <si>
    <t>MYLK</t>
  </si>
  <si>
    <t>myosin light chain kinase, smooth muscle (mlck) (ec 2.7.11.18) (telokin) [cleaved into: myosin light chain kinase, smooth muscle, deglutamylated form]</t>
  </si>
  <si>
    <t>NANOS1</t>
  </si>
  <si>
    <t>nanos homolog 1</t>
  </si>
  <si>
    <t>PACSIN3</t>
  </si>
  <si>
    <t>protein kinase c and casein kinase substrate in neurons protein 3 (sh3 domain-containing protein 6511)</t>
  </si>
  <si>
    <t>SRI</t>
  </si>
  <si>
    <t>sorcin</t>
  </si>
  <si>
    <t>STIM1</t>
  </si>
  <si>
    <t>stromal interaction molecule 1</t>
  </si>
  <si>
    <t>ADAMTS1</t>
  </si>
  <si>
    <t>a disintegrin and metalloproteinase with thrombospondin motifs 1 (adam-ts 1) (adam-ts1) (adamts-1) (ec 3.4.24.-)</t>
  </si>
  <si>
    <t>ADARB1</t>
  </si>
  <si>
    <t>double-stranded rna-specific editase 1 (ec 3.5.4.37) (rna-editing deaminase 1) (rna-editing enzyme 1) (dsrna adenosine deaminase)</t>
  </si>
  <si>
    <t>BLK</t>
  </si>
  <si>
    <t>tyrosine-protein kinase blk (ec 2.7.10.2) (b lymphocyte kinase) (p55-blk)</t>
  </si>
  <si>
    <t>BNC1</t>
  </si>
  <si>
    <t>zinc finger protein basonuclin-1</t>
  </si>
  <si>
    <t>BTG3</t>
  </si>
  <si>
    <t>protein btg3 (abundant in neuroepithelium area protein) (btg family member 3) (protein tob5)</t>
  </si>
  <si>
    <t>CDC123</t>
  </si>
  <si>
    <t>cell division cycle protein 123 homolog</t>
  </si>
  <si>
    <t>CDCA7L</t>
  </si>
  <si>
    <t>cell division cycle-associated 7-like protein (transcription factor ram2)</t>
  </si>
  <si>
    <t>CDK2</t>
  </si>
  <si>
    <t>cyclin-dependent kinase 2 (ec 2.7.11.22) (cell division protein kinase 2)</t>
  </si>
  <si>
    <t>CTBP1</t>
  </si>
  <si>
    <t>c-terminal-binding protein 1 (ctbp1) (ec 1.1.1.-) (c-terminal-binding protein a)</t>
  </si>
  <si>
    <t>DDAH1</t>
  </si>
  <si>
    <t>n(g),n(g)-dimethylarginine dimethylaminohydrolase 1 (ddah-1) (dimethylarginine dimethylaminohydrolase 1) (ec 3.5.3.18) (ddahi) (dimethylargininase-1)</t>
  </si>
  <si>
    <t>EIF4G1</t>
  </si>
  <si>
    <t>eukaryotic translation initiation factor 4 gamma 1 (eif-4-gamma 1) (eif-4g 1) (eif-4g1) (p220)</t>
  </si>
  <si>
    <t>EMP3</t>
  </si>
  <si>
    <t>epithelial membrane protein 3 (emp-3)</t>
  </si>
  <si>
    <t>EPGN</t>
  </si>
  <si>
    <t>epigen (epithelial mitogen) (epg)</t>
  </si>
  <si>
    <t>FGFBP1</t>
  </si>
  <si>
    <t>fibroblast growth factor-binding protein 1 (fgf-bp) (fgf-bp1) (fgf-binding protein 1) (fgfbp-1) (growth factor-binding protein 1)</t>
  </si>
  <si>
    <t>GNL3</t>
  </si>
  <si>
    <t>guanine nucleotide-binding protein-like 3 (nucleostemin-like protein)</t>
  </si>
  <si>
    <t>GRAP</t>
  </si>
  <si>
    <t>grb2-related adapter protein</t>
  </si>
  <si>
    <t>HMGB2</t>
  </si>
  <si>
    <t>high mobility group protein b2 (high mobility group protein 2) (hmg-2)</t>
  </si>
  <si>
    <t>KLF10</t>
  </si>
  <si>
    <t>krueppel-like factor 10 (transforming growth factor-beta-inducible early growth response protein 1) (tgfb-inducible early growth response protein 1) (tieg-1) (zinc finger transcription factor homolog cpg20)</t>
  </si>
  <si>
    <t>LMNA</t>
  </si>
  <si>
    <t>lamin-a</t>
  </si>
  <si>
    <t>NAMPT</t>
  </si>
  <si>
    <t>nicotinamide phosphoribosyltransferase (namprtase) (nampt) (ec 2.4.2.12) (pre-b-cell colony-enhancing factor 1 homolog) (pbef) (visfatin)</t>
  </si>
  <si>
    <t>NOP2</t>
  </si>
  <si>
    <t>probable 28s rrna (cytosine-c(5))-methyltransferase (ec 2.1.1.-) (nucleolar protein 1) (nucleolar protein 2 homolog) (proliferating-cell nucleolar antigen p120) (proliferation-associated nucleolar protein p120)</t>
  </si>
  <si>
    <t>NR4A3</t>
  </si>
  <si>
    <t>nuclear receptor subfamily 4 group a member 3 (mitogen-induced nuclear orphan receptor) (neuron-derived orphan receptor 1) (nuclear hormone receptor nor-1)</t>
  </si>
  <si>
    <t>PLPP1</t>
  </si>
  <si>
    <t>phospholipid phosphatase 1 (ec 3.1.3.-) (ec 3.1.3.106) (ec 3.1.3.4) (ec 3.1.3.81) (lipid phosphate phosphohydrolase 1) (pap2-alpha) (phosphatidate phosphohydrolase type 2a) (phosphatidic acid phosphatase 2a) (pap-2a) (pap2a)</t>
  </si>
  <si>
    <t>PRMT1</t>
  </si>
  <si>
    <t>protein arginine n-methyltransferase 1 (ec 2.1.1.319) (heterogeneous nuclear ribonucleoprotein methyltransferase-like protein 2) (histone-arginine n-methyltransferase prmt1)</t>
  </si>
  <si>
    <t>PTHLH</t>
  </si>
  <si>
    <t>parathyroid hormone-related protein (pth-rp) (pthrp) [cleaved into: osteostatin (pthrp[107-139])]</t>
  </si>
  <si>
    <t>SRPK2</t>
  </si>
  <si>
    <t>srsf protein kinase 2 (ec 2.7.11.1) (sfrs protein kinase 2) (serine/arginine-rich protein-specific kinase 2) (sr-protein-specific kinase 2) [cleaved into: srsf protein kinase 2 n-terminal; srsf protein kinase 2 c-terminal]</t>
  </si>
  <si>
    <t>SSR1</t>
  </si>
  <si>
    <t>translocon-associated protein subunit alpha (trap-alpha) (signal sequence receptor subunit alpha) (ssr-alpha)</t>
  </si>
  <si>
    <t>STRN</t>
  </si>
  <si>
    <t>striatin</t>
  </si>
  <si>
    <t>TES</t>
  </si>
  <si>
    <t>testin</t>
  </si>
  <si>
    <t>TGFBR2</t>
  </si>
  <si>
    <t>tgf-beta receptor type-2 (tgfr-2) (ec 2.7.11.30) (tgf-beta type ii receptor) (transforming growth factor-beta receptor type ii) (tgf-beta receptor type ii) (tbetar-ii)</t>
  </si>
  <si>
    <t>TRPM4</t>
  </si>
  <si>
    <t>transient receptor potential cation channel subfamily m member 4 (calcium-activated non-selective cation channel 1) (long transient receptor potential channel 4) (ltrpc-4) (ltrpc4)</t>
  </si>
  <si>
    <t>TSPAN31</t>
  </si>
  <si>
    <t>tetraspanin-31 (tspan-31) (sarcoma-amplified sequence homolog)</t>
  </si>
  <si>
    <t>UMOD</t>
  </si>
  <si>
    <t>uromodulin (tamm-horsfall urinary glycoprotein) (thp) [cleaved into: uromodulin, secreted form]</t>
  </si>
  <si>
    <t>ZAP70</t>
  </si>
  <si>
    <t>tyrosine-protein kinase zap-70 (ec 2.7.10.2) (70 kda zeta-chain associated protein) (syk-related tyrosine kinase)</t>
  </si>
  <si>
    <t>regulation of cellular amino acid metabolic process</t>
  </si>
  <si>
    <t>regulation of GTPase activity</t>
  </si>
  <si>
    <t>ADAP1</t>
  </si>
  <si>
    <t>arf-gap with dual ph domain-containing protein 1 (centaurin-alpha-1) (cnt-a1) (putative mapk-activating protein pm25)</t>
  </si>
  <si>
    <t>DOCK10</t>
  </si>
  <si>
    <t>dedicator of cytokinesis protein 10 (zizimin-3)</t>
  </si>
  <si>
    <t>DOCK11</t>
  </si>
  <si>
    <t>dedicator of cytokinesis protein 11 (activated cdc42-associated guanine nucleotide exchange factor) (acg) (zizimin-2)</t>
  </si>
  <si>
    <t>DOCK9</t>
  </si>
  <si>
    <t>dedicator of cytokinesis protein 9 (cdc42 guanine nucleotide exchange factor zizimin-1) (zizimin-1)</t>
  </si>
  <si>
    <t>EVI5</t>
  </si>
  <si>
    <t>ecotropic viral integration site 5 protein homolog (evi-5) (neuroblastoma stage 4s gene protein)</t>
  </si>
  <si>
    <t>PIN1</t>
  </si>
  <si>
    <t>peptidyl-prolyl cis-trans isomerase nima-interacting 1 (ec 5.2.1.8) (peptidyl-prolyl cis-trans isomerase pin1) (ppiase pin1) (rotamase pin1)</t>
  </si>
  <si>
    <t>RASGRP2</t>
  </si>
  <si>
    <t>ras guanyl-releasing protein 2 (calcium and dag-regulated guanine nucleotide exchange factor i) (caldag-gefi) (cdc25-like protein) (hcdc25l) (f25b3.3 kinase-like protein)</t>
  </si>
  <si>
    <t>SGSM3</t>
  </si>
  <si>
    <t>small g protein signaling modulator 3 (run and tbc1 domain-containing protein 3)</t>
  </si>
  <si>
    <t>SYDE2</t>
  </si>
  <si>
    <t>rho gtpase-activating protein syde2 (synapse defective protein 1 homolog 2) (protein syd-1 homolog 2)</t>
  </si>
  <si>
    <t>TMED2</t>
  </si>
  <si>
    <t>transmembrane emp24 domain-containing protein 2 (copi-coated vesicle membrane protein p24) (membrane protein p24a) (sid 394) (p24 family protein beta-1) (p24beta1)</t>
  </si>
  <si>
    <t>regulation of I-kappaB kinase/NF-kappaB signaling</t>
  </si>
  <si>
    <t>CXXC5</t>
  </si>
  <si>
    <t>cxxc-type zinc finger protein 5</t>
  </si>
  <si>
    <t>IFIT5</t>
  </si>
  <si>
    <t>interferon-induced protein with tetratricopeptide repeats 5 (ifit-5) (interferon-induced 58 kda protein) (retinoic acid- and interferon-inducible 58 kda protein) (p58)</t>
  </si>
  <si>
    <t>IKBKE</t>
  </si>
  <si>
    <t>inhibitor of nuclear factor kappa-b kinase subunit epsilon (i-kappa-b kinase epsilon) (ikk-e) (ikk-epsilon) (ikbke) (ec 2.7.11.10) (inducible i kappa-b kinase) (ikk-i)</t>
  </si>
  <si>
    <t>OPTN</t>
  </si>
  <si>
    <t>optineurin</t>
  </si>
  <si>
    <t>RHOH</t>
  </si>
  <si>
    <t>rho-related gtp-binding protein rhoh</t>
  </si>
  <si>
    <t>SLC35B2</t>
  </si>
  <si>
    <t>adenosine 3'-phospho 5'-phosphosulfate transporter 1 (paps transporter 1) (putative mapk-activating protein pm15) (putative nf-kappa-b-activating protein 48) (solute carrier family 35 member b2)</t>
  </si>
  <si>
    <t>TRAF5</t>
  </si>
  <si>
    <t>tnf receptor-associated factor 5</t>
  </si>
  <si>
    <t>ZC3H12A</t>
  </si>
  <si>
    <t>endoribonuclease zc3h12a (ec 3.1.-.-) (monocyte chemotactic protein-induced protein 1) (mcp-induced protein 1) (mcpip-1) (regnase-1) (reg1) (zinc finger ccch domain-containing protein 12a)</t>
  </si>
  <si>
    <t>regulation of mRNA stability</t>
  </si>
  <si>
    <t>ELAVL1</t>
  </si>
  <si>
    <t>elav-like protein 1 (hu-antigen r) (hur)</t>
  </si>
  <si>
    <t>EXOSC6</t>
  </si>
  <si>
    <t>exosome complex component mtr3 (exosome component 6) (mrna transport regulator 3 homolog)</t>
  </si>
  <si>
    <t>HNRNPU</t>
  </si>
  <si>
    <t>heterogeneous nuclear ribonucleoprotein u (hnrnp u) (grip120) (nuclear p120 ribonucleoprotein) (scaffold-attachment factor a) (saf-a) (p120) (pp120)</t>
  </si>
  <si>
    <t>PRKCA</t>
  </si>
  <si>
    <t>protein kinase c alpha type (pkc-a) (pkc-alpha) (ec 2.7.11.13)</t>
  </si>
  <si>
    <t>THRAP3</t>
  </si>
  <si>
    <t>thyroid hormone receptor-associated protein 3 (bclaf1 and thrap3 family member 2) (thyroid hormone receptor-associated protein complex 150 kda component) (trap150)</t>
  </si>
  <si>
    <t>regulation of pri-miRNA transcription from RNA polymerase II promoter</t>
  </si>
  <si>
    <t>regulation of primary metabolic process</t>
  </si>
  <si>
    <t>CACYBP</t>
  </si>
  <si>
    <t>calcyclin-binding protein (cacybp) (siah-interacting protein)</t>
  </si>
  <si>
    <t>HMGCR</t>
  </si>
  <si>
    <t>3-hydroxy-3-methylglutaryl-coenzyme a reductase (hmg-coa reductase) (ec 1.1.1.34)</t>
  </si>
  <si>
    <t>regulation of protein heterodimerization activity</t>
  </si>
  <si>
    <t>regulation of stem cell differentiation</t>
  </si>
  <si>
    <t>TACSTD2</t>
  </si>
  <si>
    <t>tumor-associated calcium signal transducer 2 (cell surface glycoprotein trop-2)</t>
  </si>
  <si>
    <t>regulation of transcription from RNA polymerase II promoter in response to stress</t>
  </si>
  <si>
    <t>KLF2</t>
  </si>
  <si>
    <t>krueppel-like factor 2 (lung krueppel-like factor)</t>
  </si>
  <si>
    <t>MAPK7</t>
  </si>
  <si>
    <t>mitogen-activated protein kinase 7 (map kinase 7) (mapk 7) (ec 2.7.11.24) (big map kinase 1) (bmk-1) (extracellular signal-regulated kinase 5) (erk-5)</t>
  </si>
  <si>
    <t>UBE2D2</t>
  </si>
  <si>
    <t>ubiquitin-conjugating enzyme e2 d2 (ec 2.3.2.23) ((e3-independent) e2 ubiquitin-conjugating enzyme d2) (ec 2.3.2.24) (e2 ubiquitin-conjugating enzyme d2) (ubiquitin carrier protein 4) (xubc4) (ubiquitin carrier protein d2) (ubiquitin-protein ligase d2)</t>
  </si>
  <si>
    <t>response to endoplasmic reticulum stress</t>
  </si>
  <si>
    <t>CREB3L3</t>
  </si>
  <si>
    <t>cyclic amp-responsive element-binding protein 3-like protein 3 (camp-responsive element-binding protein 3-like protein 3) (transcription factor creb-h) [cleaved into: processed cyclic amp-responsive element-binding protein 3-like protein 3]</t>
  </si>
  <si>
    <t>DERL1</t>
  </si>
  <si>
    <t>derlin-1 (der1-like protein 1)</t>
  </si>
  <si>
    <t>EIF2AK3</t>
  </si>
  <si>
    <t>eukaryotic translation initiation factor 2-alpha kinase 3 (ec 2.7.11.1) (prkr-like endoplasmic reticulum kinase) (pancreatic eif2-alpha kinase)</t>
  </si>
  <si>
    <t>PDIA4</t>
  </si>
  <si>
    <t>protein disulfide-isomerase a4 (ec 5.3.4.1) (endoplasmic reticulum resident protein 70) (er protein 70) (erp70) (endoplasmic reticulum resident protein 72) (er protein 72) (erp-72) (erp72)</t>
  </si>
  <si>
    <t>PDIA6</t>
  </si>
  <si>
    <t>protein disulfide-isomerase a6 (ec 5.3.4.1) (calcium-binding protein 1) (cabp1) (protein disulfide isomerase p5) (thioredoxin domain-containing protein 7)</t>
  </si>
  <si>
    <t>TMEM117</t>
  </si>
  <si>
    <t>transmembrane protein 117</t>
  </si>
  <si>
    <t>TMX3</t>
  </si>
  <si>
    <t>protein disulfide-isomerase tmx3 (ec 5.3.4.1) (thioredoxin domain-containing protein 10) (thioredoxin-related transmembrane protein 3)</t>
  </si>
  <si>
    <t>UBA5</t>
  </si>
  <si>
    <t>ubiquitin-like modifier-activating enzyme 5 (ubiquitin-activating enzyme 5) (ufm1-activating enzyme)</t>
  </si>
  <si>
    <t>second-messenger-mediated signaling</t>
  </si>
  <si>
    <t>CCR6</t>
  </si>
  <si>
    <t>c-c chemokine receptor type 6 (c-c ckr-6) (cc-ckr-6) (ccr-6) (ky411) (cd antigen cd196)</t>
  </si>
  <si>
    <t>INPP5A</t>
  </si>
  <si>
    <t>inositol polyphosphate-5-phosphatase a (ec 3.1.3.56) (type i inositol 1,4,5-trisphosphate 5-phosphatase) (5ptase)</t>
  </si>
  <si>
    <t>MCTP1</t>
  </si>
  <si>
    <t>multiple c2 and transmembrane domain-containing protein 1</t>
  </si>
  <si>
    <t>PLCG1</t>
  </si>
  <si>
    <t>1-phosphatidylinositol 4,5-bisphosphate phosphodiesterase gamma-1 (ec 3.1.4.11) (phosphoinositide phospholipase c-gamma-1) (phospholipase c-gamma-1) (plc-gamma-1)</t>
  </si>
  <si>
    <t>PPP2CA</t>
  </si>
  <si>
    <t>serine/threonine-protein phosphatase 2a catalytic subunit alpha isoform (pp2a-alpha) (ec 3.1.3.16)</t>
  </si>
  <si>
    <t>termination of RNA polymerase II transcription</t>
  </si>
  <si>
    <t>ALYREF</t>
  </si>
  <si>
    <t>tho complex subunit 4 (tho4) (aly/ref export factor)</t>
  </si>
  <si>
    <t>CPSF3</t>
  </si>
  <si>
    <t>cleavage and polyadenylation specificity factor subunit 3 (ec 3.1.27.-) (cleavage and polyadenylation specificity factor 73 kda subunit) (cpsf 73 kda subunit) (mrna 3'-end-processing endonuclease cpsf-73)</t>
  </si>
  <si>
    <t>CSTF1</t>
  </si>
  <si>
    <t>cleavage stimulation factor subunit 1 (cleavage stimulation factor 50 kda subunit) (cstf 50 kda subunit) (cstf-50)</t>
  </si>
  <si>
    <t>CSTF2</t>
  </si>
  <si>
    <t>cleavage stimulation factor subunit 2 (cf-1 64 kda subunit) (cleavage stimulation factor 64 kda subunit) (cstf 64 kda subunit) (cstf-64)</t>
  </si>
  <si>
    <t>DDX39A</t>
  </si>
  <si>
    <t>atp-dependent rna helicase ddx39a (ec 3.6.4.13) (dead box protein 39)</t>
  </si>
  <si>
    <t>DDX39B</t>
  </si>
  <si>
    <t>spliceosome rna helicase ddx39b (ec 3.6.4.13) (56 kda u2af65-associated protein) (atp-dependent rna helicase p47) (dead box protein uap56)</t>
  </si>
  <si>
    <t>NUDT21</t>
  </si>
  <si>
    <t>cleavage and polyadenylation specificity factor subunit 5 (nudix hydrolase 21)</t>
  </si>
  <si>
    <t>RBM8A</t>
  </si>
  <si>
    <t>rna-binding protein 8a (rna-binding motif protein 8a) (ribonucleoprotein rbm8a)</t>
  </si>
  <si>
    <t>SARNP</t>
  </si>
  <si>
    <t>sap domain-containing ribonucleoprotein (nuclear protein hcc-1)</t>
  </si>
  <si>
    <t>SRSF11</t>
  </si>
  <si>
    <t>serine/arginine-rich splicing factor 11 (arginine-rich 54 kda nuclear protein) (p54) (splicing factor, arginine/serine-rich 11)</t>
  </si>
  <si>
    <t>SRSF2</t>
  </si>
  <si>
    <t>serine/arginine-rich splicing factor 2 (splicing component, 35 kda) (splicing factor sc35) (sc-35) (splicing factor, arginine/serine-rich 2)</t>
  </si>
  <si>
    <t>SRSF3</t>
  </si>
  <si>
    <t>serine/arginine-rich splicing factor 3 (pre-mrna-splicing factor srp20) (protein x16) (splicing factor, arginine/serine-rich 3)</t>
  </si>
  <si>
    <t>SRSF7</t>
  </si>
  <si>
    <t>serine/arginine-rich splicing factor 7 (splicing factor, arginine/serine-rich 7)</t>
  </si>
  <si>
    <t>U2AF1</t>
  </si>
  <si>
    <t>splicing factor u2af 35 kda subunit (u2 auxiliary factor 35 kda subunit) (u2 snrnp auxiliary factor small subunit)</t>
  </si>
  <si>
    <t>transmembrane transport</t>
  </si>
  <si>
    <t>ABCB1</t>
  </si>
  <si>
    <t>atp-dependent translocase abcb1 (atp-binding cassette sub-family b member 1) (multidrug resistance protein 1) (ec 7.6.2.2) (p-glycoprotein 1) (phospholipid transporter abcb1) (ec 7.6.2.1) (cd antigen cd243)</t>
  </si>
  <si>
    <t>ATP13A1</t>
  </si>
  <si>
    <t>manganese-transporting atpase 13a1 (catp) (ec 7.2.2.-)</t>
  </si>
  <si>
    <t>EIF2S2</t>
  </si>
  <si>
    <t>eukaryotic translation initiation factor 2 subunit 2 (eukaryotic translation initiation factor 2 subunit beta) (eif-2-beta)</t>
  </si>
  <si>
    <t>ERLIN1</t>
  </si>
  <si>
    <t>erlin-1 (endoplasmic reticulum lipid raft-associated protein 1)</t>
  </si>
  <si>
    <t>FXYD6</t>
  </si>
  <si>
    <t>fxyd domain-containing ion transport regulator 6 (phosphohippolin)</t>
  </si>
  <si>
    <t>SLC14A2</t>
  </si>
  <si>
    <t>urea transporter 2 (solute carrier family 14 member 2) (urea transporter, kidney)</t>
  </si>
  <si>
    <t>SLC17A9</t>
  </si>
  <si>
    <t>solute carrier family 17 member 9</t>
  </si>
  <si>
    <t>SLC33A1</t>
  </si>
  <si>
    <t>acetyl-coenzyme a transporter 1 (at-1) (acetyl-coa transporter 1) (solute carrier family 33 member 1)</t>
  </si>
  <si>
    <t>TTYH3</t>
  </si>
  <si>
    <t>protein tweety homolog 3</t>
  </si>
  <si>
    <t>mRNA splicing, via spliceosome</t>
  </si>
  <si>
    <t>DNA-templated transcription, termination</t>
  </si>
  <si>
    <t>CAVIN1</t>
  </si>
  <si>
    <t>caveolae-associated protein 1 (cavin-1) (polymerase i and transcript release factor) (cav-p60)</t>
  </si>
  <si>
    <t>POLR2E</t>
  </si>
  <si>
    <t>dna-directed rna polymerases i, ii, and iii subunit rpabc1 (rna polymerases i, ii, and iii subunit abc1) (dna-directed rna polymerase ii subunit e) (rpb5 homolog)</t>
  </si>
  <si>
    <t>POLR2H</t>
  </si>
  <si>
    <t>dna-directed rna polymerases i, ii, and iii subunit rpabc3 (rna polymerases i, ii, and iii subunit abc3) (dna-directed rna polymerase ii subunit h) (rpb17) (rpb8 homolog)</t>
  </si>
  <si>
    <t>DNA metabolic process</t>
  </si>
  <si>
    <t>CHD1L</t>
  </si>
  <si>
    <t>chromodomain-helicase-dna-binding protein 1-like (ec 3.6.4.12)</t>
  </si>
  <si>
    <t>DCTPP1</t>
  </si>
  <si>
    <t>dctp pyrophosphatase 1 (ec 3.6.1.12) (deoxycytidine-triphosphatase 1) (dctpase 1) (rs21c6) (xtp3-transactivated gene a protein)</t>
  </si>
  <si>
    <t>DNASE2</t>
  </si>
  <si>
    <t>deoxyribonuclease-2-alpha (ec 3.1.22.1) (acid dnase) (deoxyribonuclease ii alpha) (dnase ii alpha) (lysosomal dnase ii)</t>
  </si>
  <si>
    <t>FAM111A</t>
  </si>
  <si>
    <t>protein fam111a</t>
  </si>
  <si>
    <t>FBXO6</t>
  </si>
  <si>
    <t>f-box only protein 6 (f-box only protein 6b) (f-box protein that recognizes sugar chains 2) (f-box/g-domain protein 2)</t>
  </si>
  <si>
    <t>FEN1</t>
  </si>
  <si>
    <t>flap endonuclease 1 (fen-1) (ec 3.1.-.-) (flap structure-specific endonuclease 1)</t>
  </si>
  <si>
    <t>HELLS</t>
  </si>
  <si>
    <t>lymphoid-specific helicase (ec 3.6.4.-) (proliferation-associated snf2-like protein) (swi/snf2-related matrix-associated actin-dependent regulator of chromatin subfamily a member 6)</t>
  </si>
  <si>
    <t>LRWD1</t>
  </si>
  <si>
    <t>leucine-rich repeat and wd repeat-containing protein 1 (orc-associated protein) (orca) (origin recognition complex-associated protein)</t>
  </si>
  <si>
    <t>MCM10</t>
  </si>
  <si>
    <t>protein mcm10 homolog</t>
  </si>
  <si>
    <t>MCM2</t>
  </si>
  <si>
    <t>dna replication licensing factor mcm2 (ec 3.6.4.12) (minichromosome maintenance protein 2)</t>
  </si>
  <si>
    <t>MCM3</t>
  </si>
  <si>
    <t>dna replication licensing factor mcm3 (ec 3.6.4.12)</t>
  </si>
  <si>
    <t>MCM4</t>
  </si>
  <si>
    <t>dna replication licensing factor mcm4 (ec 3.6.4.12) (minichromosome maintenance protein 4)</t>
  </si>
  <si>
    <t>MCM5</t>
  </si>
  <si>
    <t>dna replication licensing factor mcm5 (ec 3.6.4.12)</t>
  </si>
  <si>
    <t>MCM7</t>
  </si>
  <si>
    <t>dna replication licensing factor mcm7 (ec 3.6.4.12) (cdc47 homolog) (minichromosome maintenance protein 7)</t>
  </si>
  <si>
    <t>MSH2</t>
  </si>
  <si>
    <t>dna mismatch repair protein msh2 (muts protein homolog 2)</t>
  </si>
  <si>
    <t>NASP</t>
  </si>
  <si>
    <t>nuclear autoantigenic sperm protein (nasp)</t>
  </si>
  <si>
    <t>NT5E</t>
  </si>
  <si>
    <t>5'-nucleotidase (5'-nt) (ec 3.1.3.5) (ecto-5'-nucleotidase) (cd antigen cd73)</t>
  </si>
  <si>
    <t>NUDT1</t>
  </si>
  <si>
    <t>7,8-dihydro-8-oxoguanine triphosphatase (ec 3.6.1.55) (2-hydroxy-datp diphosphatase) (ec 3.6.1.56) (8-oxo-dgtpase) (nucleoside diphosphate-linked moiety x motif 1) (nudix motif 1)</t>
  </si>
  <si>
    <t>ORC2</t>
  </si>
  <si>
    <t>origin recognition complex subunit 2 (xorc2)</t>
  </si>
  <si>
    <t>ORC3</t>
  </si>
  <si>
    <t>origin recognition complex subunit 3</t>
  </si>
  <si>
    <t>ORC4</t>
  </si>
  <si>
    <t>origin recognition complex subunit 4</t>
  </si>
  <si>
    <t>ORC5</t>
  </si>
  <si>
    <t>origin recognition complex subunit 5</t>
  </si>
  <si>
    <t>POLE</t>
  </si>
  <si>
    <t>dna polymerase epsilon catalytic subunit a (ec 2.7.7.7) (3'-5' exodeoxyribonuclease) (ec 3.1.11.-) (dna polymerase ii subunit a)</t>
  </si>
  <si>
    <t>PRIM1</t>
  </si>
  <si>
    <t>dna primase small subunit (ec 2.7.7.-) (dna primase 49 kda subunit) (p49)</t>
  </si>
  <si>
    <t>PRIM2</t>
  </si>
  <si>
    <t>dna primase large subunit (dna primase 58 kda subunit) (p58)</t>
  </si>
  <si>
    <t>RFC2</t>
  </si>
  <si>
    <t>replication factor c subunit 2 (activator 1 subunit 2)</t>
  </si>
  <si>
    <t>TIMELESS</t>
  </si>
  <si>
    <t>protein timeless homolog (rtim) (timeless-like protein) (rtlp)</t>
  </si>
  <si>
    <t>TRIM28</t>
  </si>
  <si>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</si>
  <si>
    <t>TYMS</t>
  </si>
  <si>
    <t>thymidylate synthase (ts) (tsase) (ec 2.1.1.45)</t>
  </si>
  <si>
    <t>UBE2T</t>
  </si>
  <si>
    <t>ubiquitin-conjugating enzyme e2 t (ec 2.3.2.23) (e2 ubiquitin-conjugating enzyme t) (ubiquitin carrier protein t) (ubiquitin-protein ligase t)</t>
  </si>
  <si>
    <t>UHRF1</t>
  </si>
  <si>
    <t>e3 ubiquitin-protein ligase uhrf1 (ec 2.3.2.27) (ring-type e3 ubiquitin transferase uhrf1) (ubiquitin-like phd and ring finger domain-containing protein 1) (ubiquitin-like-containing phd and ring finger domains protein 1)</t>
  </si>
  <si>
    <t>UNG</t>
  </si>
  <si>
    <t>uracil-dna glycosylase (udg) (ec 3.2.2.27)</t>
  </si>
  <si>
    <t>WDHD1</t>
  </si>
  <si>
    <t>wd repeat and hmg-box dna-binding protein 1 (acidic nucleoplasmic dna-binding protein 1) (and-1)</t>
  </si>
  <si>
    <t>DNA replication</t>
  </si>
  <si>
    <t>MCMBP</t>
  </si>
  <si>
    <t>mini-chromosome maintenance complex-binding protein (mcm-bp) (mcm-binding protein)</t>
  </si>
  <si>
    <t>mRNA metabolic process</t>
  </si>
  <si>
    <t>EFTUD2</t>
  </si>
  <si>
    <t>116 kda u5 small nuclear ribonucleoprotein component (elongation factor tu gtp-binding domain-containing protein 2) (u5 snrnp-specific protein, 116 kda) (u5-116 kda)</t>
  </si>
  <si>
    <t>HNRNPR</t>
  </si>
  <si>
    <t>heterogeneous nuclear ribonucleoprotein r (hnrnp r)</t>
  </si>
  <si>
    <t>PRPF3</t>
  </si>
  <si>
    <t>u4/u6 small nuclear ribonucleoprotein prp3 (pre-mrna-splicing factor 3)</t>
  </si>
  <si>
    <t>SF3B3</t>
  </si>
  <si>
    <t>splicing factor 3b subunit 3</t>
  </si>
  <si>
    <t>SF3B4</t>
  </si>
  <si>
    <t>splicing factor 3b subunit 4 (pre-mrna-splicing factor sf3b 49 kda subunit) (spliceosome-associated protein 49) (sap 49)</t>
  </si>
  <si>
    <t>SFPQ</t>
  </si>
  <si>
    <t>splicing factor, proline- and glutamine-rich (dna-binding p52/p100 complex, 100 kda subunit) (polypyrimidine tract-binding protein-associated-splicing factor) (psf) (ptb-associated-splicing factor)</t>
  </si>
  <si>
    <t>SUPT4H1</t>
  </si>
  <si>
    <t>transcription elongation factor spt4 (drb sensitivity-inducing factor small subunit) (dsif small subunit)</t>
  </si>
  <si>
    <t>BUD13</t>
  </si>
  <si>
    <t>bud13 homolog</t>
  </si>
  <si>
    <t>BUD31</t>
  </si>
  <si>
    <t>protein bud31 homolog (protein edg-2) (protein g10 homolog)</t>
  </si>
  <si>
    <t>DCPS</t>
  </si>
  <si>
    <t>m7gpppx diphosphatase (ec 3.6.1.59) (dcs-1) (decapping scavenger enzyme) (hint-related 7megmp-directed hydrolase) (histidine triad nucleotide-binding protein 5) (histidine triad protein member 5) (hint-5) (scavenger mrna-decapping enzyme dcps)</t>
  </si>
  <si>
    <t>DNAJC8</t>
  </si>
  <si>
    <t>dnaj homolog subfamily c member 8</t>
  </si>
  <si>
    <t>HNRNPH1</t>
  </si>
  <si>
    <t>heterogeneous nuclear ribonucleoprotein h (hnrnp h) [cleaved into: heterogeneous nuclear ribonucleoprotein h, n-terminally processed]</t>
  </si>
  <si>
    <t>LIME1</t>
  </si>
  <si>
    <t>lck-interacting transmembrane adapter 1 (lck-interacting molecule)</t>
  </si>
  <si>
    <t>LSM7</t>
  </si>
  <si>
    <t>u6 snrna-associated sm-like protein lsm7</t>
  </si>
  <si>
    <t>PHF5A</t>
  </si>
  <si>
    <t>phd finger-like domain-containing protein 5a (phd finger-like domain protein 5a) (splicing factor 3b-associated 14 kda protein) (sf3b14b)</t>
  </si>
  <si>
    <t>PPIH</t>
  </si>
  <si>
    <t>peptidyl-prolyl cis-trans isomerase h (ppiase h) (ec 5.2.1.8) (rotamase h)</t>
  </si>
  <si>
    <t>PPIL1</t>
  </si>
  <si>
    <t>peptidyl-prolyl cis-trans isomerase-like 1 (ppiase) (ec 5.2.1.8) (rotamase ppil1)</t>
  </si>
  <si>
    <t>PPIL3</t>
  </si>
  <si>
    <t>peptidyl-prolyl cis-trans isomerase-like 3 (ppiase) (ec 5.2.1.8) (cyclophilin j) (cypj) (cyclophilin-like protein ppil3) (rotamase ppil3)</t>
  </si>
  <si>
    <t>PRPF19</t>
  </si>
  <si>
    <t>pre-mrna-processing factor 19 (ec 2.3.2.27) (prp19/pso4 homolog) (ring-type e3 ubiquitin transferase prp19)</t>
  </si>
  <si>
    <t>PRPF40A</t>
  </si>
  <si>
    <t>pre-mrna-processing factor 40 homolog a (formin-binding protein 11) (fbp-11) (formin-binding protein 3)</t>
  </si>
  <si>
    <t>SNRNP40</t>
  </si>
  <si>
    <t>u5 small nuclear ribonucleoprotein 40 kda protein (u5 snrnp 40 kda protein) (wd repeat-containing protein 57)</t>
  </si>
  <si>
    <t>SNRPA</t>
  </si>
  <si>
    <t>u1 small nuclear ribonucleoprotein a (u1 snrnp a) (u1-a) (u1a)</t>
  </si>
  <si>
    <t>SNRPB2</t>
  </si>
  <si>
    <t>u2 small nuclear ribonucleoprotein b'' (u2 snrnp b'')</t>
  </si>
  <si>
    <t>SNRPC</t>
  </si>
  <si>
    <t>u1 small nuclear ribonucleoprotein c (u1 snrnp c) (u1-c) (u1c)</t>
  </si>
  <si>
    <t>SNU13</t>
  </si>
  <si>
    <t>nhp2-like protein 1 (high mobility group-like nuclear protein 2 homolog 1) (u4/u6.u5 small nuclear ribonucleoprotein snu13) (u4/u6.u5 tri-snrnp 15.5 kda protein)</t>
  </si>
  <si>
    <t>SYNCRIP</t>
  </si>
  <si>
    <t>heterogeneous nuclear ribonucleoprotein q (hnrnp q) (glycine- and tyrosine-rich rna-binding protein) (gry-rbp) (ns1-associated protein 1) (synaptotagmin-binding, cytoplasmic rna-interacting protein) (pp68)</t>
  </si>
  <si>
    <t>TRA2B</t>
  </si>
  <si>
    <t>transformer-2 protein homolog beta (tra-2 beta) (tra2-beta) (ra301) (splicing factor, arginine/serine-rich 10) (transformer-2 protein homolog b)</t>
  </si>
  <si>
    <t>WDR77</t>
  </si>
  <si>
    <t>methylosome protein 50 (mep-50) (wd repeat-containing protein 77)</t>
  </si>
  <si>
    <t>ZCRB1</t>
  </si>
  <si>
    <t>zinc finger cchc-type and rna-binding motif-containing protein 1 (u11/u12 small nuclear ribonucleoprotein 31 kda protein) (u11/u12 snrnp 31 kda protein)</t>
  </si>
  <si>
    <t>nucleic acid metabolic process</t>
  </si>
  <si>
    <t>ANKLE1</t>
  </si>
  <si>
    <t>ankyrin repeat and lem domain-containing protein 1 (ec 3.1.-.-) (ankyrin repeat domain-containing protein 41) (lem-domain containing protein 3)</t>
  </si>
  <si>
    <t>nucleotide-excision repair, DNA gap filling</t>
  </si>
  <si>
    <t>positive regulation of DNA biosynthetic process</t>
  </si>
  <si>
    <t>CHTF18</t>
  </si>
  <si>
    <t>chromosome transmission fidelity protein 18 homolog</t>
  </si>
  <si>
    <t>DKC1</t>
  </si>
  <si>
    <t>h/aca ribonucleoprotein complex subunit dkc1 (ec 5.4.99.-) (dyskerin)</t>
  </si>
  <si>
    <t>DSCC1</t>
  </si>
  <si>
    <t>sister chromatid cohesion protein dcc1 (defective in sister chromatid cohesion protein 1 homolog)</t>
  </si>
  <si>
    <t>MAPK15</t>
  </si>
  <si>
    <t>mitogen-activated protein kinase 15 (ec 2.7.11.24)</t>
  </si>
  <si>
    <t>PRKD2</t>
  </si>
  <si>
    <t>serine/threonine-protein kinase d2 (ec 2.7.11.13) (npkc-d2)</t>
  </si>
  <si>
    <t>postreplication repair</t>
  </si>
  <si>
    <t>RNA processing</t>
  </si>
  <si>
    <t>DDX47</t>
  </si>
  <si>
    <t>probable atp-dependent rna helicase ddx47 (ec 3.6.4.13) (dead box protein 47)</t>
  </si>
  <si>
    <t>PPIG</t>
  </si>
  <si>
    <t>peptidyl-prolyl cis-trans isomerase g (ppiase g) (peptidyl-prolyl isomerase g) (ec 5.2.1.8) (casp10) (clk-associating rs-cyclophilin) (cars-cyp) (cars-cyclophilin) (sr-cyclophilin) (sr-cyp) (srcyp) (cyclophilin g) (rotamase g)</t>
  </si>
  <si>
    <t>RBM4</t>
  </si>
  <si>
    <t>rna-binding protein 4 (lark homolog) (mlark) (rna-binding motif protein 4) (rna-binding motif protein 4a)</t>
  </si>
  <si>
    <t>TSEN2</t>
  </si>
  <si>
    <t>trna-splicing endonuclease subunit sen2 (ec 4.6.1.16) (trna-intron endonuclease sen2)</t>
  </si>
  <si>
    <t>rRNA pseudouridine synthesis</t>
  </si>
  <si>
    <t>GAR1</t>
  </si>
  <si>
    <t>h/aca ribonucleoprotein complex subunit 1 (nucleolar protein family a member 1) (snornp protein gar1)</t>
  </si>
  <si>
    <t>NHP2</t>
  </si>
  <si>
    <t>h/aca ribonucleoprotein complex subunit 2-like protein (nucleolar protein family a member 2-like protein) (snornp protein nhp2)</t>
  </si>
  <si>
    <t>NOP10</t>
  </si>
  <si>
    <t>h/aca ribonucleoprotein complex subunit 3 (nucleolar protein 10) (nucleolar protein family a member 3) (snornp protein nop10)</t>
  </si>
  <si>
    <t>transcription from RNA polymerase II promoter</t>
  </si>
  <si>
    <t>CREB5</t>
  </si>
  <si>
    <t>cyclic amp-responsive element-binding protein 5 (creb-5) (camp-responsive element-binding protein 5) (cre-bpa)</t>
  </si>
  <si>
    <t>ELL3</t>
  </si>
  <si>
    <t>rna polymerase ii elongation factor ell3</t>
  </si>
  <si>
    <t>FUBP1</t>
  </si>
  <si>
    <t>far upstream element-binding protein 1 (fbp) (fuse-binding protein 1) (dna helicase v) (hdh v)</t>
  </si>
  <si>
    <t>GABPA</t>
  </si>
  <si>
    <t>ga-binding protein alpha chain (gabp subunit alpha)</t>
  </si>
  <si>
    <t>HIVEP2</t>
  </si>
  <si>
    <t>human immunodeficiency virus type i enhancer-binding protein 2 homolog (angiotensinogen gene-inducible enhancer-binding protein 1) (dna-binding protein agie-bp1) (myc intron-binding protein 1) (mibp-1)</t>
  </si>
  <si>
    <t>INTS14</t>
  </si>
  <si>
    <t>integrator complex subunit 14 (von willebrand factor a domain-containing protein 9)</t>
  </si>
  <si>
    <t>INTS8</t>
  </si>
  <si>
    <t>integrator complex subunit 8 (int8) (protein kaonashi-1)</t>
  </si>
  <si>
    <t>NFYA</t>
  </si>
  <si>
    <t>nuclear transcription factor y subunit alpha (caat box dna-binding protein subunit a) (ccaat-binding transcription factor subunit a) (cbf-a) (nuclear transcription factor y subunit a) (nf-ya)</t>
  </si>
  <si>
    <t>NR4A1</t>
  </si>
  <si>
    <t>nuclear receptor subfamily 4 group a member 1 (nerve growth factor-induced protein i-b homolog)</t>
  </si>
  <si>
    <t>RARB</t>
  </si>
  <si>
    <t>retinoic acid receptor beta (rar-beta) (hbv-activated protein) (nuclear receptor subfamily 1 group b member 2) (rar-epsilon)</t>
  </si>
  <si>
    <t>TAF15</t>
  </si>
  <si>
    <t>tata-binding protein-associated factor 2n (68 kda tata-binding protein-associated factor) (taf(ii)68) (tafii68) (rna-binding protein 56)</t>
  </si>
  <si>
    <t>TAF7</t>
  </si>
  <si>
    <t>transcription initiation factor tfiid subunit 7</t>
  </si>
  <si>
    <t>TCEA1</t>
  </si>
  <si>
    <t>transcription elongation factor a protein 1 (transcription elongation factor s-ii protein 1) (transcription elongation factor tfiis.o)</t>
  </si>
  <si>
    <t>TRIM29</t>
  </si>
  <si>
    <t>tripartite motif-containing protein 29</t>
  </si>
  <si>
    <t>protein complex assembly</t>
  </si>
  <si>
    <t>desmosome organization</t>
  </si>
  <si>
    <t>DSG2</t>
  </si>
  <si>
    <t>desmoglein-2 (cadherin family member 5) (hdgc)</t>
  </si>
  <si>
    <t>PKP3</t>
  </si>
  <si>
    <t>plakophilin-3</t>
  </si>
  <si>
    <t>macropinocytosis</t>
  </si>
  <si>
    <t>nuclear envelope disassembly</t>
  </si>
  <si>
    <t>BANF1</t>
  </si>
  <si>
    <t>barrier-to-autointegration factor</t>
  </si>
  <si>
    <t>NUP188</t>
  </si>
  <si>
    <t>nucleoporin nup188 homolog (hnup188)</t>
  </si>
  <si>
    <t>NUP210</t>
  </si>
  <si>
    <t>nuclear pore membrane glycoprotein 210 (nuclear pore protein gp210) (nuclear envelope pore membrane protein pom 210) (pom210) (nucleoporin nup210) (pore membrane protein of 210 kda)</t>
  </si>
  <si>
    <t>NUP43</t>
  </si>
  <si>
    <t>nucleoporin nup43 (nup107-160 subcomplex subunit nup43) (p42)</t>
  </si>
  <si>
    <t>NUP85</t>
  </si>
  <si>
    <t>nuclear pore complex protein nup85 (85 kda nucleoporin) (nucleoporin nup85) (pericentrin-1)</t>
  </si>
  <si>
    <t>VRK1</t>
  </si>
  <si>
    <t>serine/threonine-protein kinase vrk1 (ec 2.7.11.1) (vaccinia-related kinase 1)</t>
  </si>
  <si>
    <t>FERMT3</t>
  </si>
  <si>
    <t>fermitin family homolog 3 (kindlin-3) (unc-112-related protein 2)</t>
  </si>
  <si>
    <t>GOSR2</t>
  </si>
  <si>
    <t>golgi snap receptor complex member 2 (27 kda golgi snare protein) (membrin)</t>
  </si>
  <si>
    <t>KHDRBS1</t>
  </si>
  <si>
    <t>kh domain-containing, rna-binding, signal transduction-associated protein 1 (src-associated in mitosis 68 kda protein) (sam68)</t>
  </si>
  <si>
    <t>NOXO1</t>
  </si>
  <si>
    <t>nadph oxidase organizer 1 (nadph oxidase regulatory protein) (nox organizer 1) (nox-organizing protein 1) (sh3 and px domain-containing protein 5)</t>
  </si>
  <si>
    <t>PDCD6</t>
  </si>
  <si>
    <t>programmed cell death protein 6 (alg-257) (apoptosis-linked gene 2 protein) (alg-2) (pmp41)</t>
  </si>
  <si>
    <t>PEF1</t>
  </si>
  <si>
    <t>peflin (pef protein with a long n-terminal hydrophobic domain) (penta-ef hand domain-containing protein 1)</t>
  </si>
  <si>
    <t>QPRT</t>
  </si>
  <si>
    <t>nicotinate-nucleotide pyrophosphorylase [carboxylating] (ec 2.4.2.19) (quinolinate phosphoribosyltransferase [decarboxylating]) (qaprtase) (fragment)</t>
  </si>
  <si>
    <t>SAR1B</t>
  </si>
  <si>
    <t>gtp-binding protein sar1b</t>
  </si>
  <si>
    <t>SEC13</t>
  </si>
  <si>
    <t>protein sec13 homolog (gator complex protein sec13) (sec13-like protein 1)</t>
  </si>
  <si>
    <t>ST13</t>
  </si>
  <si>
    <t>hsc70-interacting protein (hip) (protein fam10a1) (protein st13 homolog)</t>
  </si>
  <si>
    <t>STX5</t>
  </si>
  <si>
    <t>syntaxin-5</t>
  </si>
  <si>
    <t>TRAPPC2</t>
  </si>
  <si>
    <t>trafficking protein particle complex subunit 2</t>
  </si>
  <si>
    <t>telomere organization</t>
  </si>
  <si>
    <t>vesicle fusion with endoplasmic reticulum-Golgi intermediate compartment (ERGIC) membrane</t>
  </si>
  <si>
    <t>SCF-dependent proteasomal ubiquitin-dependent protein catabolism</t>
  </si>
  <si>
    <t>membrane protein proteolysis</t>
  </si>
  <si>
    <t>ADAM9</t>
  </si>
  <si>
    <t>disintegrin and metalloproteinase domain-containing protein 9 (adam 9) (ec 3.4.24.-) (meltrin-gamma) (metalloprotease/disintegrin/cysteine-rich protein 9) (myeloma cell metalloproteinase)</t>
  </si>
  <si>
    <t>BACE2</t>
  </si>
  <si>
    <t>beta-secretase 2 (ec 3.4.23.45) (aspartyl protease 1) (asp1) (asp 1) (beta-site amyloid precursor protein cleaving enzyme 2) (beta-site app cleaving enzyme 2) (memapsin-1) (membrane-associated aspartic protease 1) (theta-secretase)</t>
  </si>
  <si>
    <t>SPPL2A</t>
  </si>
  <si>
    <t>signal peptide peptidase-like 2a (spp-like 2a) (sppl2a) (ec 3.4.23.-) (intramembrane protease 3) (imp-3) (presenilin-like protein 2)</t>
  </si>
  <si>
    <t>nucleotide-sugar biosynthetic process</t>
  </si>
  <si>
    <t>GFPT1</t>
  </si>
  <si>
    <t>glutamine--fructose-6-phosphate aminotransferase [isomerizing] 1 (ec 2.6.1.16) (d-fructose-6-phosphate amidotransferase 1) (glutamine:fructose-6-phosphate amidotransferase 1) (gfat 1) (gfat1) (hexosephosphate aminotransferase 1)</t>
  </si>
  <si>
    <t>GMPPB</t>
  </si>
  <si>
    <t>mannose-1-phosphate guanyltransferase beta (ec 2.7.7.13) (gdp-mannose pyrophosphorylase b) (gtp-mannose-1-phosphate guanylyltransferase beta)</t>
  </si>
  <si>
    <t>GNPNAT1</t>
  </si>
  <si>
    <t>glucosamine 6-phosphate n-acetyltransferase (ec 2.3.1.4) (phosphoglucosamine acetylase) (phosphoglucosamine transacetylase)</t>
  </si>
  <si>
    <t>PGM3</t>
  </si>
  <si>
    <t>phosphoacetylglucosamine mutase (pagm) (ec 5.4.2.3) (acetylglucosamine phosphomutase) (n-acetylglucosamine-phosphate mutase) (phosphoglucomutase-3) (pgm 3)</t>
  </si>
  <si>
    <t>UAP1</t>
  </si>
  <si>
    <t>udp-n-acetylhexosamine pyrophosphorylase [includes: udp-n-acetylgalactosamine pyrophosphorylase (ec 2.7.7.83); udp-n-acetylglucosamine pyrophosphorylase (ec 2.7.7.23)]</t>
  </si>
  <si>
    <t>UGP2</t>
  </si>
  <si>
    <t>utp--glucose-1-phosphate uridylyltransferase (ec 2.7.7.9) (udp-glucose pyrophosphorylase) (udpgp) (ugpase)</t>
  </si>
  <si>
    <t>post-translational protein modification</t>
  </si>
  <si>
    <t>ASB2</t>
  </si>
  <si>
    <t>ankyrin repeat and socs box protein 2 (asb-2)</t>
  </si>
  <si>
    <t>BTBD1</t>
  </si>
  <si>
    <t>btb/poz domain-containing protein 1 (hepatitis c virus ns5a-transactivated protein 8) (hcv ns5a-transactivated protein 8)</t>
  </si>
  <si>
    <t>ERCC8</t>
  </si>
  <si>
    <t>dna excision repair protein ercc-8</t>
  </si>
  <si>
    <t>KLHL13</t>
  </si>
  <si>
    <t>kelch-like protein 13 (btb and kelch domain-containing protein 2)</t>
  </si>
  <si>
    <t>KLHL5</t>
  </si>
  <si>
    <t>kelch-like protein 5</t>
  </si>
  <si>
    <t>LRR1</t>
  </si>
  <si>
    <t>leucine-rich repeat protein 1 (4-1bb-mediated-signaling molecule) (4-1bblrr) (lrr-repeat protein 1) (lrr-1) (peptidylprolyl isomerase-like 5)</t>
  </si>
  <si>
    <t>RAB5A</t>
  </si>
  <si>
    <t>ras-related protein rab-5a (ec 3.6.5.2)</t>
  </si>
  <si>
    <t>RAB8A</t>
  </si>
  <si>
    <t>ras-related protein rab-8a</t>
  </si>
  <si>
    <t>STT3B</t>
  </si>
  <si>
    <t>dolichyl-diphosphooligosaccharide--protein glycosyltransferase subunit stt3b (oligosaccharyl transferase subunit stt3b) (stt3-b) (ec 2.4.99.18)</t>
  </si>
  <si>
    <t>protein N-linked glycosylation</t>
  </si>
  <si>
    <t>ALG12</t>
  </si>
  <si>
    <t>dol-p-man:man(7)glcnac(2)-pp-dol alpha-1,6-mannosyltransferase (ec 2.4.1.260) (asparagine-linked glycosylation protein 12 homolog) (dolichyl-p-man:man(7)glcnac(2)-pp-dolichyl-alpha-1,6-mannosyltransferase) (mannosyltransferase alg12 homolog)</t>
  </si>
  <si>
    <t>ALG5</t>
  </si>
  <si>
    <t>dolichyl-phosphate beta-glucosyltransferase (dolp-glucosyltransferase) (ec 2.4.1.117) (asparagine-linked glycosylation protein 5 homolog)</t>
  </si>
  <si>
    <t>ALG6</t>
  </si>
  <si>
    <t>dolichyl pyrophosphate man9glcnac2 alpha-1,3-glucosyltransferase (ec 2.4.1.267) (asparagine-linked glycosylation protein 6 homolog) (dol-p-glc:man(9)glcnac(2)-pp-dol alpha-1,3-glucosyltransferase) (dolichyl-p-glc:man9glcnac2-pp-dolichyl glucosyltransferase)</t>
  </si>
  <si>
    <t>B3GALT2</t>
  </si>
  <si>
    <t>beta-1,3-galactosyltransferase 2 (beta-1,3-galtase 2) (beta3gal-t2) (beta3galt2) (ec 2.4.1.86) (udp-gal:betaglcnac beta 1,3-galactosyltransferase-ii)</t>
  </si>
  <si>
    <t>DPM1</t>
  </si>
  <si>
    <t>dolichol-phosphate mannosyltransferase subunit 1 (ec 2.4.1.83) (dolichol-phosphate mannose synthase subunit 1) (dpm synthase subunit 1) (dolichyl-phosphate beta-d-mannosyltransferase subunit 1) (mannose-p-dolichol synthase subunit 1) (mpd synthase subunit 1)</t>
  </si>
  <si>
    <t>DPM3</t>
  </si>
  <si>
    <t>dolichol-phosphate mannosyltransferase subunit 3 (dolichol-phosphate mannose synthase subunit 3) (dpm synthase subunit 3) (dolichyl-phosphate beta-d-mannosyltransferase subunit 3) (mannose-p-dolichol synthase subunit 3) (mpd synthase subunit 3)</t>
  </si>
  <si>
    <t>MAN1C1</t>
  </si>
  <si>
    <t>mannosyl-oligosaccharide 1,2-alpha-mannosidase ic (ec 3.2.1.113) (hmic) (mannosidase alpha class 1c member 1) (processing alpha-1,2-mannosidase ic) (alpha-1,2-mannosidase ic)</t>
  </si>
  <si>
    <t>MOGS</t>
  </si>
  <si>
    <t>mannosyl-oligosaccharide glucosidase (ec 3.2.1.106) (glucosidase 1) (glycoprotein-processing glucosidase i)</t>
  </si>
  <si>
    <t>ST6GALNAC1</t>
  </si>
  <si>
    <t>alpha-n-acetylgalactosaminide alpha-2,6-sialyltransferase 1 (ec 2.4.99.3) (galnac alpha-2,6-sialyltransferase i) (st6galnac i) (st6galnaci) (sialyltransferase 7a) (siat7-a)</t>
  </si>
  <si>
    <t>SCF-dependent proteasomal ubiquitin-dependent protein catabolic process</t>
  </si>
  <si>
    <t>viral life cycle</t>
  </si>
  <si>
    <t>CHMP4B</t>
  </si>
  <si>
    <t>charged multivesicular body protein 4b (chromatin-modifying protein 4b) (chmp4b)</t>
  </si>
  <si>
    <t>NECTIN1</t>
  </si>
  <si>
    <t>nectin-1 (herpes virus entry mediator c) (herpesvirus entry mediator c) (hvec) (nectin cell adhesion molecule 1) (poliovirus receptor-related protein 1) (cd antigen cd111)</t>
  </si>
  <si>
    <t>NMT2</t>
  </si>
  <si>
    <t>glycylpeptide n-tetradecanoyltransferase 2 (ec 2.3.1.97) (myristoyl-coa:protein n-myristoyltransferase 2) (nmt 2) (peptide n-myristoyltransferase 2) (type ii n-myristoyltransferase)</t>
  </si>
  <si>
    <t>NPC1</t>
  </si>
  <si>
    <t>npc intracellular cholesterol transporter 1 (niemann-pick c1 protein)</t>
  </si>
  <si>
    <t>VPS28</t>
  </si>
  <si>
    <t>vacuolar protein sorting-associated protein 28 homolog (caspase-activated dnase inhibitor that interacts with ask1) (ciia) (escrt-i complex subunit vps28)</t>
  </si>
  <si>
    <t>cadherin binding</t>
  </si>
  <si>
    <t>ANK3</t>
  </si>
  <si>
    <t>ankyrin-3 (ank-3) (ankyrin-g)</t>
  </si>
  <si>
    <t>ARHGAP18</t>
  </si>
  <si>
    <t>rho gtpase-activating protein 18 (macgap) (rho-type gtpase-activating protein 18)</t>
  </si>
  <si>
    <t>ATXN2L</t>
  </si>
  <si>
    <t>ataxin-2-like protein</t>
  </si>
  <si>
    <t>BAIAP2</t>
  </si>
  <si>
    <t>brain-specific angiogenesis inhibitor 1-associated protein 2 (bai-associated protein 2) (bai1-associated protein 2) (insulin receptor substrate protein of 53 kda) (irsp53) (insulin receptor substrate p53) (insulin receptor tyrosine kinase substrate protein p53)</t>
  </si>
  <si>
    <t>CAPG</t>
  </si>
  <si>
    <t>macrophage-capping protein (actin regulatory protein cap-g)</t>
  </si>
  <si>
    <t>CDH1</t>
  </si>
  <si>
    <t>cadherin-1 (epithelial cadherin) (e-cadherin) (uvomorulin) (cd antigen cd324) [cleaved into: e-cad/ctf1; e-cad/ctf2; e-cad/ctf3]</t>
  </si>
  <si>
    <t>CDH12</t>
  </si>
  <si>
    <t>cadherin-12 (brain cadherin) (br-cadherin) (neural type cadherin 2) (n-cadherin 2)</t>
  </si>
  <si>
    <t>CDH26</t>
  </si>
  <si>
    <t>cadherin-like protein 26 (cadherin-like protein vr20)</t>
  </si>
  <si>
    <t>CLIC1</t>
  </si>
  <si>
    <t>chloride intracellular channel protein 1 (chloride channel abp) (nuclear chloride ion channel 27) (ncc27) (regulatory nuclear chloride ion channel protein) (hrncc)</t>
  </si>
  <si>
    <t>COBLL1</t>
  </si>
  <si>
    <t>cordon-bleu protein-like 1</t>
  </si>
  <si>
    <t>CTNND1</t>
  </si>
  <si>
    <t>catenin delta-1 (cadherin-associated src substrate) (cas) (p120 catenin) (p120(ctn)) (p120(cas))</t>
  </si>
  <si>
    <t>EHD1</t>
  </si>
  <si>
    <t>eh domain-containing protein 1 (atehd1) (ec 3.6.5.2)</t>
  </si>
  <si>
    <t>EIF4G2</t>
  </si>
  <si>
    <t>eukaryotic translation initiation factor 4 gamma 2 (eif-4-gamma 2) (eif-4g 2) (eif4g 2)</t>
  </si>
  <si>
    <t>EVPL</t>
  </si>
  <si>
    <t>envoplakin (210 kda cornified envelope precursor protein) (p210)</t>
  </si>
  <si>
    <t>GPRC5A</t>
  </si>
  <si>
    <t>retinoic acid-induced protein 3 (g-protein coupled receptor family c group 5 member a) (phorbol ester induced gene 1) (peig-1) (retinoic acid-induced gene 1 protein) (raig-1)</t>
  </si>
  <si>
    <t>LASP1</t>
  </si>
  <si>
    <t>lim and sh3 domain protein 1 (lasp-1) (metastatic lymph node gene 50 protein) (mln 50)</t>
  </si>
  <si>
    <t>LRRC59</t>
  </si>
  <si>
    <t>leucine-rich repeat-containing protein 59</t>
  </si>
  <si>
    <t>MACF1</t>
  </si>
  <si>
    <t>microtubule-actin cross-linking factor 1 (actin cross-linking family 7)</t>
  </si>
  <si>
    <t>PACSIN2</t>
  </si>
  <si>
    <t>protein kinase c and casein kinase substrate in neurons protein 2 (focal adhesion protein of 52 kda) (fap52)</t>
  </si>
  <si>
    <t>PDLIM1</t>
  </si>
  <si>
    <t>pdz and lim domain protein 1 (c-terminal lim domain protein 1) (elfin) (lim domain protein clp-36)</t>
  </si>
  <si>
    <t>PLEC</t>
  </si>
  <si>
    <t>plectin (pcn) (pltn) (plectin-1) (plectin-6)</t>
  </si>
  <si>
    <t>RANBP1</t>
  </si>
  <si>
    <t>ran-specific gtpase-activating protein (hpaii tiny fragments locus 9a protein) (ran-binding protein 1) (ranbp1)</t>
  </si>
  <si>
    <t>RANGAP1</t>
  </si>
  <si>
    <t>ran gtpase-activating protein 1 (rangap1)</t>
  </si>
  <si>
    <t>TMOD3</t>
  </si>
  <si>
    <t>tropomodulin-3 (ubiquitous tropomodulin) (u-tmod)</t>
  </si>
  <si>
    <t>TMPO</t>
  </si>
  <si>
    <t>lamina-associated polypeptide 2, isoforms beta/delta/epsilon/gamma (thymopoietin isoforms beta/delta/epsilon/gamma) (tp beta/delta/epsilon/gamma)</t>
  </si>
  <si>
    <t>TWF1</t>
  </si>
  <si>
    <t>twinfilin-1</t>
  </si>
  <si>
    <t>UNC45A</t>
  </si>
  <si>
    <t>protein unc-45 homolog a (unc-45a) (smooth muscle cell-associated protein 1) (smap-1)</t>
  </si>
  <si>
    <t>VASP</t>
  </si>
  <si>
    <t>vasodilator-stimulated phosphoprotein (vasp)</t>
  </si>
  <si>
    <t>ZC3HAV1</t>
  </si>
  <si>
    <t>zinc finger ccch-type antiviral protein 1 (adp-ribosyltransferase diphtheria toxin-like 13) (artd13) (inactive poly [adp-ribose] polymerase 13) (parp13) (zinc finger ccch domain-containing protein 2) (zinc finger antiviral protein) (zap)</t>
  </si>
  <si>
    <t>chemokine activity</t>
  </si>
  <si>
    <t>protein binding involved in cell-cell adhesion</t>
  </si>
  <si>
    <t>protein homodimerization activity</t>
  </si>
  <si>
    <t>ACSL6</t>
  </si>
  <si>
    <t>long-chain-fatty-acid--coa ligase 6 (ec 6.2.1.3) (arachidonate--coa ligase) (ec 6.2.1.15) (long-chain acyl-coa synthetase 6) (lacs 6)</t>
  </si>
  <si>
    <t>AGR2</t>
  </si>
  <si>
    <t>anterior gradient protein 2 homolog (zagr2)</t>
  </si>
  <si>
    <t>CD200</t>
  </si>
  <si>
    <t>ox-2 membrane glycoprotein (cd antigen cd200)</t>
  </si>
  <si>
    <t>CD226</t>
  </si>
  <si>
    <t>cd226 antigen (platelet and t-cell activation antigen 1) (cd antigen cd226)</t>
  </si>
  <si>
    <t>CD247</t>
  </si>
  <si>
    <t>t-cell surface glycoprotein cd3 zeta chain (t-cell receptor t3 zeta chain) (cd antigen cd247)</t>
  </si>
  <si>
    <t>CD3D</t>
  </si>
  <si>
    <t>t-cell surface glycoprotein cd3 delta chain (t-cell receptor t3 delta chain) (cd antigen cd3d)</t>
  </si>
  <si>
    <t>CORO1A</t>
  </si>
  <si>
    <t>coronin-1a (coronin-like protein a) (clipin-a) (coronin-like protein p57) (tryptophan aspartate-containing coat protein) (taco)</t>
  </si>
  <si>
    <t>CRTAM</t>
  </si>
  <si>
    <t>cytotoxic and regulatory t-cell molecule (class-i mhc-restricted t-cell-associated molecule) (cd antigen cd355)</t>
  </si>
  <si>
    <t>DCK</t>
  </si>
  <si>
    <t>deoxycytidine kinase (dck) (ec 2.7.1.74) (deoxyadenosine kinase) (ec 2.7.1.76) (deoxyguanosine kinase) (ec 2.7.1.113)</t>
  </si>
  <si>
    <t>DMRT2</t>
  </si>
  <si>
    <t>doublesex- and mab-3-related transcription factor 2 (doublesex-like 2 protein) (terra)</t>
  </si>
  <si>
    <t>DMRT3</t>
  </si>
  <si>
    <t>doublesex- and mab-3-related transcription factor 3</t>
  </si>
  <si>
    <t>DMRTA2</t>
  </si>
  <si>
    <t>doublesex- and mab-3-related transcription factor a2 (doublesex- and mab-3-related transcription factor 5)</t>
  </si>
  <si>
    <t>DPY30</t>
  </si>
  <si>
    <t>protein dpy-30 homolog (dpy-30-like protein) (dpy-30l)</t>
  </si>
  <si>
    <t>DPYD</t>
  </si>
  <si>
    <t>dihydropyrimidine dehydrogenase [nadp(+)] (dhpdhase) (dpd) (ec 1.3.1.2) (dihydrothymine dehydrogenase) (dihydrouracil dehydrogenase)</t>
  </si>
  <si>
    <t>G6PD</t>
  </si>
  <si>
    <t>glucose-6-phosphate 1-dehydrogenase (g6pd) (ec 1.1.1.49)</t>
  </si>
  <si>
    <t>GALE</t>
  </si>
  <si>
    <t>udp-glucose 4-epimerase (ec 5.1.3.2) (galactowaldenase) (udp-n-acetylglucosamine 4-epimerase) (udp-glcnac 4-epimerase) (ec 5.1.3.7) (udp-galactosamine 4-epimerase) (udp-galnac 4-epimerase) (udp-galactose 4-epimerase)</t>
  </si>
  <si>
    <t>GCH1</t>
  </si>
  <si>
    <t>gtp cyclohydrolase 1 (ec 3.5.4.16) (gtp cyclohydrolase i) (gtp-ch-i) (fragment)</t>
  </si>
  <si>
    <t>GIMAP7</t>
  </si>
  <si>
    <t>gtpase imap family member 7 (immunity-associated nucleotide 7 protein) (ian-7)</t>
  </si>
  <si>
    <t>HPGD</t>
  </si>
  <si>
    <t>15-hydroxyprostaglandin dehydrogenase [nad(+)] (15-pgdh) (ec 1.1.1.141) (prostaglandin dehydrogenase 1)</t>
  </si>
  <si>
    <t>MMAA</t>
  </si>
  <si>
    <t>methylmalonic aciduria type a protein, mitochondrial (ec 3.6.-.-)</t>
  </si>
  <si>
    <t>PDLIM4</t>
  </si>
  <si>
    <t>pdz and lim domain protein 4 (lim protein ril) (reversion-induced lim protein)</t>
  </si>
  <si>
    <t>SLC51A</t>
  </si>
  <si>
    <t>organic solute transporter subunit alpha (ost-alpha) (solute carrier family 51 subunit alpha)</t>
  </si>
  <si>
    <t>SNX6</t>
  </si>
  <si>
    <t>sorting nexin-6 [cleaved into: sorting nexin-6, n-terminally processed]</t>
  </si>
  <si>
    <t>TIMM9</t>
  </si>
  <si>
    <t>mitochondrial import inner membrane translocase subunit tim9</t>
  </si>
  <si>
    <t>ACTB</t>
  </si>
  <si>
    <t>actin, cytoplasmic 1 (beta-actin) [cleaved into: actin, cytoplasmic 1, n-terminally processed]</t>
  </si>
  <si>
    <t>CAV1</t>
  </si>
  <si>
    <t>caveolin-1</t>
  </si>
  <si>
    <t>CAVIN2</t>
  </si>
  <si>
    <t>caveolae-associated protein 2 (cavin-2) (ps-p68) (phosphatidylserine-binding protein) (serum deprivation-response protein)</t>
  </si>
  <si>
    <t>CKS1B</t>
  </si>
  <si>
    <t>cyclin-dependent kinases regulatory subunit 1 (cks-1) (sid 1334)</t>
  </si>
  <si>
    <t>CLTC</t>
  </si>
  <si>
    <t>clathrin heavy chain 1</t>
  </si>
  <si>
    <t>CYLD</t>
  </si>
  <si>
    <t>ubiquitin carboxyl-terminal hydrolase cyld (ec 3.4.19.12) (deubiquitinating enzyme cyld) (ubiquitin thioesterase cyld) (ubiquitin-specific-processing protease cyld)</t>
  </si>
  <si>
    <t>DCTN2</t>
  </si>
  <si>
    <t>dynactin subunit 2</t>
  </si>
  <si>
    <t>DUSP10</t>
  </si>
  <si>
    <t>dual specificity protein phosphatase 10 (ec 3.1.3.16) (ec 3.1.3.48)</t>
  </si>
  <si>
    <t>ERRFI1</t>
  </si>
  <si>
    <t>erbb receptor feedback inhibitor 1 (mitogen-inducible gene 6 protein homolog) (mig-6)</t>
  </si>
  <si>
    <t>HINT1</t>
  </si>
  <si>
    <t>histidine triad nucleotide-binding protein 1 (ec 3.-.-.-) (17 kda inhibitor of protein kinase c) (adenosine 5'-monophosphoramidase) (protein kinase c inhibitor 1) (protein kinase c-interacting protein 1) (pkci-1)</t>
  </si>
  <si>
    <t>MARVELD3</t>
  </si>
  <si>
    <t>marvel domain-containing protein 3</t>
  </si>
  <si>
    <t>PPP1CB</t>
  </si>
  <si>
    <t>serine/threonine-protein phosphatase pp1-beta catalytic subunit (pp-1b) (ec 3.1.3.16)</t>
  </si>
  <si>
    <t>RND2</t>
  </si>
  <si>
    <t>rho-related gtp-binding protein rhon (rho family gtpase 2) (rho-related gtp-binding protein rho7) (rnd2)</t>
  </si>
  <si>
    <t>RND3</t>
  </si>
  <si>
    <t>rho-related gtp-binding protein rhoe (rho family gtpase 3) (rnd3)</t>
  </si>
  <si>
    <t>TBP-class protein binding</t>
  </si>
  <si>
    <t>RUVBL2</t>
  </si>
  <si>
    <t>ruvb-like 2 (ec 3.6.4.12) (reptin) (zreptin)</t>
  </si>
  <si>
    <t>G-rich strand telomeric DNA binding</t>
  </si>
  <si>
    <t>damaged DNA binding</t>
  </si>
  <si>
    <t>BCL11A</t>
  </si>
  <si>
    <t>b-cell lymphoma/leukemia 11a (bcl-11a) (b-cell cll/lymphoma 11a) (coup-tf-interacting protein 1) (ecotropic viral integration site 9 protein) (evi-9)</t>
  </si>
  <si>
    <t>CDT1</t>
  </si>
  <si>
    <t>dna replication factor cdt1 (xcdt1)</t>
  </si>
  <si>
    <t>E2F4</t>
  </si>
  <si>
    <t>transcription factor e2f4 (e2f-4)</t>
  </si>
  <si>
    <t>EOMES</t>
  </si>
  <si>
    <t>eomesodermin</t>
  </si>
  <si>
    <t>ERF</t>
  </si>
  <si>
    <t>ets domain-containing transcription factor erf</t>
  </si>
  <si>
    <t>GTF3C6</t>
  </si>
  <si>
    <t>general transcription factor 3c polypeptide 6 (transcription factor iiic 35 kda subunit) (tfiiic 35 kda subunit) (tfiiic35) (transcription factor iiic subunit 6)</t>
  </si>
  <si>
    <t>H2AFZ</t>
  </si>
  <si>
    <t>histone h2a.z (h2a/z)</t>
  </si>
  <si>
    <t>HNRNPAB</t>
  </si>
  <si>
    <t>heterogeneous nuclear ribonucleoprotein a/b (hnrnp a/b) (carg-binding factor-a) (cbf-a)</t>
  </si>
  <si>
    <t>KCNIP3</t>
  </si>
  <si>
    <t>calsenilin (a-type potassium channel modulatory protein 3) (kv channel-interacting protein 3) (kchip3)</t>
  </si>
  <si>
    <t>NFYB</t>
  </si>
  <si>
    <t>nuclear transcription factor y subunit beta (caat box dna-binding protein subunit b) (nuclear transcription factor y subunit b) (nf-yb)</t>
  </si>
  <si>
    <t>NUCKS1</t>
  </si>
  <si>
    <t>nuclear ubiquitous casein and cyclin-dependent kinase substrate 1</t>
  </si>
  <si>
    <t>PHF6</t>
  </si>
  <si>
    <t>phd finger protein 6</t>
  </si>
  <si>
    <t>RAD23B</t>
  </si>
  <si>
    <t>uv excision repair protein rad23 homolog b</t>
  </si>
  <si>
    <t>RCAN1</t>
  </si>
  <si>
    <t>calcipressin-1 (down syndrome critical region protein 1 homolog) (myocyte-enriched calcineurin-interacting protein 1) (mcip1) (regulator of calcineurin 1)</t>
  </si>
  <si>
    <t>RNF11</t>
  </si>
  <si>
    <t>ring finger protein 11</t>
  </si>
  <si>
    <t>SAP30L</t>
  </si>
  <si>
    <t>histone deacetylase complex subunit sap30l (sin3 corepressor complex subunit sap30l) (sin3-associated protein p30-like)</t>
  </si>
  <si>
    <t>SATB2</t>
  </si>
  <si>
    <t>dna-binding protein satb2 (special at-rich sequence-binding protein 2)</t>
  </si>
  <si>
    <t>SMARCA5</t>
  </si>
  <si>
    <t>swi/snf-related matrix-associated actin-dependent regulator of chromatin subfamily a member 5 (swi/snf-related matrix-associated actin-dependent regulator of chromatin a5) (ec 3.6.4.-) (sucrose nonfermenting protein 2 homolog) (hsnf2h)</t>
  </si>
  <si>
    <t>SP4</t>
  </si>
  <si>
    <t>transcription factor sp4 (spr-1)</t>
  </si>
  <si>
    <t>TRIM16</t>
  </si>
  <si>
    <t>tripartite motif-containing protein 16 (ec 2.3.2.27) (e3 ubiquitin-protein ligase trim16) (estrogen-responsive b box protein)</t>
  </si>
  <si>
    <t>YEATS4</t>
  </si>
  <si>
    <t>yeats domain-containing protein 4 (glioma-amplified sequence 41) (gas41) (numa-binding protein 1) (nubi-1) (nubi1)</t>
  </si>
  <si>
    <t>ZEB2</t>
  </si>
  <si>
    <t>zinc finger e-box-binding homeobox 2 (smad-interacting protein 1) (zinc finger homeobox protein 1b)</t>
  </si>
  <si>
    <t>ZFPL1</t>
  </si>
  <si>
    <t>zinc finger protein-like 1</t>
  </si>
  <si>
    <t>enhancer sequence-specific DNA binding</t>
  </si>
  <si>
    <t>ACTL6A</t>
  </si>
  <si>
    <t>actin-like protein 6a (53 kda brg1-associated factor a) (actin-related protein baf53a) (brg1-associated factor 53a) (baf53a)</t>
  </si>
  <si>
    <t>SMARCC1</t>
  </si>
  <si>
    <t>swi/snf complex subunit smarcc1 (brg1-associated factor 155) (baf155) (swi/snf complex 155 kda subunit) (swi/snf-related matrix-associated actin-dependent regulator of chromatin subfamily c member 1)</t>
  </si>
  <si>
    <t>SMARCD2</t>
  </si>
  <si>
    <t>swi/snf-related matrix-associated actin-dependent regulator of chromatin subfamily d member 2 (60 kda brg-1/brm-associated factor subunit b) (brg1-associated factor 60b) (baf60b)</t>
  </si>
  <si>
    <t>pre-mRNA binding</t>
  </si>
  <si>
    <t>PRPF39</t>
  </si>
  <si>
    <t>pre-mrna-processing factor 39 (prp39 homolog)</t>
  </si>
  <si>
    <t>RNA binding</t>
  </si>
  <si>
    <t>ABT1</t>
  </si>
  <si>
    <t>activator of basal transcription 1</t>
  </si>
  <si>
    <t>ALG13</t>
  </si>
  <si>
    <t>udp-n-acetylglucosamine transferase subunit alg13 homolog (ec 2.4.1.141) (glycosyltransferase 28 domain-containing protein 1)</t>
  </si>
  <si>
    <t>ANXA11</t>
  </si>
  <si>
    <t>annexin a11 (56 kda autoantigen) (annexin xi) (annexin-11) (calcyclin-associated annexin 50) (cap-50)</t>
  </si>
  <si>
    <t>ARCN1</t>
  </si>
  <si>
    <t>coatomer subunit delta (archain) (delta-coat protein) (delta-cop)</t>
  </si>
  <si>
    <t>BCCIP</t>
  </si>
  <si>
    <t>protein bccip homolog</t>
  </si>
  <si>
    <t>BYSL</t>
  </si>
  <si>
    <t>bystin</t>
  </si>
  <si>
    <t>C4BPA</t>
  </si>
  <si>
    <t>c4b-binding protein alpha chain (c4bp)</t>
  </si>
  <si>
    <t>CCDC124</t>
  </si>
  <si>
    <t>coiled-coil domain-containing protein 124</t>
  </si>
  <si>
    <t>CDC42EP4</t>
  </si>
  <si>
    <t>cdc42 effector protein 4 (binder of rho gtpases 4)</t>
  </si>
  <si>
    <t>CHD3</t>
  </si>
  <si>
    <t>chromodomain-helicase-dna-binding protein 3 (chd-3) (ec 3.6.4.12) (atp-dependent helicase chd3) (mi-2 autoantigen 240 kda protein) (mi2-alpha) (zinc finger helicase) (hzfh)</t>
  </si>
  <si>
    <t>DHFR</t>
  </si>
  <si>
    <t>dihydrofolate reductase (ec 1.5.1.3)</t>
  </si>
  <si>
    <t>DNAJC2</t>
  </si>
  <si>
    <t>dnaj homolog subfamily c member 2 (gliosarcoma-related antigen mida1) (zuotin-related factor 1)</t>
  </si>
  <si>
    <t>EDC3</t>
  </si>
  <si>
    <t>enhancer of mrna-decapping protein 3 (lsm16 protein homolog) (yjef domain-containing protein 1)</t>
  </si>
  <si>
    <t>EIF1B</t>
  </si>
  <si>
    <t>eukaryotic translation initiation factor 1b (eif1b) (protein translation factor sui1 homolog gc20)</t>
  </si>
  <si>
    <t>EIF4E</t>
  </si>
  <si>
    <t>eukaryotic translation initiation factor 4e (eif-4e) (eif4e) (eif-4f 25 kda subunit) (mrna cap-binding protein)</t>
  </si>
  <si>
    <t>EIF4E2</t>
  </si>
  <si>
    <t>eukaryotic translation initiation factor 4e type 2 (eif-4e type 2) (eif4e type 2) (eif4e-2) (mrna cap-binding protein type 2) (eukaryotic translation initiation factor 4e-like 3) (eif4e-like protein 4e-lp)</t>
  </si>
  <si>
    <t>EMG1</t>
  </si>
  <si>
    <t>ribosomal rna small subunit methyltransferase nep1 (ec 2.1.1.-) (18s rrna (pseudouridine(1248)-n1)-methyltransferase) (18s rrna psi1248 methyltransferase) (nucleolar protein emg1 homolog) (protein c2f) (ribosome biogenesis protein nep1)</t>
  </si>
  <si>
    <t>ETF1</t>
  </si>
  <si>
    <t>eukaryotic peptide chain release factor subunit 1 (eukaryotic release factor 1) (erf1)</t>
  </si>
  <si>
    <t>FARSA</t>
  </si>
  <si>
    <t>phenylalanine--trna ligase alpha subunit (ec 6.1.1.20) (phenylalanyl-trna synthetase alpha subunit) (phers)</t>
  </si>
  <si>
    <t>FBL</t>
  </si>
  <si>
    <t>rrna 2'-o-methyltransferase fibrillarin (ec 2.1.1.-) (histone-glutamine methyltransferase) (u6 snrna 2'-o-methyltransferase fibrillarin)</t>
  </si>
  <si>
    <t>FCF1</t>
  </si>
  <si>
    <t>rrna-processing protein fcf1 homolog</t>
  </si>
  <si>
    <t>G3BP1</t>
  </si>
  <si>
    <t>ras gtpase-activating protein-binding protein 1 (g3bp-1) (ec 3.6.4.12) (ec 3.6.4.13) (atp-dependent dna/rna helicase g3bp)</t>
  </si>
  <si>
    <t>GANAB</t>
  </si>
  <si>
    <t>neutral alpha-glucosidase ab (ec 3.2.1.207) (alpha-glucosidase 2) (glucosidase ii subunit alpha)</t>
  </si>
  <si>
    <t>GLRX3</t>
  </si>
  <si>
    <t>glutaredoxin 3</t>
  </si>
  <si>
    <t>GPATCH4</t>
  </si>
  <si>
    <t>g patch domain-containing protein 4</t>
  </si>
  <si>
    <t>GSPT1</t>
  </si>
  <si>
    <t>eukaryotic peptide chain release factor gtp-binding subunit erf3a (eukaryotic peptide chain release factor subunit 3a) (erf3a) (g1 to s phase transition protein 1 homolog)</t>
  </si>
  <si>
    <t>IMMT</t>
  </si>
  <si>
    <t>micos complex subunit mic60 (cell proliferation-inducing gene 4/52 protein) (mitochondrial inner membrane protein) (mitofilin) (p87/89)</t>
  </si>
  <si>
    <t>KCTD12</t>
  </si>
  <si>
    <t>btb/poz domain-containing protein kctd12 (pfetin) (predominantly fetal expressed t1 domain)</t>
  </si>
  <si>
    <t>KRI1</t>
  </si>
  <si>
    <t>protein kri1 homolog</t>
  </si>
  <si>
    <t>MANF</t>
  </si>
  <si>
    <t>mesencephalic astrocyte-derived neurotrophic factor (arginine-rich protein) (protein armet)</t>
  </si>
  <si>
    <t>MRPL11</t>
  </si>
  <si>
    <t>39s ribosomal protein l11, mitochondrial (l11mt) (mrp-l11)</t>
  </si>
  <si>
    <t>MRPL39</t>
  </si>
  <si>
    <t>39s ribosomal protein l39, mitochondrial (l39mt) (mrp-l39) (39s ribosomal protein l5, mitochondrial) (l5mt) (mrp-l5) (mitochondrial large ribosomal subunit protein ml39)</t>
  </si>
  <si>
    <t>MRPL9</t>
  </si>
  <si>
    <t>39s ribosomal protein l9, mitochondrial (l9mt) (mrp-l9)</t>
  </si>
  <si>
    <t>NAP1L4</t>
  </si>
  <si>
    <t>nucleosome assembly protein 1-like 4 (nucleosome assembly protein 2) (nap-2)</t>
  </si>
  <si>
    <t>NIFK</t>
  </si>
  <si>
    <t>mki67 fha domain-interacting nucleolar phosphoprotein (nucleolar phosphoprotein nopp34-like protein)</t>
  </si>
  <si>
    <t>NOC4L</t>
  </si>
  <si>
    <t>nucleolar complex protein 4 homolog (noc4 protein homolog) (noc4-like protein) (nucleolar complex-associated protein 4-like protein)</t>
  </si>
  <si>
    <t>NOL7</t>
  </si>
  <si>
    <t>nucleolar protein 7 (nucleolar protein of 27 kda)</t>
  </si>
  <si>
    <t>NOSIP</t>
  </si>
  <si>
    <t>nitric oxide synthase-interacting protein (e3 ubiquitin-protein ligase nosip) (ec 2.3.2.27) (ring-type e3 ubiquitin transferase nosip)</t>
  </si>
  <si>
    <t>OTUD4</t>
  </si>
  <si>
    <t>otu domain-containing protein 4 (ec 3.4.19.12)</t>
  </si>
  <si>
    <t>PARP12</t>
  </si>
  <si>
    <t>protein mono-adp-ribosyltransferase parp12 (ec 2.4.2.-) (adp-ribosyltransferase diphtheria toxin-like 12) (artd12) (poly [adp-ribose] polymerase 12) (parp-12) (zinc finger ccch domain-containing protein 1)</t>
  </si>
  <si>
    <t>PPAN</t>
  </si>
  <si>
    <t>suppressor of swi4 1 homolog (ssf-1) (peter pan homolog)</t>
  </si>
  <si>
    <t>RBM45</t>
  </si>
  <si>
    <t>rna-binding protein 45 (developmentally-regulated rna-binding protein 1) (rb-1) (rna-binding motif protein 45)</t>
  </si>
  <si>
    <t>REXO4</t>
  </si>
  <si>
    <t>rna exonuclease 4 (ec 3.1.-.-) (exonuclease xpmc2) (prevents mitotic catastrophe 2 protein)</t>
  </si>
  <si>
    <t>RIDA</t>
  </si>
  <si>
    <t>2-iminobutanoate/2-iminopropanoate deaminase (ec 3.5.99.10) (14.5 kda translational inhibitor protein) (hp14.5) (p14.5) (heat-responsive protein 12) (reactive intermediate imine deaminase a homolog) (translation inhibitor l-psp ribonuclease) (uk114 antigen homolog)</t>
  </si>
  <si>
    <t>RPL5</t>
  </si>
  <si>
    <t>60s ribosomal protein l5</t>
  </si>
  <si>
    <t>RRP1</t>
  </si>
  <si>
    <t>ribosomal rna processing protein 1 homolog a (novel nuclear protein 1) (nnp-1) (nucleolar protein nop52) (rrp1-like protein)</t>
  </si>
  <si>
    <t>RRP7A</t>
  </si>
  <si>
    <t>ribosomal rna-processing protein 7 homolog a (gastric cancer antigen zg14 homolog)</t>
  </si>
  <si>
    <t>SELENOH</t>
  </si>
  <si>
    <t>selenoprotein h (selh)</t>
  </si>
  <si>
    <t>SPATS2</t>
  </si>
  <si>
    <t>spermatogenesis-associated serine-rich protein 2 (serine-rich spermatocytes and round spermatid 59 kda protein) (p59scr)</t>
  </si>
  <si>
    <t>SRPRA</t>
  </si>
  <si>
    <t>signal recognition particle receptor subunit alpha (sr-alpha) (docking protein alpha) (dp-alpha)</t>
  </si>
  <si>
    <t>SUMO2</t>
  </si>
  <si>
    <t>small ubiquitin-related modifier 2 (sumo-2)</t>
  </si>
  <si>
    <t>TBL3</t>
  </si>
  <si>
    <t>transducin beta-like protein 3</t>
  </si>
  <si>
    <t>TEFM</t>
  </si>
  <si>
    <t>transcription elongation factor, mitochondrial</t>
  </si>
  <si>
    <t>THUMPD1</t>
  </si>
  <si>
    <t>thump domain-containing protein 1</t>
  </si>
  <si>
    <t>TIA1</t>
  </si>
  <si>
    <t>nucleolysin tia-1 isoform p40 (rna-binding protein tia-1) (t-cell-restricted intracellular antigen-1) (tia-1) (p40-tia-1)</t>
  </si>
  <si>
    <t>TUBA1B</t>
  </si>
  <si>
    <t>tubulin alpha-1b chain (alpha-tubulin ubiquitous) (tubulin k-alpha-1) (tubulin alpha-ubiquitous chain) [cleaved into: detyrosinated tubulin alpha-1b chain]</t>
  </si>
  <si>
    <t>TUT1</t>
  </si>
  <si>
    <t>speckle targeted pip5k1a-regulated poly(a) polymerase (star-pap) (ec 2.7.7.19) (rna-binding motif protein 21) (rna-binding protein 21) (u6 snrna-specific terminal uridylyltransferase 1) (u6-tutase) (ec 2.7.7.52)</t>
  </si>
  <si>
    <t>UBA1</t>
  </si>
  <si>
    <t>ubiquitin-like modifier-activating enzyme 1 (ec 6.2.1.45) (ubiquitin-activating enzyme e1)</t>
  </si>
  <si>
    <t>UBE2L3</t>
  </si>
  <si>
    <t>ubiquitin-conjugating enzyme e2 l3 (ec 2.3.2.23) (e2 ubiquitin-conjugating enzyme l3) (ubcm4) (ubiquitin carrier protein l3) (ubiquitin-protein ligase l3)</t>
  </si>
  <si>
    <t>UTP15</t>
  </si>
  <si>
    <t>u3 small nucleolar rna-associated protein 15 homolog</t>
  </si>
  <si>
    <t>WDR46</t>
  </si>
  <si>
    <t>wd repeat-containing protein 46 (wd repeat-containing protein bing4)</t>
  </si>
  <si>
    <t>YRDC</t>
  </si>
  <si>
    <t>yrdc domain-containing protein, mitochondrial (ischemia/reperfusion-inducible protein homolog)</t>
  </si>
  <si>
    <t>snoRNA binding</t>
  </si>
  <si>
    <t>telomerase RNA binding</t>
  </si>
  <si>
    <t>GTP binding</t>
  </si>
  <si>
    <t>ARF6</t>
  </si>
  <si>
    <t>adp-ribosylation factor 6</t>
  </si>
  <si>
    <t>GNAI1</t>
  </si>
  <si>
    <t>guanine nucleotide-binding protein g(i) subunit alpha-1 (adenylate cyclase-inhibiting g alpha protein)</t>
  </si>
  <si>
    <t>RHOT2</t>
  </si>
  <si>
    <t>mitochondrial rho gtpase 2 (miro-2) (ec 3.6.5.-) (ras homolog gene family member t2)</t>
  </si>
  <si>
    <t>SEPHS1</t>
  </si>
  <si>
    <t>selenide, water dikinase 1 (ec 2.7.9.3) (selenium donor protein 1) (selenophosphate synthase 1)</t>
  </si>
  <si>
    <t>TUBA3E</t>
  </si>
  <si>
    <t>tubulin alpha-3e chain (alpha-tubulin 3e) [cleaved into: detyrosinated tubulin alpha-3e chain]</t>
  </si>
  <si>
    <t>peptidase activator activity</t>
  </si>
  <si>
    <t>peptide disulfide oxidoreductase activity</t>
  </si>
  <si>
    <t>GLRX</t>
  </si>
  <si>
    <t>glutaredoxin-1 (thioltransferase-1) (ttase-1)</t>
  </si>
  <si>
    <t>proteasome-activating ATPase activity</t>
  </si>
  <si>
    <t>GTPase activity</t>
  </si>
  <si>
    <t>ARF5</t>
  </si>
  <si>
    <t>adp-ribosylation factor 5</t>
  </si>
  <si>
    <t>ARL4D</t>
  </si>
  <si>
    <t>adp-ribosylation factor-like protein 4d (adp-ribosylation factor-like protein 4l) (adp-ribosylation factor-like protein 5)</t>
  </si>
  <si>
    <t>GNAQ</t>
  </si>
  <si>
    <t>guanine nucleotide-binding protein g(q) subunit alpha (guanine nucleotide-binding protein alpha-q)</t>
  </si>
  <si>
    <t>GNB1</t>
  </si>
  <si>
    <t>guanine nucleotide-binding protein g(i)/g(s)/g(t) subunit beta-1 (transducin beta chain 1)</t>
  </si>
  <si>
    <t>GNG5</t>
  </si>
  <si>
    <t>guanine nucleotide-binding protein g(i)/g(s)/g(o) subunit gamma-5</t>
  </si>
  <si>
    <t>GPN3</t>
  </si>
  <si>
    <t>gpn-loop gtpase 3 (atp-binding domain 1 family member c)</t>
  </si>
  <si>
    <t>IRGC</t>
  </si>
  <si>
    <t>interferon-inducible gtpase 5 (ec 3.6.5.-) (immunity-related gtpase cinema 1)</t>
  </si>
  <si>
    <t>RAB17</t>
  </si>
  <si>
    <t>ras-related protein rab-17</t>
  </si>
  <si>
    <t>RAB6B</t>
  </si>
  <si>
    <t>ras-related protein rab-6b</t>
  </si>
  <si>
    <t>peptidase activity, acting on L-amino acid peptides</t>
  </si>
  <si>
    <t>ADAM12</t>
  </si>
  <si>
    <t>disintegrin and metalloproteinase domain-containing protein 12 (adam 12) (ec 3.4.24.-) (meltrin-alpha)</t>
  </si>
  <si>
    <t>ERAP2</t>
  </si>
  <si>
    <t>endoplasmic reticulum aminopeptidase 2 (ec 3.4.11.-)</t>
  </si>
  <si>
    <t>GZMB</t>
  </si>
  <si>
    <t>granzyme b (ec 3.4.21.79) (fragmentin) (natural killer cell protease 1) (rnkp-1)</t>
  </si>
  <si>
    <t>PITRM1</t>
  </si>
  <si>
    <t>presequence protease, mitochondrial (ec 3.4.24.-) (pitrilysin metalloproteinase 1)</t>
  </si>
  <si>
    <t>PREP</t>
  </si>
  <si>
    <t>prolyl endopeptidase (pe) (ec 3.4.21.26) (post-proline cleaving enzyme)</t>
  </si>
  <si>
    <t>TPSAB1</t>
  </si>
  <si>
    <t>tryptase (ec 3.4.21.59) (mast cell protease 7) (rmcp-7) (tryptase alpha/beta-1) (tryptase, skin)</t>
  </si>
  <si>
    <t>phospholipase C activity</t>
  </si>
  <si>
    <t>F2RL2</t>
  </si>
  <si>
    <t>proteinase-activated receptor 3 (par-3) (coagulation factor ii receptor-like 2) (thrombin receptor-like 2)</t>
  </si>
  <si>
    <t>PLCD1</t>
  </si>
  <si>
    <t>1-phosphatidylinositol 4,5-bisphosphate phosphodiesterase delta-1 (ec 3.1.4.11) (phosphoinositide phospholipase c-delta-1) (phospholipase c-iii) (plc-iii) (phospholipase c-delta-1) (plc-delta-1)</t>
  </si>
  <si>
    <t>protein disulfide isomerase activity</t>
  </si>
  <si>
    <t>RNA-directed DNA polymerase activity</t>
  </si>
  <si>
    <t>small protein activating enzyme activity</t>
  </si>
  <si>
    <t>SAE1</t>
  </si>
  <si>
    <t>sumo-activating enzyme subunit 1 (ubiquitin-like 1-activating enzyme e1a)</t>
  </si>
  <si>
    <t>UBA2</t>
  </si>
  <si>
    <t>sumo-activating enzyme subunit 2 (ec 2.3.2.-) (ubiquitin-like 1-activating enzyme e1b) (ubiquitin-like modifier-activating enzyme 2)</t>
  </si>
  <si>
    <t>UBA6</t>
  </si>
  <si>
    <t>ubiquitin-like modifier-activating enzyme 6 (ubiquitin-activating enzyme 6) (ec 6.2.1.45) (ubiquitin-activating enzyme e1-like protein 2) (e1-l2)</t>
  </si>
  <si>
    <t>tumor necrosis factor-activated receptor activity</t>
  </si>
  <si>
    <t>IL17REL</t>
  </si>
  <si>
    <t>putative interleukin-17 receptor e-like (il-17 receptor e-like) (il-17re-like)</t>
  </si>
  <si>
    <t>death receptor activity</t>
  </si>
  <si>
    <t>cellular protein localization</t>
  </si>
  <si>
    <t>AHI1</t>
  </si>
  <si>
    <t>jouberin (abelson helper integration site 1 protein homolog) (ahi-1)</t>
  </si>
  <si>
    <t>AP3D1</t>
  </si>
  <si>
    <t>ap-3 complex subunit delta-1 (ap-3 complex subunit delta) (adaptor-related protein complex 3 subunit delta-1) (delta-adaptin) (mblvr1)</t>
  </si>
  <si>
    <t>COPB2</t>
  </si>
  <si>
    <t>coatomer subunit beta' (beta'-coat protein) (beta'-cop) (p102)</t>
  </si>
  <si>
    <t>DNAJC27</t>
  </si>
  <si>
    <t>dnaj homolog subfamily c member 27 (rab and dnaj domain-containing protein)</t>
  </si>
  <si>
    <t>EPB41L3</t>
  </si>
  <si>
    <t>band 4.1-like protein 3 (4.1b) (differentially expressed in adenocarcinoma of the lung protein 1) (dal-1) (dal1p) (mdal-1) (erythrocyte membrane protein band 4.1-like 3) [cleaved into: band 4.1-like protein 3, n-terminally processed]</t>
  </si>
  <si>
    <t>FERMT2</t>
  </si>
  <si>
    <t>fermitin family homolog 2 (kindlin-2)</t>
  </si>
  <si>
    <t>GGA3</t>
  </si>
  <si>
    <t>adp-ribosylation factor-binding protein gga3 (golgi-localized, gamma ear-containing, arf-binding protein 3)</t>
  </si>
  <si>
    <t>MYO6</t>
  </si>
  <si>
    <t>unconventional myosin-vi (unconventional myosin-6)</t>
  </si>
  <si>
    <t>NAPB</t>
  </si>
  <si>
    <t>beta-soluble nsf attachment protein (snap-beta) (n-ethylmaleimide-sensitive factor attachment protein beta)</t>
  </si>
  <si>
    <t>NIPBL</t>
  </si>
  <si>
    <t>nipped-b-like protein (delangin homolog) (scc2 homolog)</t>
  </si>
  <si>
    <t>RAB14</t>
  </si>
  <si>
    <t>ras-related protein rab-14</t>
  </si>
  <si>
    <t>RAB20</t>
  </si>
  <si>
    <t>ras-related protein rab-20</t>
  </si>
  <si>
    <t>RAB22A</t>
  </si>
  <si>
    <t>ras-related protein rab-22a (rab-22) (rab-14)</t>
  </si>
  <si>
    <t>RAB24</t>
  </si>
  <si>
    <t>ras-related protein rab-24</t>
  </si>
  <si>
    <t>RAB33B</t>
  </si>
  <si>
    <t>ras-related protein rab-33b</t>
  </si>
  <si>
    <t>RAB5B</t>
  </si>
  <si>
    <t>ras-related protein rab-5b</t>
  </si>
  <si>
    <t>RIC1</t>
  </si>
  <si>
    <t>guanine nucleotide exchange factor subunit ric1 (connexin-43-interacting protein of 150 kda) (protein ric1 homolog) (rab6a-gef complex partner protein 1)</t>
  </si>
  <si>
    <t>SGSM1</t>
  </si>
  <si>
    <t>small g protein signaling modulator 1 (run and tbc1 domain-containing protein 2)</t>
  </si>
  <si>
    <t>TBC1D12</t>
  </si>
  <si>
    <t>tbc1 domain family member 12</t>
  </si>
  <si>
    <t>TBC1D8B</t>
  </si>
  <si>
    <t>tbc1 domain family member 8b</t>
  </si>
  <si>
    <t>TBC1D9B</t>
  </si>
  <si>
    <t>tbc1 domain family member 9b</t>
  </si>
  <si>
    <t>TRAPPC8</t>
  </si>
  <si>
    <t>trafficking protein particle complex subunit 8 (protein trs85 homolog)</t>
  </si>
  <si>
    <t>VPS45</t>
  </si>
  <si>
    <t>vacuolar protein sorting-associated protein 45 (mvps45)</t>
  </si>
  <si>
    <t>WDR45</t>
  </si>
  <si>
    <t>wd repeat domain phosphoinositide-interacting protein 4 (wipi-4) (wd repeat-containing protein 45)</t>
  </si>
  <si>
    <t>WIPI1</t>
  </si>
  <si>
    <t>wd repeat domain phosphoinositide-interacting protein 1 (wipi-1)</t>
  </si>
  <si>
    <t>AP5M1</t>
  </si>
  <si>
    <t>ap-5 complex subunit mu-1 (adaptor-related protein complex 5 subunit mu-1) (mu5) (mu-2-related death-inducing protein) (mud) (putative hiv-1 infection-related protein)</t>
  </si>
  <si>
    <t>AP5S1</t>
  </si>
  <si>
    <t>ap-5 complex subunit sigma-1 (adaptor-related protein complex 5 sigma subunit) (sigma5)</t>
  </si>
  <si>
    <t>ARHGAP1</t>
  </si>
  <si>
    <t>rho gtpase-activating protein 1 (rho-type gtpase-activating protein 1)</t>
  </si>
  <si>
    <t>BLOC1S5</t>
  </si>
  <si>
    <t>biogenesis of lysosome-related organelles complex 1 subunit 5 (bloc-1 subunit 5) (protein muted homolog)</t>
  </si>
  <si>
    <t>DENND1A</t>
  </si>
  <si>
    <t>denn domain-containing protein 1a (connecdenn 1) (connecdenn) (protein fam31a)</t>
  </si>
  <si>
    <t>EHD3</t>
  </si>
  <si>
    <t>eh domain-containing protein 3 (past homolog 3)</t>
  </si>
  <si>
    <t>PIK3R4</t>
  </si>
  <si>
    <t>phosphoinositide 3-kinase regulatory subunit 4 (pi3-kinase regulatory subunit 4) (ec 2.7.11.1) (pi3-kinase p150 subunit) (phosphoinositide 3-kinase adaptor protein)</t>
  </si>
  <si>
    <t>RBSN</t>
  </si>
  <si>
    <t>rabenosyn-5 (110 kda protein) (fyve finger-containing rab5 effector protein rabenosyn-5) (rab effector rbsn) (zinc finger fyve domain-containing protein 20)</t>
  </si>
  <si>
    <t>SORT1</t>
  </si>
  <si>
    <t>sortilin</t>
  </si>
  <si>
    <t>STAM</t>
  </si>
  <si>
    <t>signal transducing adapter molecule 1 (stam-1)</t>
  </si>
  <si>
    <t>VPS39</t>
  </si>
  <si>
    <t>vam6/vps39-like protein (trap1-like protein) (hvam6p)</t>
  </si>
  <si>
    <t>VPS4A</t>
  </si>
  <si>
    <t>vacuolar protein sorting-associated protein 4a (ec 3.6.4.6)</t>
  </si>
  <si>
    <t>WASHC4</t>
  </si>
  <si>
    <t>wash complex subunit 4 (strumpellin and wash-interacting protein) (swip) (wash complex subunit swip)</t>
  </si>
  <si>
    <t>WDR81</t>
  </si>
  <si>
    <t>wd repeat-containing protein 81</t>
  </si>
  <si>
    <t>YKT6</t>
  </si>
  <si>
    <t>synaptobrevin homolog ykt6 (ec 2.3.1.-)</t>
  </si>
  <si>
    <t>ITGB5</t>
  </si>
  <si>
    <t>integrin beta-5</t>
  </si>
  <si>
    <t>LTBP2</t>
  </si>
  <si>
    <t>latent-transforming growth factor beta-binding protein 2 (ltbp-2)</t>
  </si>
  <si>
    <t>PTK2</t>
  </si>
  <si>
    <t>focal adhesion kinase 1 (fadk 1) (ec 2.7.10.2) (protein-tyrosine kinase 2) (pp125fak)</t>
  </si>
  <si>
    <t>SKI</t>
  </si>
  <si>
    <t>ski oncogene (proto-oncogene c-ski)</t>
  </si>
  <si>
    <t>SOX6</t>
  </si>
  <si>
    <t>transcription factor sox-6 (sox-lz)</t>
  </si>
  <si>
    <t>ACOX1</t>
  </si>
  <si>
    <t>peroxisomal acyl-coenzyme a oxidase 1 (aox) (ec 1.3.3.6) (palmitoyl-coa oxidase)</t>
  </si>
  <si>
    <t>PNPLA2</t>
  </si>
  <si>
    <t>patatin-like phospholipase domain-containing protein 2 (ec 3.1.1.3) (adipose triglyceride lipase) (desnutrin)</t>
  </si>
  <si>
    <t>WNK4</t>
  </si>
  <si>
    <t>serine/threonine-protein kinase wnk4 (ec 2.7.11.1) (protein kinase lysine-deficient 4) (protein kinase with no lysine 4)</t>
  </si>
  <si>
    <t>ACVR2B</t>
  </si>
  <si>
    <t>activin receptor type-2b (ec 2.7.11.30) (activin receptor type iib) (actr-iib)</t>
  </si>
  <si>
    <t>ATOH8</t>
  </si>
  <si>
    <t>protein atonal homolog 8</t>
  </si>
  <si>
    <t>BAHD1</t>
  </si>
  <si>
    <t>bromo adjacent homology domain-containing 1 protein (bah domain-containing protein 1)</t>
  </si>
  <si>
    <t>BEND3</t>
  </si>
  <si>
    <t>ben domain-containing protein 3</t>
  </si>
  <si>
    <t>BEND5</t>
  </si>
  <si>
    <t>ben domain-containing protein 5</t>
  </si>
  <si>
    <t>CBX2</t>
  </si>
  <si>
    <t>chromobox protein homolog 2</t>
  </si>
  <si>
    <t>CBX7</t>
  </si>
  <si>
    <t>chromobox protein homolog 7</t>
  </si>
  <si>
    <t>CDKN1B</t>
  </si>
  <si>
    <t>cyclin-dependent kinase inhibitor 1b (cyclin-dependent kinase inhibitor p27) (p27kip1)</t>
  </si>
  <si>
    <t>CHMP1A</t>
  </si>
  <si>
    <t>charged multivesicular body protein 1a (chromatin-modifying protein 1a) (chmp1a)</t>
  </si>
  <si>
    <t>CLOCK</t>
  </si>
  <si>
    <t>circadian locomoter output cycles protein kaput</t>
  </si>
  <si>
    <t>COPS2</t>
  </si>
  <si>
    <t>cop9 signalosome complex subunit 2 (sgn2) (signalosome subunit 2) (alien homolog) (jab1-containing signalosome subunit 2) (thyroid receptor-interacting protein 15) (tr-interacting protein 15) (trip-15)</t>
  </si>
  <si>
    <t>CUX1</t>
  </si>
  <si>
    <t>homeobox protein cut-like 1 (ccaat displacement protein) (cdp) (cdp2) (homeobox protein cux-1) [cleaved into: cdp/cux p110]</t>
  </si>
  <si>
    <t>DEDD2</t>
  </si>
  <si>
    <t>dna-binding death effector domain-containing protein 2 (ded-containing protein flame-3) (fadd-like anti-apoptotic molecule 3)</t>
  </si>
  <si>
    <t>E4F1</t>
  </si>
  <si>
    <t>transcription factor e4f1 (ec 2.3.2.27) (putative e3 ubiquitin-protein ligase e4f1) (ring-type e3 ubiquitin transferase e4f1) (transcription factor e4f)</t>
  </si>
  <si>
    <t>EPC1</t>
  </si>
  <si>
    <t>enhancer of polycomb homolog 1</t>
  </si>
  <si>
    <t>FNIP1</t>
  </si>
  <si>
    <t>folliculin-interacting protein 1</t>
  </si>
  <si>
    <t>GATA3</t>
  </si>
  <si>
    <t>transcription factor gata-3 (gata-binding factor 3)</t>
  </si>
  <si>
    <t>HMBOX1</t>
  </si>
  <si>
    <t>homeobox-containing protein 1</t>
  </si>
  <si>
    <t>HOXA7</t>
  </si>
  <si>
    <t>homeobox protein hox-a7</t>
  </si>
  <si>
    <t>HSPA8</t>
  </si>
  <si>
    <t>heat shock cognate 71 kda protein (heat shock 70 kda protein 8)</t>
  </si>
  <si>
    <t>ILF3</t>
  </si>
  <si>
    <t>interleukin enhancer-binding factor 3 homolog</t>
  </si>
  <si>
    <t>KANK2</t>
  </si>
  <si>
    <t>kn motif and ankyrin repeat domain-containing protein 2</t>
  </si>
  <si>
    <t>KDM4A</t>
  </si>
  <si>
    <t>lysine-specific demethylase 4a (ec 1.14.11.66) (ec 1.14.11.69) (jmjc domain-containing histone demethylation protein 3a) (jumonji domain-containing protein 2a) ([histone h3]-trimethyl-l-lysine(36) demethylase 4a) ([histone h3]-trimethyl-l-lysine(9) demethylase 4a)</t>
  </si>
  <si>
    <t>LDB1</t>
  </si>
  <si>
    <t>lim domain-binding protein 1 (ldb-1) (xldb1)</t>
  </si>
  <si>
    <t>MBD4</t>
  </si>
  <si>
    <t>methyl-cpg-binding domain protein 4 (ec 3.2.2.-) (methyl-cpg-binding endonuclease 1) (methyl-cpg-binding protein mbd4) (mismatch-specific dna n-glycosylase)</t>
  </si>
  <si>
    <t>MNT</t>
  </si>
  <si>
    <t>max-binding protein mnt (myc antagonist mnt)</t>
  </si>
  <si>
    <t>MOSPD1</t>
  </si>
  <si>
    <t>motile sperm domain-containing protein 1</t>
  </si>
  <si>
    <t>NR2F6</t>
  </si>
  <si>
    <t>nuclear receptor subfamily 2 group f member 6 (coupg) (ovalbumin upstream promoter gamma nuclear receptor) (v-erba-related protein 2) (ear-2)</t>
  </si>
  <si>
    <t>NRIP1</t>
  </si>
  <si>
    <t>nuclear receptor-interacting protein 1 (nuclear factor rip140) (receptor-interacting protein 140)</t>
  </si>
  <si>
    <t>OTUD7B</t>
  </si>
  <si>
    <t>otu domain-containing protein 7b (ec 3.4.19.12) (cellular zinc finger anti-nf-kappa-b protein) (zinc finger a20 domain-containing protein 1) (zinc finger protein cezanne)</t>
  </si>
  <si>
    <t>PBXIP1</t>
  </si>
  <si>
    <t>pre-b-cell leukemia transcription factor-interacting protein 1 (hematopoietic pbx-interacting protein)</t>
  </si>
  <si>
    <t>PHF12</t>
  </si>
  <si>
    <t>phd finger protein 12 (phd factor 1) (pf1)</t>
  </si>
  <si>
    <t>PROX1</t>
  </si>
  <si>
    <t>prospero homeobox protein 1 (homeobox prospero-like protein prox1) (prox-1)</t>
  </si>
  <si>
    <t>RORB</t>
  </si>
  <si>
    <t>nuclear receptor ror-beta (nuclear receptor rzr-beta) (nuclear receptor subfamily 1 group f member 2) (retinoid-related orphan receptor-beta)</t>
  </si>
  <si>
    <t>RSF1</t>
  </si>
  <si>
    <t>remodeling and spacing factor 1 (rsf-1) (hbv px-associated protein 8) (hepatitis b virus x-associated protein) (p325 subunit of rsf chromatin-remodeling complex)</t>
  </si>
  <si>
    <t>SOX11</t>
  </si>
  <si>
    <t>transcription factor sox-11 (csox11)</t>
  </si>
  <si>
    <t>TFAP2A</t>
  </si>
  <si>
    <t>transcription factor ap-2-alpha (ap2-alpha) (ap-2 transcription factor) (activating enhancer-binding protein 2-alpha) (activator protein 2) (ap-2)</t>
  </si>
  <si>
    <t>TWIST2</t>
  </si>
  <si>
    <t>twist-related protein 2</t>
  </si>
  <si>
    <t>UBP1</t>
  </si>
  <si>
    <t>upstream-binding protein 1 (transcription factor lbp-1)</t>
  </si>
  <si>
    <t>ZBTB14</t>
  </si>
  <si>
    <t>zinc finger and btb domain-containing protein 14 (zinc finger protein 161 homolog) (zfp-161) (zinc finger protein 5) (zf5)</t>
  </si>
  <si>
    <t>ZC3H4</t>
  </si>
  <si>
    <t>zinc finger ccch domain-containing protein 4</t>
  </si>
  <si>
    <t>ZNF148</t>
  </si>
  <si>
    <t>zinc finger protein 148 (transcription factor zbp-89) (zinc finger dna-binding protein 89)</t>
  </si>
  <si>
    <t>ZNF219</t>
  </si>
  <si>
    <t>zinc finger protein 219 (zinc finger protein 219-like)</t>
  </si>
  <si>
    <t>ZNF24</t>
  </si>
  <si>
    <t>zinc finger protein 24</t>
  </si>
  <si>
    <t>ZNF423</t>
  </si>
  <si>
    <t>zinc finger protein 423</t>
  </si>
  <si>
    <t>neuromuscular junction development</t>
  </si>
  <si>
    <t>CACNB1</t>
  </si>
  <si>
    <t>voltage-dependent l-type calcium channel subunit beta-1 (cab1) (calcium channel voltage-dependent subunit beta 1)</t>
  </si>
  <si>
    <t>CACNB2</t>
  </si>
  <si>
    <t>voltage-dependent l-type calcium channel subunit beta-2 (cab2) (calcium channel voltage-dependent subunit beta 2)</t>
  </si>
  <si>
    <t>CACNB3</t>
  </si>
  <si>
    <t>voltage-dependent l-type calcium channel subunit beta-3 (cab3) (calcium channel voltage-dependent subunit beta 3)</t>
  </si>
  <si>
    <t>CACNB4</t>
  </si>
  <si>
    <t>voltage-dependent l-type calcium channel subunit beta-4 (cab4) (calcium channel voltage-dependent subunit beta 4)</t>
  </si>
  <si>
    <t>UNC13A</t>
  </si>
  <si>
    <t>protein unc-13 homolog a (munc13-1)</t>
  </si>
  <si>
    <t>BMP2K</t>
  </si>
  <si>
    <t>bmp-2-inducible protein kinase (bike) (ec 2.7.11.1)</t>
  </si>
  <si>
    <t>CDK18</t>
  </si>
  <si>
    <t>cyclin-dependent kinase 18 (ec 2.7.11.22) (cell division protein kinase 18) (pctaire-motif protein kinase 3) (serine/threonine-protein kinase pctaire-3)</t>
  </si>
  <si>
    <t>CSNK1E</t>
  </si>
  <si>
    <t>casein kinase i isoform epsilon (cki-epsilon) (ckie) (ec 2.7.11.1)</t>
  </si>
  <si>
    <t>DCLK2</t>
  </si>
  <si>
    <t>serine/threonine-protein kinase dclk2 (ec 2.7.11.1) (camk-like creb regulatory kinase 2) (cl2) (click-ii) (click2) (doublecortin-like and cam kinase-like 2) (doublecortin-like kinase 2)</t>
  </si>
  <si>
    <t>EEF2K</t>
  </si>
  <si>
    <t>eukaryotic elongation factor 2 kinase (eef-2 kinase) (eef-2k) (ec 2.7.11.20) (calcium/calmodulin-dependent eukaryotic elongation factor 2 kinase)</t>
  </si>
  <si>
    <t>EFEMP1</t>
  </si>
  <si>
    <t>egf-containing fibulin-like extracellular matrix protein 1 (extracellular protein s1-5) (fibrillin-like protein) (fibulin-3) (fibl-3)</t>
  </si>
  <si>
    <t>FASTK</t>
  </si>
  <si>
    <t>fas-activated serine/threonine kinase (fast kinase) (ec 2.7.11.8)</t>
  </si>
  <si>
    <t>FGFR4</t>
  </si>
  <si>
    <t>fibroblast growth factor receptor 4 (fgfr-4) (ec 2.7.10.1)</t>
  </si>
  <si>
    <t>INSR</t>
  </si>
  <si>
    <t>insulin receptor (ir) (ec 2.7.10.1) (cd antigen cd220) [cleaved into: insulin receptor subunit alpha; insulin receptor subunit beta]</t>
  </si>
  <si>
    <t>NEK6</t>
  </si>
  <si>
    <t>serine/threonine-protein kinase nek6 (ec 2.7.11.1) (never in mitosis a-related kinase 6) (nima-related protein kinase 6) (protein kinase sid6-1512)</t>
  </si>
  <si>
    <t>NRBP2</t>
  </si>
  <si>
    <t>nuclear receptor-binding protein 2</t>
  </si>
  <si>
    <t>PDGFRA</t>
  </si>
  <si>
    <t>platelet-derived growth factor receptor alpha (pdgf-r-alpha) (pdgfr-alpha) (ec 2.7.10.1) (alpha platelet-derived growth factor receptor) (alpha-type platelet-derived growth factor receptor)</t>
  </si>
  <si>
    <t>PEAK1</t>
  </si>
  <si>
    <t>inactive tyrosine-protein kinase peak1 (pseudopodium-enriched atypical kinase 1) (sugen kinase 269) (tyrosine-protein kinase sgk269)</t>
  </si>
  <si>
    <t>PINK1</t>
  </si>
  <si>
    <t>serine/threonine-protein kinase pink1, mitochondrial (ec 2.7.11.1) (brpk) (pten-induced putative kinase protein 1)</t>
  </si>
  <si>
    <t>SGK2</t>
  </si>
  <si>
    <t>serine/threonine-protein kinase sgk2 (ec 2.7.11.1) (serum/glucocorticoid-regulated kinase 2)</t>
  </si>
  <si>
    <t>AIFM2</t>
  </si>
  <si>
    <t>ferroptosis suppressor protein 1 (fsp1) (ec 1.6.5.-) (apoptosis-inducing factor homologous mitochondrion-associated inducer of death) (amid) (p53-responsive gene 3 protein)</t>
  </si>
  <si>
    <t>ARHGEF17</t>
  </si>
  <si>
    <t>rho guanine nucleotide exchange factor 17</t>
  </si>
  <si>
    <t>BMP8A</t>
  </si>
  <si>
    <t>bone morphogenetic protein 8a (bmp-8a)</t>
  </si>
  <si>
    <t>CAT</t>
  </si>
  <si>
    <t>catalase (ec 1.11.1.6)</t>
  </si>
  <si>
    <t>ERBB3</t>
  </si>
  <si>
    <t>receptor tyrosine-protein kinase erbb-3 (ec 2.7.10.1) (proto-oncogene-like protein c-erbb-3) (tyrosine kinase-type cell surface receptor her3)</t>
  </si>
  <si>
    <t>FAIM2</t>
  </si>
  <si>
    <t>protein lifeguard 2 (fas apoptotic inhibitory molecule 2)</t>
  </si>
  <si>
    <t>IFT57</t>
  </si>
  <si>
    <t>intraflagellar transport protein 57 homolog (dermal papilla-derived protein 8) (estrogen-related receptor beta-like protein 1) (hip1-interacting protein) (mhs4r2)</t>
  </si>
  <si>
    <t>IL6ST</t>
  </si>
  <si>
    <t>interleukin-6 receptor subunit beta (il-6 receptor subunit beta) (il-6r subunit beta) (il-6r-beta) (il-6rb) (interleukin-6 signal transducer) (membrane glycoprotein 130) (gp130) (oncostatin-m receptor subunit alpha) (cd antigen cd130)</t>
  </si>
  <si>
    <t>ITCH</t>
  </si>
  <si>
    <t>e3 ubiquitin-protein ligase itchy homolog (itch) (ec 2.3.2.26) (atrophin-1-interacting protein 4) (aip4) (hect-type e3 ubiquitin transferase itchy homolog) (nfe2-associated polypeptide 1) (napp1)</t>
  </si>
  <si>
    <t>LCMT1</t>
  </si>
  <si>
    <t>leucine carboxyl methyltransferase 1 (ec 2.1.1.233) ([phosphatase 2a protein]-leucine-carboxy methyltransferase 1)</t>
  </si>
  <si>
    <t>MAP3K19</t>
  </si>
  <si>
    <t>mitogen-activated protein kinase kinase kinase 19 (ec 2.7.11.1) (regulated in copd, protein kinase) (sps1/ste20-related protein kinase ysk4)</t>
  </si>
  <si>
    <t>MIEN1</t>
  </si>
  <si>
    <t>migration and invasion enhancer 1</t>
  </si>
  <si>
    <t>MTCH1</t>
  </si>
  <si>
    <t>mitochondrial carrier homolog 1 (presenilin-associated protein)</t>
  </si>
  <si>
    <t>RTKN</t>
  </si>
  <si>
    <t>rhotekin</t>
  </si>
  <si>
    <t>SLIT2</t>
  </si>
  <si>
    <t>slit homolog 2 protein (slit-2) [cleaved into: slit homolog 2 protein n-product; slit homolog 2 protein c-product]</t>
  </si>
  <si>
    <t>SOS1</t>
  </si>
  <si>
    <t>son of sevenless homolog 1 (sos-1) (msos-1)</t>
  </si>
  <si>
    <t>SOS2</t>
  </si>
  <si>
    <t>son of sevenless homolog 2 (sos-2)</t>
  </si>
  <si>
    <t>TRIAP1</t>
  </si>
  <si>
    <t>tp53-regulated inhibitor of apoptosis 1 (protein 15e1.1) (wf-1) (p53-inducible cell-survival factor) (p53csv)</t>
  </si>
  <si>
    <t>TRIM2</t>
  </si>
  <si>
    <t>tripartite motif-containing protein 2 (ec 2.3.2.27) (e3 ubiquitin-protein ligase trim2) (ring finger protein 86) (ring-type e3 ubiquitin transferase trim2)</t>
  </si>
  <si>
    <t>TRIO</t>
  </si>
  <si>
    <t>triple functional domain protein (ec 2.7.11.1)</t>
  </si>
  <si>
    <t>YME1L1</t>
  </si>
  <si>
    <t>atp-dependent zinc metalloprotease yme1l1 (ec 3.4.24.-) (atp-dependent metalloprotease ftsh1) (yme1-like protein 1)</t>
  </si>
  <si>
    <t>DMTN</t>
  </si>
  <si>
    <t>dematin (dematin actin-binding protein) (erythrocyte membrane protein band 4.9)</t>
  </si>
  <si>
    <t>ROCK1</t>
  </si>
  <si>
    <t>rho-associated protein kinase 1 (ec 2.7.11.1) (corneal epithelial rho-associated-ser/thr kinase 1) (hebm1) (rho-associated, coiled-coil-containing protein kinase 1) (rho-associated, coiled-coil-containing protein kinase i) (rock-i) (camp-dependent protein kinase rock-i) (cepka) (p160 rock-1) (p160rock)</t>
  </si>
  <si>
    <t>TSC1</t>
  </si>
  <si>
    <t>hamartin (tuberous sclerosis 1 protein homolog)</t>
  </si>
  <si>
    <t>regulation of glucose import</t>
  </si>
  <si>
    <t>C1QTNF12</t>
  </si>
  <si>
    <t>adipolin (adipose-derived insulin-sensitizing factor) (complement c1q tumor necrosis factor-related protein 12)</t>
  </si>
  <si>
    <t>GRB10</t>
  </si>
  <si>
    <t>growth factor receptor-bound protein 10 (grb10 adapter protein) (insulin receptor-binding protein grb-ir)</t>
  </si>
  <si>
    <t>PRKAG2</t>
  </si>
  <si>
    <t>5'-amp-activated protein kinase subunit gamma-2 (ampk gamma2) (ampk subunit gamma-2)</t>
  </si>
  <si>
    <t>regulation of macroautophagy</t>
  </si>
  <si>
    <t>ATP6V0B</t>
  </si>
  <si>
    <t>v-type proton atpase 21 kda proteolipid subunit (v-atpase 21 kda proteolipid subunit) (vacuolar proton pump 21 kda proteolipid subunit)</t>
  </si>
  <si>
    <t>ATP6V1A</t>
  </si>
  <si>
    <t>v-type proton atpase catalytic subunit a (v-atpase subunit a) (ec 7.1.2.2) (v-atpase 69 kda subunit) (vacuolar proton pump subunit alpha)</t>
  </si>
  <si>
    <t>ATP6V1E1</t>
  </si>
  <si>
    <t>v-type proton atpase subunit e 1 (v-atpase subunit e 1) (vacuolar proton pump subunit e 1)</t>
  </si>
  <si>
    <t>MTMR3</t>
  </si>
  <si>
    <t>myotubularin-related protein 3 (ec 3.1.3.48) (fyve domain-containing dual specificity protein phosphatase 1) (fyve-dsp1) (phosphatidylinositol-3,5-bisphosphate 3-phosphatase) (ec 3.1.3.95) (phosphatidylinositol-3-phosphate phosphatase) (ec 3.1.3.64) (zinc finger fyve domain-containing protein 10)</t>
  </si>
  <si>
    <t>NPRL3</t>
  </si>
  <si>
    <t>gator complex protein nprl3 (nitrogen permease regulator 3-like protein)</t>
  </si>
  <si>
    <t>ENG</t>
  </si>
  <si>
    <t>endoglin</t>
  </si>
  <si>
    <t>ASXL1</t>
  </si>
  <si>
    <t>polycomb group protein asxl1 (additional sex combs-like protein 1)</t>
  </si>
  <si>
    <t>AUTS2</t>
  </si>
  <si>
    <t>autism susceptibility gene 2 protein homolog</t>
  </si>
  <si>
    <t>BRD2</t>
  </si>
  <si>
    <t>bromodomain-containing protein 2 (protein ring3)</t>
  </si>
  <si>
    <t>CAMTA2</t>
  </si>
  <si>
    <t>calmodulin-binding transcription activator 2</t>
  </si>
  <si>
    <t>CCNT2</t>
  </si>
  <si>
    <t>cyclin-t2 (cyct2)</t>
  </si>
  <si>
    <t>CREG1</t>
  </si>
  <si>
    <t>protein creg1</t>
  </si>
  <si>
    <t>CTDSP1</t>
  </si>
  <si>
    <t>carboxy-terminal domain rna polymerase ii polypeptide a small phosphatase 1 (ec 3.1.3.16) (golli-interacting protein) (gip) (nuclear lim interactor-interacting factor 3) (nli-interacting factor 3) (small c-terminal domain phosphatase 1) (scp1) (small ctd phosphatase 1)</t>
  </si>
  <si>
    <t>ETV4</t>
  </si>
  <si>
    <t>ets translocation variant 4 (polyomavirus enhancer activator 3 homolog) (protein pea3)</t>
  </si>
  <si>
    <t>ETV5</t>
  </si>
  <si>
    <t>ets translocation variant 5</t>
  </si>
  <si>
    <t>FEV</t>
  </si>
  <si>
    <t>protein fev (protein pet-1)</t>
  </si>
  <si>
    <t>FOXK2</t>
  </si>
  <si>
    <t>forkhead box protein k2 (cellular transcription factor ilf-1) (interleukin enhancer-binding factor 1)</t>
  </si>
  <si>
    <t>GREM2</t>
  </si>
  <si>
    <t>gremlin-2 (cysteine knot superfamily 1, bmp antagonist 2) (dan domain family member 3) (protein related to dan and cerberus)</t>
  </si>
  <si>
    <t>KDM4C</t>
  </si>
  <si>
    <t>lysine-specific demethylase 4c (ec 1.14.11.66) (jmjc domain-containing histone demethylation protein 3c) (jumonji domain-containing protein 2c) ([histone h3]-trimethyl-l-lysine(9) demethylase 4c)</t>
  </si>
  <si>
    <t>KLF15</t>
  </si>
  <si>
    <t>krueppel-like factor 15 (cardiovascular krueppel-like factor)</t>
  </si>
  <si>
    <t>LPIN2</t>
  </si>
  <si>
    <t>phosphatidate phosphatase lpin2 (ec 3.1.3.4) (lipin-2)</t>
  </si>
  <si>
    <t>MLXIP</t>
  </si>
  <si>
    <t>mlx-interacting protein (transcriptional activator mondoa)</t>
  </si>
  <si>
    <t>MYBL2</t>
  </si>
  <si>
    <t>myb-related protein b (b-myb) (myb-like protein 2)</t>
  </si>
  <si>
    <t>MYSM1</t>
  </si>
  <si>
    <t>histone h2a deubiquitinase mysm1 (2a-dub) (ec 3.4.19.-) (myb-like, swirm and mpn domain-containing protein 1)</t>
  </si>
  <si>
    <t>PID1</t>
  </si>
  <si>
    <t>ptb-containing, cubilin and lrp1-interacting protein (p-cli1) (phosphotyrosine interaction domain-containing protein 1)</t>
  </si>
  <si>
    <t>PPP1R12A</t>
  </si>
  <si>
    <t>protein phosphatase 1 regulatory subunit 12a (myosin phosphatase-targeting subunit 1) (myosin phosphatase target subunit 1) (protein phosphatase myosin-binding subunit)</t>
  </si>
  <si>
    <t>PRDM2</t>
  </si>
  <si>
    <t>pr domain zinc finger protein 2 (ec 2.1.1.355) (pr domain-containing protein 2) (retinoblastoma protein-interacting zinc finger protein) (zinc finger protein riz)</t>
  </si>
  <si>
    <t>RFX1</t>
  </si>
  <si>
    <t>mhc class ii regulatory factor rfx1 (regulatory factor x 1) (transcription factor rfx1)</t>
  </si>
  <si>
    <t>RFX7</t>
  </si>
  <si>
    <t>dna-binding protein rfx7 (regulatory factor x 7) (regulatory factor x domain-containing protein 2)</t>
  </si>
  <si>
    <t>RNF111</t>
  </si>
  <si>
    <t>e3 ubiquitin-protein ligase arkadia (ec 2.3.2.27) (ring finger protein 111) (ring-type e3 ubiquitin transferase arkadia)</t>
  </si>
  <si>
    <t>SSBP4</t>
  </si>
  <si>
    <t>single-stranded dna-binding protein 4</t>
  </si>
  <si>
    <t>TADA1</t>
  </si>
  <si>
    <t>transcriptional adapter 1 (transcriptional adapter 1-like protein)</t>
  </si>
  <si>
    <t>TADA2B</t>
  </si>
  <si>
    <t>transcriptional adapter 2-beta</t>
  </si>
  <si>
    <t>TEAD3</t>
  </si>
  <si>
    <t>transcriptional enhancer factor tef-5 (dtef-1) (tea domain family member 3) (tead-3)</t>
  </si>
  <si>
    <t>THRB</t>
  </si>
  <si>
    <t>thyroid hormone receptor beta (nuclear receptor subfamily 1 group a member 2)</t>
  </si>
  <si>
    <t>TMEM100</t>
  </si>
  <si>
    <t>transmembrane protein 100</t>
  </si>
  <si>
    <t>VEZF1</t>
  </si>
  <si>
    <t>vascular endothelial zinc finger 1 (putative transcription factor db1) (zinc finger protein 161)</t>
  </si>
  <si>
    <t>YAP1</t>
  </si>
  <si>
    <t>transcriptional coactivator yap1 (yes-associated protein 1) (zyap) (protein yorkie homolog) (yes-associated protein yap65 homolog)</t>
  </si>
  <si>
    <t>ZBTB17</t>
  </si>
  <si>
    <t>zinc finger and btb domain-containing protein 17 (zinc finger protein 151) (zinc finger protein z13) (fragment)</t>
  </si>
  <si>
    <t>ZMYND11</t>
  </si>
  <si>
    <t>zinc finger mynd domain-containing protein 11</t>
  </si>
  <si>
    <t>transmembrane receptor protein serine/threonine kinase signaling pathway</t>
  </si>
  <si>
    <t>STUB1</t>
  </si>
  <si>
    <t>stip1 homology and u box-containing protein 1 (ec 2.3.2.27) (e3 ubiquitin-protein ligase chip) (ring-type e3 ubiquitin transferase chip)</t>
  </si>
  <si>
    <t>venous blood vessel development</t>
  </si>
  <si>
    <t>axon guidance</t>
  </si>
  <si>
    <t>FEZ2</t>
  </si>
  <si>
    <t>fasciculation and elongation protein zeta-2 (zygin ii) (zygin-2)</t>
  </si>
  <si>
    <t>GPC1</t>
  </si>
  <si>
    <t>glypican-1 [cleaved into: secreted glypican-1]</t>
  </si>
  <si>
    <t>NCAM1</t>
  </si>
  <si>
    <t>neural cell adhesion molecule 1 (n-cam-1) (ncam-1) (cd antigen cd56)</t>
  </si>
  <si>
    <t>PLXNB2</t>
  </si>
  <si>
    <t>plexin-b2</t>
  </si>
  <si>
    <t>RANBP9</t>
  </si>
  <si>
    <t>ran-binding protein 9 (ranbp9)</t>
  </si>
  <si>
    <t>RAP1GAP</t>
  </si>
  <si>
    <t>rap1 gtpase-activating protein 1 (rap1gap) (rap1gap1)</t>
  </si>
  <si>
    <t>ROBO1</t>
  </si>
  <si>
    <t>roundabout homolog 1</t>
  </si>
  <si>
    <t>ROBO2</t>
  </si>
  <si>
    <t>roundabout homolog 2</t>
  </si>
  <si>
    <t>SCN1B</t>
  </si>
  <si>
    <t>sodium channel subunit beta-1</t>
  </si>
  <si>
    <t>SPTAN1</t>
  </si>
  <si>
    <t>spectrin alpha chain, non-erythrocytic 1 (alpha-ii spectrin) (fodrin alpha chain) (spectrin, non-erythroid alpha subunit)</t>
  </si>
  <si>
    <t>SPTBN1</t>
  </si>
  <si>
    <t>spectrin beta chain, non-erythrocytic 1 (beta-ii spectrin) (embryonic liver fodrin) (fodrin beta chain)</t>
  </si>
  <si>
    <t>CCBE1</t>
  </si>
  <si>
    <t>collagen and calcium-binding egf domain-containing protein 1 (full of fluid protein)</t>
  </si>
  <si>
    <t>2 iron, 2 sulfur cluster binding</t>
  </si>
  <si>
    <t>AOX1</t>
  </si>
  <si>
    <t>aldehyde oxidase 1 (ec 1.2.3.1) (azaheterocycle hydroxylase 1) (ec 1.17.3.-)</t>
  </si>
  <si>
    <t>ISCA1</t>
  </si>
  <si>
    <t>iron-sulfur cluster assembly 1 homolog, mitochondrial (hesb-like domain-containing protein 2) (iron-sulfur assembly protein isca)</t>
  </si>
  <si>
    <t>ISCU</t>
  </si>
  <si>
    <t>iron-sulfur cluster assembly enzyme iscu, mitochondrial (nifu-like n-terminal domain-containing protein) (nifu-like protein)</t>
  </si>
  <si>
    <t>RFESD</t>
  </si>
  <si>
    <t>rieske domain-containing protein</t>
  </si>
  <si>
    <t>SDHB</t>
  </si>
  <si>
    <t>succinate dehydrogenase [ubiquinone] iron-sulfur subunit, mitochondrial (ec 1.3.5.1) (iron-sulfur subunit of complex ii) (ip)</t>
  </si>
  <si>
    <t>1-phosphatidylinositol-3-kinase activity</t>
  </si>
  <si>
    <t>MTMR6</t>
  </si>
  <si>
    <t>myotubularin-related protein 6 (phosphatidylinositol-3,5-bisphosphate 3-phosphatase) (ec 3.1.3.95) (phosphatidylinositol-3-phosphate phosphatase) (ec 3.1.3.64)</t>
  </si>
  <si>
    <t>transcription regulatory region sequence-specific DNA binding</t>
  </si>
  <si>
    <t>ZGLP1</t>
  </si>
  <si>
    <t>gata-type zinc finger protein 1 (gata-like protein 1) (glp-1)</t>
  </si>
  <si>
    <t>ZMYND8</t>
  </si>
  <si>
    <t>protein kinase c-binding protein 1 (cutaneous t-cell lymphoma-associated antigen se14-3) (ctcl-associated antigen se14-3) (rack7) (zinc finger mynd domain-containing protein 8)</t>
  </si>
  <si>
    <t>transcriptional activator activity, RNA polymerase II transcription regulatory region sequence-specific binding</t>
  </si>
  <si>
    <t>GCM2</t>
  </si>
  <si>
    <t>chorion-specific transcription factor gcmb (hgcmb) (gcm motif protein 2) (glial cells missing homolog 2)</t>
  </si>
  <si>
    <t>PLAGL2</t>
  </si>
  <si>
    <t>zinc finger protein plagl2 (pleiomorphic adenoma-like protein 2)</t>
  </si>
  <si>
    <t>transforming growth factor beta binding</t>
  </si>
  <si>
    <t>LTBP1</t>
  </si>
  <si>
    <t>latent-transforming growth factor beta-binding protein 1 (ltbp-1) (transforming growth factor beta-1-binding protein 1) (tgf-beta-1-bp-1) (transforming growth factor beta-1-masking protein large subunit)</t>
  </si>
  <si>
    <t>Gene Name</t>
  </si>
  <si>
    <t>Exposure Duration (h)</t>
  </si>
  <si>
    <t>BEN DOMAIN-CONTAINING PROTEIN 5</t>
  </si>
  <si>
    <t>CLASS E BASIC HELIX-LOOP-HELIX PROTEIN 40 (BHLHE40) (CLASS B BASIC HELIX-LOOP-HELIX PROTEIN 2) (BHLHB2) (DIFFERENTIALLY EXPRESSED IN CHONDROCYTES PROTEIN 1) (DEC1) (E47 INTERACTION PROTEIN 1) (EIP1) (STIMULATED BY RETINOIC ACID GENE 13 PROTEIN)</t>
  </si>
  <si>
    <t>BPTF</t>
  </si>
  <si>
    <t>NUCLEOSOME-REMODELING FACTOR SUBUNIT BPTF (BROMODOMAIN AND PHD FINGER-CONTAINING TRANSCRIPTION FACTOR) (FETAL ALZ-50 CLONE 1 PROTEIN) (FETAL ALZHEIMER ANTIGEN)</t>
  </si>
  <si>
    <t>CLOCK-INTERACTING PACEMAKER (CLOCK-INTERACTING CIRCADIAN PROTEIN)</t>
  </si>
  <si>
    <t>EHMT1</t>
  </si>
  <si>
    <t>HISTONE-LYSINE N-METHYLTRANSFERASE EHMT1 (EC 2.1.1.-) (EUCHROMATIC HISTONE-LYSINE N-METHYLTRANSFERASE 1) (EU-HMTASE1) (G9A-LIKE PROTEIN 1) (GLP) (GLP1) (HISTONE H3-K9 METHYLTRANSFERASE 5) (H3-K9-HMTASE 5) (LYSINE N-METHYLTRANSFERASE 1D)</t>
  </si>
  <si>
    <t>ID1</t>
  </si>
  <si>
    <t>DNA-BINDING PROTEIN INHIBITOR ID-1 (CLASS B BASIC HELIX-LOOP-HELIX PROTEIN 24) (BHLHB24) (INHIBITOR OF DNA BINDING 1) (INHIBITOR OF DIFFERENTIATION 1)</t>
  </si>
  <si>
    <t>MBD1</t>
  </si>
  <si>
    <t>METHYL-CPG-BINDING DOMAIN PROTEIN 1 (CXXC-TYPE ZINC FINGER PROTEIN 3) (METHYL-CPG-BINDING PROTEIN MBD1) (PROTEIN CONTAINING METHYL-CPG-BINDING DOMAIN 1)</t>
  </si>
  <si>
    <t>MICROPHTHALMIA-ASSOCIATED TRANSCRIPTION FACTOR</t>
  </si>
  <si>
    <t>M-PHASE PHOSPHOPROTEIN 8</t>
  </si>
  <si>
    <t>NUCLEAR RECEPTOR-INTERACTING PROTEIN 1 (NUCLEAR FACTOR RIP140) (RECEPTOR-INTERACTING PROTEIN 140)</t>
  </si>
  <si>
    <t>PCGF2</t>
  </si>
  <si>
    <t>POLYCOMB GROUP RING FINGER PROTEIN 2 (DNA-BINDING PROTEIN MEL-18) (RING FINGER PROTEIN 110) (ZINC FINGER PROTEIN 144)</t>
  </si>
  <si>
    <t>PTCH1</t>
  </si>
  <si>
    <t>PROTEIN PATCHED HOMOLOG 1 (PTC1) (PATCHED 1)</t>
  </si>
  <si>
    <t>SUPPRESSOR OF HAIRLESS PROTEIN HOMOLOG (X-SU(H))</t>
  </si>
  <si>
    <t>REMODELING AND SPACING FACTOR 1 (RSF-1) (HBV PX-ASSOCIATED PROTEIN 8) (HEPATITIS B VIRUS X-ASSOCIATED PROTEIN) (P325 SUBUNIT OF RSF CHROMATIN-REMODELING COMPLEX)</t>
  </si>
  <si>
    <t>SEMAPHORIN-4D (A8) (BB18) (GR3) (CD ANTIGEN CD100)</t>
  </si>
  <si>
    <t>SPEN</t>
  </si>
  <si>
    <t>MSX2-INTERACTING PROTEIN (SMART/HDAC1-ASSOCIATED REPRESSOR PROTEIN) (SPEN HOMOLOG)</t>
  </si>
  <si>
    <t>TCF3</t>
  </si>
  <si>
    <t>TRANSCRIPTION FACTOR E2-ALPHA (TRANSCRIPTION FACTOR 3) (TCF-3) (TRANSCRIPTION FACTOR XE12/XE47)</t>
  </si>
  <si>
    <t>ZNF281</t>
  </si>
  <si>
    <t>ZINC FINGER PROTEIN 281 (GC-BOX-BINDING ZINC FINGER PROTEIN 1) (TRANSCRIPTION FACTOR ZBP-99) (ZINC FINGER DNA-BINDING PROTEIN 99)</t>
  </si>
  <si>
    <t>BCL-2-MODIFYING FACTOR</t>
  </si>
  <si>
    <t>DEATH-ASSOCIATED PROTEIN KINASE 3 (DAP KINASE 3) (EC 2.7.11.1) (DAP-LIKE KINASE) (DLK) (MYPT1 KINASE) (ZIPPER-INTERACTING PROTEIN KINASE) (ZIP-KINASE)</t>
  </si>
  <si>
    <t>INDUCED MYELOID LEUKEMIA CELL DIFFERENTIATION PROTEIN MCL-1 (BCL-2-LIKE PROTEIN 3) (BCL2-L-3) (BCL-2-RELATED PROTEIN EAT/MCL1) (MCL1/EAT)</t>
  </si>
  <si>
    <t>PIK3CB</t>
  </si>
  <si>
    <t>PHOSPHATIDYLINOSITOL 4,5-BISPHOSPHATE 3-KINASE CATALYTIC SUBUNIT BETA ISOFORM (PI3-KINASE SUBUNIT BETA) (PI3K-BETA) (PI3KBETA) (PTDINS-3-KINASE SUBUNIT BETA) (EC 2.7.1.153) (PHOSPHATIDYLINOSITOL 4,5-BISPHOSPHATE 3-KINASE 110 KDA CATALYTIC SUBUNIT BETA) (PTDINS-3-KINASE SUBUNIT P110-BETA) (P110BETA)</t>
  </si>
  <si>
    <t>PIP4K2C</t>
  </si>
  <si>
    <t>PHOSPHATIDYLINOSITOL 5-PHOSPHATE 4-KINASE TYPE-2 GAMMA (EC 2.7.1.149) (PHOSPHATIDYLINOSITOL 5-PHOSPHATE 4-KINASE TYPE II GAMMA) (PI(5)P 4-KINASE TYPE II GAMMA) (PIP4KII-GAMMA)</t>
  </si>
  <si>
    <t>SVIP</t>
  </si>
  <si>
    <t>SMALL VCP/P97-INTERACTING PROTEIN</t>
  </si>
  <si>
    <t>TRIM8</t>
  </si>
  <si>
    <t>PROBABLE E3 UBIQUITIN-PROTEIN LIGASE TRIM8 (EC 2.3.2.27) (GLIOBLASTOMA-EXPRESSED RING FINGER PROTEIN) (RING FINGER PROTEIN 27) (RING-TYPE E3 UBIQUITIN TRANSFERASE TRIM8) (TRIPARTITE MOTIF-CONTAINING PROTEIN 8)</t>
  </si>
  <si>
    <t>ENDORIBONUCLEASE ZC3H12A (EC 3.1.-.-) (MONOCYTE CHEMOTACTIC PROTEIN-INDUCED PROTEIN 1) (MCP-INDUCED PROTEIN 1) (MCPIP-1) (REGNASE-1) (REG1) (ZINC FINGER CCCH DOMAIN-CONTAINING PROTEIN 12A)</t>
  </si>
  <si>
    <t>ACTIVATING TRANSCRIPTION FACTOR 7-INTERACTING PROTEIN 1 (MBD1-CONTAINING CHROMATIN-ASSOCIATED FACTOR 1)</t>
  </si>
  <si>
    <t>ATAXIN-1 (SPINOCEREBELLAR ATAXIA TYPE 1 PROTEIN HOMOLOG)</t>
  </si>
  <si>
    <t>CAPN3</t>
  </si>
  <si>
    <t>CALPAIN-3 (EC 3.4.22.54) (CALCIUM-ACTIVATED NEUTRAL PROTEINASE 3) (CANP 3) (CALPAIN L3) (CALPAIN P94) (MUSCLE-SPECIFIC CALCIUM-ACTIVATED NEUTRAL PROTEASE 3)</t>
  </si>
  <si>
    <t>CBX8</t>
  </si>
  <si>
    <t>CHROMOBOX PROTEIN HOMOLOG 8 (POLYCOMB 3 HOMOLOG) (PC3) (MPC3)</t>
  </si>
  <si>
    <t>CCDC85B</t>
  </si>
  <si>
    <t>COILED-COIL DOMAIN-CONTAINING PROTEIN 85B</t>
  </si>
  <si>
    <t>CCND1</t>
  </si>
  <si>
    <t>G1/S-SPECIFIC CYCLIN-D1</t>
  </si>
  <si>
    <t>CCAAT/ENHANCER-BINDING PROTEIN ALPHA (C/EBP ALPHA)</t>
  </si>
  <si>
    <t>CREB1</t>
  </si>
  <si>
    <t>CYCLIC AMP-RESPONSIVE ELEMENT-BINDING PROTEIN 1 (CREB-1) (CAMP-RESPONSIVE ELEMENT-BINDING PROTEIN 1) (CYCLIC AMP-RESPONSIVE DNA-BINDING PROTEIN)</t>
  </si>
  <si>
    <t>CTCF</t>
  </si>
  <si>
    <t>TRANSCRIPTIONAL REPRESSOR CTCF (11-ZINC FINGER PROTEIN) (CCCTC-BINDING FACTOR) (CTCFL PARALOG)</t>
  </si>
  <si>
    <t>EDNRB</t>
  </si>
  <si>
    <t>ENDOTHELIN RECEPTOR TYPE B (ET-B) (ET-BR) (ENDOTHELIN RECEPTOR NON-SELECTIVE TYPE)</t>
  </si>
  <si>
    <t>ELK3</t>
  </si>
  <si>
    <t>ETS DOMAIN-CONTAINING PROTEIN ELK-3 (ETS-RELATED PROTEIN ERP) (ETS-RELATED PROTEIN NET)</t>
  </si>
  <si>
    <t>HDGF</t>
  </si>
  <si>
    <t>HEPATOMA-DERIVED GROWTH FACTOR (HDGF)</t>
  </si>
  <si>
    <t>PROTEIN HEXIM1</t>
  </si>
  <si>
    <t>HHEX</t>
  </si>
  <si>
    <t>HEMATOPOIETICALLY-EXPRESSED HOMEOBOX PROTEIN HHEX (HOMEOBOX PROTEIN HEX) (THEX)</t>
  </si>
  <si>
    <t>JAZF1</t>
  </si>
  <si>
    <t>JUXTAPOSED WITH ANOTHER ZINC FINGER PROTEIN 1</t>
  </si>
  <si>
    <t>LIM DOMAIN-BINDING PROTEIN 1 (LDB-1) (XLDB1)</t>
  </si>
  <si>
    <t>LHX9</t>
  </si>
  <si>
    <t>LIM/HOMEOBOX PROTEIN LHX9 (LIM HOMEOBOX PROTEIN 9)</t>
  </si>
  <si>
    <t>MECOM</t>
  </si>
  <si>
    <t>HISTONE-LYSINE N-METHYLTRANSFERASE MECOM (EC 2.1.1.-) (ECOTROPIC VIRUS INTEGRATION SITE 1 PROTEIN) (EVI-1) (MDS1 AND EVI1 COMPLEX LOCUS PROTEIN) (MYELODYSPLASIA SYNDROME 1 PROTEIN HOMOLOG)</t>
  </si>
  <si>
    <t>NR1H4</t>
  </si>
  <si>
    <t>BILE ACID RECEPTOR (FARNESOID X-ACTIVATED RECEPTOR) (FARNESOL RECEPTOR HRR-1) (NUCLEAR RECEPTOR SUBFAMILY 1 GROUP H MEMBER 4) (RETINOID X RECEPTOR-INTERACTING PROTEIN 14) (RXR-INTERACTING PROTEIN 14)</t>
  </si>
  <si>
    <t>GLUCOCORTICOID RECEPTOR (GR) (NUCLEAR RECEPTOR SUBFAMILY 3 GROUP C MEMBER 1)</t>
  </si>
  <si>
    <t>NSD1</t>
  </si>
  <si>
    <t>HISTONE-LYSINE N-METHYLTRANSFERASE, H3 LYSINE-36 SPECIFIC (EC 2.1.1.357) (ANDROGEN RECEPTOR COACTIVATOR 267 KDA PROTEIN) (ANDROGEN RECEPTOR-ASSOCIATED PROTEIN OF 267 KDA) (H3-K36-HMTASE) (LYSINE N-METHYLTRANSFERASE 3B) (NUCLEAR RECEPTOR-BINDING SET DOMAIN-CONTAINING PROTEIN 1) (NR-BINDING SET DOMAIN-CONTAINING PROTEIN)</t>
  </si>
  <si>
    <t>CGMP-DEPENDENT 3',5'-CYCLIC PHOSPHODIESTERASE (EC 3.1.4.17) (CYCLIC GMP-STIMULATED PHOSPHODIESTERASE) (CGS-PDE) (CGSPDE)</t>
  </si>
  <si>
    <t>PSPC1</t>
  </si>
  <si>
    <t>PARASPECKLE COMPONENT 1</t>
  </si>
  <si>
    <t>RAMP3</t>
  </si>
  <si>
    <t>RECEPTOR ACTIVITY-MODIFYING PROTEIN 3 (CALCITONIN-RECEPTOR-LIKE RECEPTOR ACTIVITY-MODIFYING PROTEIN 3) (CRLR ACTIVITY-MODIFYING PROTEIN 3)</t>
  </si>
  <si>
    <t>SIN3B</t>
  </si>
  <si>
    <t>PAIRED AMPHIPATHIC HELIX PROTEIN SIN3B (HISTONE DEACETYLASE COMPLEX SUBUNIT SIN3B) (TRANSCRIPTIONAL COREPRESSOR SIN3B)</t>
  </si>
  <si>
    <t>SKI ONCOGENE (PROTO-ONCOGENE C-SKI)</t>
  </si>
  <si>
    <t>SMARCE1</t>
  </si>
  <si>
    <t>SWI/SNF-RELATED MATRIX-ASSOCIATED ACTIN-DEPENDENT REGULATOR OF CHROMATIN SUBFAMILY E MEMBER 1 (BRG1-ASSOCIATED FACTOR 57) (BAF57)</t>
  </si>
  <si>
    <t>TRANSCRIPTION FACTOR SOX-11 (CSOX11)</t>
  </si>
  <si>
    <t>TRANSCRIPTION FACTOR SOX-9 (XT-SOX9)</t>
  </si>
  <si>
    <t>SP2</t>
  </si>
  <si>
    <t>TRANSCRIPTION FACTOR SP2</t>
  </si>
  <si>
    <t>TRANSCRIPTION FACTOR 7-LIKE 2 (HMG BOX TRANSCRIPTION FACTOR 4) (T-CELL-SPECIFIC TRANSCRIPTION FACTOR 4) (T-CELL FACTOR 4) (TCF-4) (HTCF-4)</t>
  </si>
  <si>
    <t>TRIM27</t>
  </si>
  <si>
    <t>ZINC FINGER PROTEIN RFP (EC 2.3.2.27) (RING-TYPE E3 UBIQUITIN TRANSFERASE TRIM27) (RET FINGER PROTEIN) (TRIPARTITE MOTIF-CONTAINING PROTEIN 27)</t>
  </si>
  <si>
    <t>ZINC FINGER AND BTB DOMAIN-CONTAINING PROTEIN 14 (ZINC FINGER PROTEIN 161 HOMOLOG) (ZFP-161) (ZINC FINGER PROTEIN 5) (ZF5)</t>
  </si>
  <si>
    <t>ZHX1</t>
  </si>
  <si>
    <t>ZINC FINGERS AND HOMEOBOXES PROTEIN 1</t>
  </si>
  <si>
    <t>ZNF706</t>
  </si>
  <si>
    <t>ZINC FINGER PROTEIN 706</t>
  </si>
  <si>
    <t>ZNF91</t>
  </si>
  <si>
    <t>ZINC FINGER PROTEIN 91 (ZINC FINGER PROTEIN HPF7) (ZINC FINGER PROTEIN HTF10)</t>
  </si>
  <si>
    <t>AAMDC</t>
  </si>
  <si>
    <t>MTH938 DOMAIN-CONTAINING PROTEIN</t>
  </si>
  <si>
    <t>AUTISM SUSCEPTIBILITY GENE 2 PROTEIN HOMOLOG</t>
  </si>
  <si>
    <t>AXIN1</t>
  </si>
  <si>
    <t>AXIN-1 (AXIS INHIBITION PROTEIN 1)</t>
  </si>
  <si>
    <t>BRPF1</t>
  </si>
  <si>
    <t>PEREGRIN (BROMODOMAIN AND PHD FINGER-CONTAINING PROTEIN 1)</t>
  </si>
  <si>
    <t>TUMOR NECROSIS FACTOR RECEPTOR SUPERFAMILY MEMBER 5 (B-CELL SURFACE ANTIGEN CD40) (BP50) (CD40L RECEPTOR) (CDW40) (CD ANTIGEN CD40)</t>
  </si>
  <si>
    <t>EARLY GROWTH RESPONSE PROTEIN 1 (EGR-1) (ZINC FINGER PROTEIN KROX-24)</t>
  </si>
  <si>
    <t>FORKHEAD BOX PROTEIN F1</t>
  </si>
  <si>
    <t>FZD2</t>
  </si>
  <si>
    <t>FRIZZLED-2 (FZ-2) (XFZ2)</t>
  </si>
  <si>
    <t>FZD4</t>
  </si>
  <si>
    <t>FRIZZLED-4 (FZ-4) (MFZ4) (CD ANTIGEN CD344)</t>
  </si>
  <si>
    <t>GDNF</t>
  </si>
  <si>
    <t>GLIAL CELL LINE-DERIVED NEUROTROPHIC FACTOR (ZGDNF)</t>
  </si>
  <si>
    <t>HIVEP3</t>
  </si>
  <si>
    <t>TRANSCRIPTION FACTOR HIVEP3 (HUMAN IMMUNODEFICIENCY VIRUS TYPE I ENHANCER-BINDING PROTEIN 3 HOMOLOG) (KB-BINDING AND RECOGNITION COMPONENT) (KAPPA-B AND V(D)J RECOMBINATION SIGNAL SEQUENCES-BINDING PROTEIN) (KAPPA-BINDING PROTEIN 1) (KBP-1) (RECOMBINANT COMPONENT) (SCHNURRI-3) (ZINC FINGER PROTEIN ZAS3)</t>
  </si>
  <si>
    <t>HOXA5</t>
  </si>
  <si>
    <t>HOMEOBOX PROTEIN HOX-A5</t>
  </si>
  <si>
    <t>GTPASE HRAS (EC 3.6.5.2) (H-RAS-1) (TRANSFORMING PROTEIN P21) (C-H-RAS) (P21RAS) [CLEAVED INTO: GTPASE HRAS, N-TERMINALLY PROCESSED] (FRAGMENT)</t>
  </si>
  <si>
    <t>IKBKB</t>
  </si>
  <si>
    <t>INHIBITOR OF NUCLEAR FACTOR KAPPA-B KINASE SUBUNIT BETA (I-KAPPA-B-KINASE BETA) (IKK-B) (IKK-BETA) (IKBKB) (EC 2.7.11.10) (I-KAPPA-B KINASE 2) (IKK2) (NUCLEAR FACTOR NF-KAPPA-B INHIBITOR KINASE BETA) (NFKBIKB) (SERINE/THREONINE PROTEIN KINASE IKBKB) (EC 2.7.11.1)</t>
  </si>
  <si>
    <t>INHBA</t>
  </si>
  <si>
    <t>INHIBIN BETA A CHAIN (ACTIVIN BETA-A CHAIN)</t>
  </si>
  <si>
    <t>LMO2</t>
  </si>
  <si>
    <t>RHOMBOTIN-2 (LIM DOMAIN ONLY PROTEIN 2) (LMO-2) (ZLMO2)</t>
  </si>
  <si>
    <t>MITOGEN-ACTIVATED PROTEIN KINASE KINASE KINASE 5 (EC 2.7.11.25) (APOPTOSIS SIGNAL-REGULATING KINASE 1) (ASK-1) (MAPK/ERK KINASE KINASE 5) (MEK KINASE 5) (MEKK 5)</t>
  </si>
  <si>
    <t>NICOTINAMIDE PHOSPHORIBOSYLTRANSFERASE (NAMPRTASE) (NAMPT) (EC 2.4.2.12) (PRE-B-CELL COLONY-ENHANCING FACTOR 1 HOMOLOG) (PBEF) (VISFATIN)</t>
  </si>
  <si>
    <t>NUCLEOPHOSMIN (NPM) (NUCLEOLAR PHOSPHOPROTEIN B23) (NUCLEOLAR PROTEIN NO38) (NUMATRIN)</t>
  </si>
  <si>
    <t>PIK3R2</t>
  </si>
  <si>
    <t>PHOSPHATIDYLINOSITOL 3-KINASE REGULATORY SUBUNIT BETA (PI3-KINASE REGULATORY SUBUNIT BETA) (PI3K REGULATORY SUBUNIT BETA) (PTDINS-3-KINASE REGULATORY SUBUNIT BETA) (PHOSPHATIDYLINOSITOL 3-KINASE 85 KDA REGULATORY SUBUNIT BETA) (PI3-KINASE SUBUNIT P85-BETA) (PTDINS-3-KINASE REGULATORY SUBUNIT P85-BETA)</t>
  </si>
  <si>
    <t>PR DOMAIN ZINC FINGER PROTEIN 2 (EC 2.1.1.355) (PR DOMAIN-CONTAINING PROTEIN 2) (RETINOBLASTOMA PROTEIN-INTERACTING ZINC FINGER PROTEIN) (ZINC FINGER PROTEIN RIZ)</t>
  </si>
  <si>
    <t>SEC14L2</t>
  </si>
  <si>
    <t>SEC14-LIKE PROTEIN 2 (ALPHA-TOCOPHEROL-ASSOCIATED PROTEIN) (TAP) (BTAP)</t>
  </si>
  <si>
    <t>SPIN1</t>
  </si>
  <si>
    <t>SPINDLIN-1 (30000 MR METAPHASE COMPLEX) (SSEC P) (SPINDLIN1)</t>
  </si>
  <si>
    <t>TLR3</t>
  </si>
  <si>
    <t>TOLL-LIKE RECEPTOR 3 (CD ANTIGEN CD283)</t>
  </si>
  <si>
    <t>TOX3</t>
  </si>
  <si>
    <t>TOX HIGH MOBILITY GROUP BOX FAMILY MEMBER 3 (TRINUCLEOTIDE REPEAT-CONTAINING GENE 9 PROTEIN)</t>
  </si>
  <si>
    <t>regulation of DNA metabolic process</t>
  </si>
  <si>
    <t>KDM1B</t>
  </si>
  <si>
    <t>LYSINE-SPECIFIC HISTONE DEMETHYLASE 1B (EC 1.14.99.66) (FLAVIN-CONTAINING AMINE OXIDASE DOMAIN-CONTAINING PROTEIN 1) (LYSINE-SPECIFIC HISTONE DEMETHYLASE 2)</t>
  </si>
  <si>
    <t>NUCLEAR UBIQUITOUS CASEIN AND CYCLIN-DEPENDENT KINASE SUBSTRATE 1</t>
  </si>
  <si>
    <t>POLH</t>
  </si>
  <si>
    <t>DNA POLYMERASE ETA (EC 2.7.7.7) (RAD30 HOMOLOG A) (XERODERMA PIGMENTOSUM VARIANT TYPE PROTEIN)</t>
  </si>
  <si>
    <t>UPF1</t>
  </si>
  <si>
    <t>REGULATOR OF NONSENSE TRANSCRIPTS 1 (EC 3.6.4.-) (ATP-DEPENDENT HELICASE RENT1) (NONSENSE MRNA REDUCING FACTOR 1) (NORF1) (UP-FRAMESHIFT SUPPRESSOR 1 HOMOLOG) (HUPF1)</t>
  </si>
  <si>
    <t>USP1</t>
  </si>
  <si>
    <t>UBIQUITIN CARBOXYL-TERMINAL HYDROLASE 1 (EC 3.4.19.12) (DEUBIQUITINATING ENZYME 1) (HUBP) (UBIQUITIN THIOESTERASE 1) (UBIQUITIN-SPECIFIC-PROCESSING PROTEASE 1)</t>
  </si>
  <si>
    <t>ARHGEF7</t>
  </si>
  <si>
    <t>RHO GUANINE NUCLEOTIDE EXCHANGE FACTOR 7 (BETA-PIX) (PAK-INTERACTING EXCHANGE FACTOR BETA) (P85SPR)</t>
  </si>
  <si>
    <t>C-C MOTIF CHEMOKINE 5 (MURANTES) (SIS-DELTA) (SMALL-INDUCIBLE CYTOKINE A5) (T-CELL-SPECIFIC PROTEIN RANTES)</t>
  </si>
  <si>
    <t>CDKL5</t>
  </si>
  <si>
    <t>CYCLIN-DEPENDENT KINASE-LIKE 5 (EC 2.7.11.22) (SERINE/THREONINE-PROTEIN KINASE 9)</t>
  </si>
  <si>
    <t>FGD4</t>
  </si>
  <si>
    <t>FYVE, RHOGEF AND PH DOMAIN-CONTAINING PROTEIN 4 (ACTIN FILAMENT-BINDING PROTEIN FRABIN) (FGD1-RELATED F-ACTIN-BINDING PROTEIN) (ZINC FINGER FYVE DOMAIN-CONTAINING PROTEIN 6)</t>
  </si>
  <si>
    <t>FGD6</t>
  </si>
  <si>
    <t>FYVE, RHOGEF AND PH DOMAIN-CONTAINING PROTEIN 6 (ZINC FINGER FYVE DOMAIN-CONTAINING PROTEIN 24)</t>
  </si>
  <si>
    <t>PLXNA2</t>
  </si>
  <si>
    <t>PLEXIN-A2 (SEMAPHORIN RECEPTOR OCT)</t>
  </si>
  <si>
    <t>PLXNB1</t>
  </si>
  <si>
    <t>PLEXIN-B1 (SEMAPHORIN RECEPTOR SEP)</t>
  </si>
  <si>
    <t>PRKG1</t>
  </si>
  <si>
    <t>CGMP-DEPENDENT PROTEIN KINASE 1 (CGK 1) (CGK1) (EC 2.7.11.12) (CGMP-DEPENDENT PROTEIN KINASE I) (CGKI)</t>
  </si>
  <si>
    <t>RAP1 GTPASE-ACTIVATING PROTEIN 1 (RAP1GAP) (RAP1GAP1)</t>
  </si>
  <si>
    <t>RASIP1</t>
  </si>
  <si>
    <t>RAS-INTERACTING PROTEIN 1 (RAIN)</t>
  </si>
  <si>
    <t>regulation of hippo signaling</t>
  </si>
  <si>
    <t>DISKS LARGE HOMOLOG 5 (DISCS LARGE PROTEIN P-DLG) (PLACENTA AND PROSTATE DLG)</t>
  </si>
  <si>
    <t>MARK3</t>
  </si>
  <si>
    <t>MAP/MICROTUBULE AFFINITY-REGULATING KINASE 3 (EC 2.7.11.1) (ELKL MOTIF KINASE 2) (EMK-2) (MPK-10)</t>
  </si>
  <si>
    <t>NF2</t>
  </si>
  <si>
    <t>MERLIN (MOESIN-EZRIN-RADIXIN-LIKE PROTEIN) (NEUROFIBROMIN-2) (SCHWANNOMIN)</t>
  </si>
  <si>
    <t>GMEB2</t>
  </si>
  <si>
    <t>GLUCOCORTICOID MODULATORY ELEMENT-BINDING PROTEIN 2 (GMEB-2)</t>
  </si>
  <si>
    <t>PPIL4</t>
  </si>
  <si>
    <t>PEPTIDYL-PROLYL CIS-TRANS ISOMERASE-LIKE 4 (PPIASE) (EC 5.2.1.8) (CYCLOPHILIN-LIKE PROTEIN PPIL4) (ROTAMASE PPIL4)</t>
  </si>
  <si>
    <t>TRANSCRIPTIONAL ADAPTER 2-BETA</t>
  </si>
  <si>
    <t>ZBED4</t>
  </si>
  <si>
    <t>ZINC FINGER BED DOMAIN-CONTAINING PROTEIN 4</t>
  </si>
  <si>
    <t>ZMYM4</t>
  </si>
  <si>
    <t>ZINC FINGER MYM-TYPE PROTEIN 4 (ZINC FINGER PROTEIN 262)</t>
  </si>
  <si>
    <t>semaphorin-plexin signaling pathway</t>
  </si>
  <si>
    <t>FARP2</t>
  </si>
  <si>
    <t>FERM, ARHGEF AND PLECKSTRIN DOMAIN-CONTAINING PROTEIN 2 (FERM DOMAIN INCLUDING RHOGEF) (FIR) (FERM, RHOGEF AND PLECKSTRIN DOMAIN-CONTAINING PROTEIN 2)</t>
  </si>
  <si>
    <t>SEMAPHORIN-3F (SEMAPHORIN IV) (SEMA IV)</t>
  </si>
  <si>
    <t>SEMAPHORIN-4B (SEMAPHORIN-C) (SEMA C)</t>
  </si>
  <si>
    <t>transcription corepressor activity</t>
  </si>
  <si>
    <t>ZNF451</t>
  </si>
  <si>
    <t>E3 SUMO-PROTEIN LIGASE ZNF451 (EC 2.3.2.-) (COACTIVATOR FOR STEROID RECEPTORS) (E3 SUMO-PROTEIN TRANSFERASE ZNF451) (ZINC FINGER PROTEIN 451)</t>
  </si>
  <si>
    <t>PURA</t>
  </si>
  <si>
    <t>ADENYLOSUCCINATE SYNTHETASE (AMPSASE) (ADSS) (EC 6.3.4.4) (IMP--ASPARTATE LIGASE)</t>
  </si>
  <si>
    <t>BAHCC1</t>
  </si>
  <si>
    <t>BAH AND COILED-COIL DOMAIN-CONTAINING PROTEIN 1</t>
  </si>
  <si>
    <t>carboxylic acid transport</t>
  </si>
  <si>
    <t>SLC16A1</t>
  </si>
  <si>
    <t>MONOCARBOXYLATE TRANSPORTER 1 (MCT 1) (SOLUTE CARRIER FAMILY 16 MEMBER 1)</t>
  </si>
  <si>
    <t>SLC17A5</t>
  </si>
  <si>
    <t>SIALIN (MEMBRANE GLYCOPROTEIN SP55) (SODIUM/SIALIC ACID COTRANSPORTER) (SOLUTE CARRIER FAMILY 17 MEMBER 5)</t>
  </si>
  <si>
    <t>SLC38A2</t>
  </si>
  <si>
    <t>SODIUM-COUPLED NEUTRAL AMINO ACID TRANSPORTER 2 (AMINO ACID TRANSPORTER A2) (SOLUTE CARRIER FAMILY 38 MEMBER 2) (SYSTEM A AMINO ACID TRANSPORTER 2) (SYSTEM A TRANSPORTER 1) (SYSTEM N AMINO ACID TRANSPORTER 2)</t>
  </si>
  <si>
    <t>SLC38A3</t>
  </si>
  <si>
    <t>SODIUM-COUPLED NEUTRAL AMINO ACID TRANSPORTER 3 (N-SYSTEM AMINO ACID TRANSPORTER 1) (NA(+)-COUPLED NEUTRAL AMINO ACID TRANSPORTER 3) (SOLUTE CARRIER FAMILY 38 MEMBER 3) (MNAT) (SYSTEM N AMINO ACID TRANSPORTER 1)</t>
  </si>
  <si>
    <t>SLC43A1</t>
  </si>
  <si>
    <t>LARGE NEUTRAL AMINO ACIDS TRANSPORTER SMALL SUBUNIT 3 (L-TYPE AMINO ACID TRANSPORTER 3) (SOLUTE CARRIER FAMILY 43 MEMBER 1)</t>
  </si>
  <si>
    <t>SLC43A2</t>
  </si>
  <si>
    <t>LARGE NEUTRAL AMINO ACIDS TRANSPORTER SMALL SUBUNIT 4 (L-TYPE AMINO ACID TRANSPORTER 4) (SOLUTE CARRIER FAMILY 43 MEMBER 2)</t>
  </si>
  <si>
    <t>SLC7A7</t>
  </si>
  <si>
    <t>Y+L AMINO ACID TRANSPORTER 1 (SOLUTE CARRIER FAMILY 7 MEMBER 7) (Y(+)L-TYPE AMINO ACID TRANSPORTER 1) (Y+LAT1) (Y+LAT-1)</t>
  </si>
  <si>
    <t>SLC7A8</t>
  </si>
  <si>
    <t>LARGE NEUTRAL AMINO ACIDS TRANSPORTER SMALL SUBUNIT 2 (L-TYPE AMINO ACID TRANSPORTER 2) (MLAT2) (SOLUTE CARRIER FAMILY 7 MEMBER 8)</t>
  </si>
  <si>
    <t>BETA-2 ADRENERGIC RECEPTOR (BETA-2 ADRENORECEPTOR) (BETA-2 ADRENOCEPTOR)</t>
  </si>
  <si>
    <t>ARL4C</t>
  </si>
  <si>
    <t>ADP-RIBOSYLATION FACTOR-LIKE PROTEIN 4C (ADP-RIBOSYLATION FACTOR-LIKE 7)</t>
  </si>
  <si>
    <t>CHARGED MULTIVESICULAR BODY PROTEIN 2B (CHROMATIN-MODIFYING PROTEIN 2B) (CHMP2B)</t>
  </si>
  <si>
    <t>CHARGED MULTIVESICULAR BODY PROTEIN 7 (CHROMATIN-MODIFYING PROTEIN 7)</t>
  </si>
  <si>
    <t>DENN DOMAIN-CONTAINING PROTEIN 1A (CONNECDENN 1) (CONNECDENN) (PROTEIN FAM31A)</t>
  </si>
  <si>
    <t>EH DOMAIN-CONTAINING PROTEIN 3 (PAST HOMOLOG 3)</t>
  </si>
  <si>
    <t>KIF16B</t>
  </si>
  <si>
    <t>KINESIN-LIKE PROTEIN KIF16B</t>
  </si>
  <si>
    <t>LMTK2</t>
  </si>
  <si>
    <t>SERINE/THREONINE-PROTEIN KINASE LMTK2 (EC 2.7.11.1) (APOPTOSIS-ASSOCIATED TYROSINE KINASE 2) (BRAIN-ENRICHED KINASE) (HBREK) (CDK5/P35-REGULATED KINASE) (CPRK) (KINASE/PHOSPHATASE/INHIBITOR 2) (LEMUR TYROSINE KINASE 2) (SERINE/THREONINE-PROTEIN KINASE KPI-2)</t>
  </si>
  <si>
    <t>PICALM</t>
  </si>
  <si>
    <t>PHOSPHATIDYLINOSITOL-BINDING CLATHRIN ASSEMBLY PROTEIN (CLATHRIN ASSEMBLY LYMPHOID MYELOID LEUKEMIA PROTEIN) (RCALM)</t>
  </si>
  <si>
    <t>RAS-RELATED PROTEIN RAB-12 (RAB-13)</t>
  </si>
  <si>
    <t>RAB6A</t>
  </si>
  <si>
    <t>RAS-RELATED PROTEIN RAB-6A (RAB-6)</t>
  </si>
  <si>
    <t>RHO-RELATED GTP-BINDING PROTEIN RHOB</t>
  </si>
  <si>
    <t>SCRIB</t>
  </si>
  <si>
    <t>PROTEIN SCRIBBLE HOMOLOG (SCRIBBLE1)</t>
  </si>
  <si>
    <t>SQSTM1</t>
  </si>
  <si>
    <t>SEQUESTOSOME-1 (PROTEIN KINASE C-ZETA-INTERACTING PROTEIN) (PKC-ZETA-INTERACTING PROTEIN) (UBIQUITIN-BINDING PROTEIN P62)</t>
  </si>
  <si>
    <t>SYS1</t>
  </si>
  <si>
    <t>PROTEIN SYS1 HOMOLOG</t>
  </si>
  <si>
    <t>TBC1 DOMAIN FAMILY MEMBER 17</t>
  </si>
  <si>
    <t>TMEM87A</t>
  </si>
  <si>
    <t>TRANSMEMBRANE PROTEIN 87A</t>
  </si>
  <si>
    <t>VAM6/VPS39-LIKE PROTEIN (TRAP1-LIKE PROTEIN) (HVAM6P)</t>
  </si>
  <si>
    <t>VACUOLAR PROTEIN SORTING-ASSOCIATED PROTEIN 4A (EC 3.6.4.6)</t>
  </si>
  <si>
    <t>VPS4B</t>
  </si>
  <si>
    <t>VACUOLAR PROTEIN SORTING-ASSOCIATED PROTEIN 4B (EC 3.6.4.6) (CELL MIGRATION-INDUCING GENE 1 PROTEIN) (SUPPRESSOR OF K(+) TRANSPORT GROWTH DEFECT 1) (PROTEIN SKD1)</t>
  </si>
  <si>
    <t>VPS54</t>
  </si>
  <si>
    <t>VACUOLAR PROTEIN SORTING-ASSOCIATED PROTEIN 54 (HEPATOCELLULAR CARCINOMA PROTEIN 8) (TUMOR ANTIGEN HOM-HCC-8) (TUMOR ANTIGEN SLP-8P)</t>
  </si>
  <si>
    <t>vesicle-mediated transport</t>
  </si>
  <si>
    <t>ARF-GAP WITH RHO-GAP DOMAIN, ANK REPEAT AND PH DOMAIN-CONTAINING PROTEIN 3 (CENTAURIN-DELTA-3) (CNT-D3) (DUAL SPECIFICITY RHO- AND ARF-GTPASE-ACTIVATING PROTEIN 1)</t>
  </si>
  <si>
    <t>ARFGAP2</t>
  </si>
  <si>
    <t>ADP-RIBOSYLATION FACTOR GTPASE-ACTIVATING PROTEIN 2 (ARF GAP 2) (GTPASE-ACTIVATING PROTEIN ZNF289) (ZINC FINGER PROTEIN 289)</t>
  </si>
  <si>
    <t>CHARGED MULTIVESICULAR BODY PROTEIN 1A (CHROMATIN-MODIFYING PROTEIN 1A) (CHMP1A)</t>
  </si>
  <si>
    <t>PLIN3</t>
  </si>
  <si>
    <t>PERILIPIN-3 (47 KDA MANNOSE 6-PHOSPHATE RECEPTOR-BINDING PROTEIN) (47 KDA MPR-BINDING PROTEIN) (CARGO SELECTION PROTEIN TIP47) (MANNOSE-6-PHOSPHATE RECEPTOR-BINDING PROTEIN 1) (PLACENTAL PROTEIN 17) (PP17)</t>
  </si>
  <si>
    <t>RAB1A</t>
  </si>
  <si>
    <t>RAS-RELATED PROTEIN RAB-1A</t>
  </si>
  <si>
    <t>RHOU</t>
  </si>
  <si>
    <t>RHO-RELATED GTP-BINDING PROTEIN RHOU (RHO GTPASE-LIKE PROTEIN ARHU) (WNT-1 RESPONSIVE CDC42 HOMOLOG 1) (WRCH-1)</t>
  </si>
  <si>
    <t>SNAP29</t>
  </si>
  <si>
    <t>SYNAPTOSOMAL-ASSOCIATED PROTEIN 29 (SNAP-29) (SOLUBLE 29 KDA NSF ATTACHMENT PROTEIN) (VESICLE-MEMBRANE FUSION PROTEIN SNAP-29)</t>
  </si>
  <si>
    <t>SNX11</t>
  </si>
  <si>
    <t>SORTING NEXIN-11</t>
  </si>
  <si>
    <t>STX17</t>
  </si>
  <si>
    <t>SYNTAXIN-17</t>
  </si>
  <si>
    <t>VAMP4</t>
  </si>
  <si>
    <t>VESICLE-ASSOCIATED MEMBRANE PROTEIN 4 (VAMP-4)</t>
  </si>
  <si>
    <t>ESCRT III complex disassembly</t>
  </si>
  <si>
    <t>ESCRT complex disassembly</t>
  </si>
  <si>
    <t>nucleus organization</t>
  </si>
  <si>
    <t>REEP3</t>
  </si>
  <si>
    <t>RECEPTOR EXPRESSION-ENHANCING PROTEIN 3</t>
  </si>
  <si>
    <t>SUN DOMAIN-CONTAINING PROTEIN 2 (PROTEIN UNC-84 HOMOLOG B) (RAB5-INTERACTING PROTEIN) (RAB5IP) (SAD1/UNC-84 PROTEIN-LIKE 2)</t>
  </si>
  <si>
    <t>USP36</t>
  </si>
  <si>
    <t>UBIQUITIN CARBOXYL-TERMINAL HYDROLASE 36 (EC 3.4.19.12) (DEUBIQUITINATING ENZYME 36) (UBIQUITIN THIOESTERASE 36) (UBIQUITIN-SPECIFIC-PROCESSING PROTEASE 36)</t>
  </si>
  <si>
    <t>viral budding</t>
  </si>
  <si>
    <t>LRSAM1</t>
  </si>
  <si>
    <t>E3 UBIQUITIN-PROTEIN LIGASE LRSAM1 (EC 2.3.2.27) (LEUCINE-RICH REPEAT AND STERILE ALPHA MOTIF-CONTAINING PROTEIN 1) (RING-TYPE E3 UBIQUITIN TRANSFERASE LRSAM1) (TSG101-ASSOCIATED LIGASE) (HTAL)</t>
  </si>
  <si>
    <t>liver development</t>
  </si>
  <si>
    <t>CCAAT/ENHANCER-BINDING PROTEIN BETA (C/EBP BETA) (LIVER ACTIVATOR PROTEIN) (LAP) (LIVER-ENRICHED INHIBITORY PROTEIN) (LIP) (NUCLEAR FACTOR NF-IL6) (TRANSCRIPTION FACTOR 5) (TCF-5)</t>
  </si>
  <si>
    <t>COBL</t>
  </si>
  <si>
    <t>PROTEIN CORDON-BLEU</t>
  </si>
  <si>
    <t>PCK1</t>
  </si>
  <si>
    <t>PHOSPHOENOLPYRUVATE CARBOXYKINASE, CYTOSOLIC [GTP] (PEPCK-C) (EC 4.1.1.32) (SERINE-PROTEIN KINASE PCK1) (EC 2.7.11.-)</t>
  </si>
  <si>
    <t>PROSPERO HOMEOBOX PROTEIN 1 (HOMEOBOX PROSPERO-LIKE PROTEIN PROX1) (PROX-1)</t>
  </si>
  <si>
    <t>RETINOIC ACID RECEPTOR ALPHA (RAR-ALPHA) (NUCLEAR RECEPTOR SUBFAMILY 1 GROUP B MEMBER 1)</t>
  </si>
  <si>
    <t>XBP1</t>
  </si>
  <si>
    <t>X-BOX-BINDING PROTEIN 1 (XBP-1) [CLEAVED INTO: X-BOX-BINDING PROTEIN 1, CYTOPLASMIC FORM; X-BOX-BINDING PROTEIN 1, LUMINAL FORM]</t>
  </si>
  <si>
    <t>regulation of fat cell differentiation</t>
  </si>
  <si>
    <t>ASXL2</t>
  </si>
  <si>
    <t>PUTATIVE POLYCOMB GROUP PROTEIN ASXL2 (ADDITIONAL SEX COMBS-LIKE PROTEIN 2)</t>
  </si>
  <si>
    <t>GPER1</t>
  </si>
  <si>
    <t>G-PROTEIN COUPLED ESTROGEN RECEPTOR 1 (G PROTEIN-COUPLED ESTROGEN RECEPTOR 1) (G-PROTEIN COUPLED RECEPTOR 30)</t>
  </si>
  <si>
    <t>NOCT</t>
  </si>
  <si>
    <t>NOCTURNIN (EC 3.1.3.-) (CARBON CATABOLITE REPRESSION 4-LIKE PROTEIN) (RHYTHMIC MESSAGE 1) (RM1)</t>
  </si>
  <si>
    <t>NUCLEAR RECEPTOR SUBFAMILY 1 GROUP D MEMBER 1 (REV-ERBA-ALPHA) (V-ERBA-RELATED PROTEIN 1) (EAR-1)</t>
  </si>
  <si>
    <t>PEROXISOME PROLIFERATOR-ACTIVATED RECEPTOR GAMMA (PPAR-GAMMA) (NUCLEAR RECEPTOR SUBFAMILY 1 GROUP C MEMBER 3)</t>
  </si>
  <si>
    <t>TRIBBLES HOMOLOG 2 (TRB-2)</t>
  </si>
  <si>
    <t>positive regulation of apoptotic process</t>
  </si>
  <si>
    <t>lipid homeostasis</t>
  </si>
  <si>
    <t>(LYSO)-N-ACYLPHOSPHATIDYLETHANOLAMINE LIPASE (EC 3.1.1.-) (ALPHA/BETA HYDROLASE DOMAIN-CONTAINING PROTEIN 4) (ABHYDROLASE DOMAIN-CONTAINING PROTEIN 4) (ALPHA/BETA-HYDROLASE 4)</t>
  </si>
  <si>
    <t>APOLIPOPROTEIN A-IV (APO-AIV) (APOA-IV) (APOLIPOPROTEIN A4)</t>
  </si>
  <si>
    <t>F-BOX/WD REPEAT-CONTAINING PROTEIN 7 (F-BOX AND WD-40 DOMAIN-CONTAINING PROTEIN 7)</t>
  </si>
  <si>
    <t>INSULIN RECEPTOR SUBSTRATE 2 (IRS-2) (4PS)</t>
  </si>
  <si>
    <t>LIPG</t>
  </si>
  <si>
    <t>ENDOTHELIAL LIPASE (EC 3.1.1.3) (ENDOTHELIAL CELL-DERIVED LIPASE) (EDL) (EL) (PHOSPHOLIPASE A1) (EC 3.1.1.32)</t>
  </si>
  <si>
    <t>NUCLEAR RECEPTOR SUBFAMILY 1 GROUP D MEMBER 2 (ORPHAN NUCLEAR RECEPTOR RVR) (REV-ERB-BETA)</t>
  </si>
  <si>
    <t>UPSTREAM STIMULATORY FACTOR 2 (MAJOR LATE TRANSCRIPTION FACTOR 2) (UPSTREAM TRANSCRIPTION FACTOR 2)</t>
  </si>
  <si>
    <t>membrane lipid biosynthetic process</t>
  </si>
  <si>
    <t>ALKALINE CERAMIDASE 2 (ALKCDASE 2) (ALKALINE CDASE 2) (HACER2) (EC 3.5.1.-) (EC 3.5.1.23) (ACYLSPHINGOSINE DEACYLASE 3-LIKE) (N-ACYLSPHINGOSINE AMIDOHYDROLASE 3-LIKE)</t>
  </si>
  <si>
    <t>CERS1</t>
  </si>
  <si>
    <t>CERAMIDE SYNTHASE 1 (CERS1) (EC 2.3.1.-) (LONGEVITY ASSURANCE GENE 1 PROTEIN HOMOLOG 1) (PROTEIN UOG-1)</t>
  </si>
  <si>
    <t>SPHINGOLIPID DELTA(4)-DESATURASE DES1 (EC 1.14.19.17) (DEGENERATIVE SPERMATOCYTE HOMOLOG 1) (DIHYDROCERAMIDE DESATURASE-1)</t>
  </si>
  <si>
    <t>SAMD8</t>
  </si>
  <si>
    <t>SPHINGOMYELIN SYNTHASE-RELATED PROTEIN 1 (SMSR) (EC 2.7.8.-) (CERAMIDE PHOSPHOETHANOLAMINE SYNTHASE) (CPE SYNTHASE) (STERILE ALPHA MOTIF DOMAIN-CONTAINING PROTEIN 8) (SAM DOMAIN-CONTAINING PROTEIN 8)</t>
  </si>
  <si>
    <t>SGMS1</t>
  </si>
  <si>
    <t>PHOSPHATIDYLCHOLINE:CERAMIDE CHOLINEPHOSPHOTRANSFERASE 1 (EC 2.7.8.27) (MEDULLA OBLONGATA-DERIVED PROTEIN) (PROTEIN MOB) (SPHINGOMYELIN SYNTHASE 1) (TRANSMEMBRANE PROTEIN 23)</t>
  </si>
  <si>
    <t>SGPL1</t>
  </si>
  <si>
    <t>SPHINGOSINE-1-PHOSPHATE LYASE 1 (S1PL) (SP-LYASE 1) (SPL 1) (HSPL) (EC 4.1.2.27) (SPHINGOSINE-1-PHOSPHATE ALDOLASE)</t>
  </si>
  <si>
    <t>SPTLC2</t>
  </si>
  <si>
    <t>SERINE PALMITOYLTRANSFERASE 2 (EC 2.3.1.50) (LONG CHAIN BASE BIOSYNTHESIS PROTEIN 2) (LCB 2) (SERINE-PALMITOYL-COA TRANSFERASE 2) (SPT 2)</t>
  </si>
  <si>
    <t>ST8SIA6</t>
  </si>
  <si>
    <t>ALPHA-2,8-SIALYLTRANSFERASE 8F (EC 2.4.99.-) (SIALYLTRANSFERASE 8F) (SIAT8-F) (SIALYLTRANSFERASE ST8SIA VI) (ST8SIAVI)</t>
  </si>
  <si>
    <t>FERROPTOSIS SUPPRESSOR PROTEIN 1 (FSP1) (EC 1.6.5.-) (APOPTOSIS-INDUCING FACTOR HOMOLOGOUS MITOCHONDRION-ASSOCIATED INDUCER OF DEATH) (AMID) (P53-RESPONSIVE GENE 3 PROTEIN)</t>
  </si>
  <si>
    <t>CYCLIC AMP-DEPENDENT TRANSCRIPTION FACTOR ATF-4 (CAMP-DEPENDENT TRANSCRIPTION FACTOR ATF-4) (ACTIVATING TRANSCRIPTION FACTOR 4)</t>
  </si>
  <si>
    <t>BCL6</t>
  </si>
  <si>
    <t>B-CELL LYMPHOMA 6 PROTEIN HOMOLOG</t>
  </si>
  <si>
    <t>BTG1</t>
  </si>
  <si>
    <t>PROTEIN BTG1 (B-CELL TRANSLOCATION GENE 1 PROTEIN)</t>
  </si>
  <si>
    <t>C1QBP</t>
  </si>
  <si>
    <t>COMPLEMENT COMPONENT 1 Q SUBCOMPONENT-BINDING PROTEIN, MITOCHONDRIAL</t>
  </si>
  <si>
    <t>CYTOCHROME P450 1B1 (EC 1.14.14.1) (CYPIB1) (HYDROPEROXY ICOSATETRAENOATE DEHYDRATASE) (EC 4.2.1.152)</t>
  </si>
  <si>
    <t>DNA DAMAGE-INDUCIBLE TRANSCRIPT 3 PROTEIN (DDIT-3) (C/EBP ZETA) (C/EBP-HOMOLOGOUS PROTEIN) (CHOP) (C/EBP-HOMOLOGOUS PROTEIN 10) (CHOP-10) (CCAAT/ENHANCER-BINDING PROTEIN HOMOLOGOUS PROTEIN) (GROWTH ARREST AND DNA DAMAGE-INDUCIBLE PROTEIN GADD153)</t>
  </si>
  <si>
    <t>RHO GTPASE-ACTIVATING PROTEIN 7 (DELETED IN LIVER CANCER 1 PROTEIN HOMOLOG) (DLC-1) (RHO-TYPE GTPASE-ACTIVATING PROTEIN 7) (START DOMAIN-CONTAINING PROTEIN 12) (STARD12) (STAR-RELATED LIPID TRANSFER PROTEIN 12) (P122-RHOGAP)</t>
  </si>
  <si>
    <t>DNAJA1</t>
  </si>
  <si>
    <t>DNAJ HOMOLOG SUBFAMILY A MEMBER 1</t>
  </si>
  <si>
    <t>FOLLICULIN (BHD SKIN LESION FIBROFOLLICULOMA PROTEIN) (BIRT-HOGG-DUBE SYNDROME PROTEIN)</t>
  </si>
  <si>
    <t>GROWTH ARREST AND DNA DAMAGE-INDUCIBLE PROTEIN GADD45 BETA (MYELOID DIFFERENTIATION PRIMARY RESPONSE PROTEIN MYD118) (NEGATIVE GROWTH REGULATORY PROTEIN MYD118)</t>
  </si>
  <si>
    <t>GADD45G</t>
  </si>
  <si>
    <t>GROWTH ARREST AND DNA DAMAGE-INDUCIBLE PROTEIN GADD45 GAMMA</t>
  </si>
  <si>
    <t>GRANZYME A (EC 3.4.21.78) (CTL TRYPTASE) (CYTOTOXIC T-LYMPHOCYTE PROTEINASE 1) (FRAGMENTIN-1) (GRANZYME-1) (HANUKKAH FACTOR) (H FACTOR) (HF)</t>
  </si>
  <si>
    <t>HTRA2</t>
  </si>
  <si>
    <t>SERINE PROTEASE HTRA2, MITOCHONDRIAL (EC 3.4.21.108)</t>
  </si>
  <si>
    <t>IP6K2</t>
  </si>
  <si>
    <t>INOSITOL HEXAKISPHOSPHATE KINASE 2 (INSP6 KINASE 2) (INSP6K2) (EC 2.7.4.-) (P(I)-UPTAKE STIMULATOR) (PIUS)</t>
  </si>
  <si>
    <t>JUNCTION-MEDIATING AND -REGULATORY PROTEIN</t>
  </si>
  <si>
    <t>TRANSCRIPTION FACTOR AP-1 (PROTO-ONCOGENE C-JUN)</t>
  </si>
  <si>
    <t>NEUROEPITHELIAL CELL-TRANSFORMING GENE 1 PROTEIN (PROTO-ONCOGENE P65 NET1) (RHO GUANINE NUCLEOTIDE EXCHANGE FACTOR 8)</t>
  </si>
  <si>
    <t>SON OF SEVENLESS HOMOLOG 2 (SOS-2)</t>
  </si>
  <si>
    <t>TRANSCRIPTION FACTOR SOX-7 (XSOX7)</t>
  </si>
  <si>
    <t>ZNF622</t>
  </si>
  <si>
    <t>ZINC FINGER PROTEIN 622 (ZINC FINGER-LIKE PROTEIN 9)</t>
  </si>
  <si>
    <t>CPTP</t>
  </si>
  <si>
    <t>CERAMIDE-1-PHOSPHATE TRANSFER PROTEIN (GLYCOLIPID TRANSFER PROTEIN DOMAIN-CONTAINING PROTEIN 1) (CPTP)</t>
  </si>
  <si>
    <t>EUKARYOTIC TRANSLATION INITIATION FACTOR 4 GAMMA 2 (EIF-4-GAMMA 2) (EIF-4G 2) (EIF4G 2)</t>
  </si>
  <si>
    <t>HAX1</t>
  </si>
  <si>
    <t>HCLS1-ASSOCIATED PROTEIN X-1 (HS1-ASSOCIATING PROTEIN X-1) (HAX-1) (HS1-BINDING PROTEIN 1) (HSP1BP-1)</t>
  </si>
  <si>
    <t>GTP-BINDING PROTEIN RHEB (RAS HOMOLOG ENRICHED IN BRAIN)</t>
  </si>
  <si>
    <t>WDR6</t>
  </si>
  <si>
    <t>WD REPEAT-CONTAINING PROTEIN 6</t>
  </si>
  <si>
    <t>regulation of cell cycle</t>
  </si>
  <si>
    <t>CCNB1</t>
  </si>
  <si>
    <t>G2/MITOTIC-SPECIFIC CYCLIN-B1</t>
  </si>
  <si>
    <t>CCNB2</t>
  </si>
  <si>
    <t>G2/MITOTIC-SPECIFIC CYCLIN-B2</t>
  </si>
  <si>
    <t>CDK4</t>
  </si>
  <si>
    <t>CYCLIN-DEPENDENT KINASE 4 (EC 2.7.11.22) (CELL DIVISION PROTEIN KINASE 4)</t>
  </si>
  <si>
    <t>CYCLIN-DEPENDENT KINASE INHIBITOR 1B (CYCLIN-DEPENDENT KINASE INHIBITOR P27) (P27KIP1)</t>
  </si>
  <si>
    <t>SERINE/THREONINE-PROTEIN KINASE PIM-1 (EC 2.7.11.1)</t>
  </si>
  <si>
    <t>SERINE/THREONINE-PROTEIN KINASE PIM-3 (EC 2.7.11.1) (QPIM)</t>
  </si>
  <si>
    <t>RNF167</t>
  </si>
  <si>
    <t>E3 UBIQUITIN-PROTEIN LIGASE RNF167 (EC 2.3.2.27) (RING FINGER PROTEIN 167) (RING-TYPE E3 UBIQUITIN TRANSFERASE RNF167)</t>
  </si>
  <si>
    <t>TNIK</t>
  </si>
  <si>
    <t>TRAF2 AND NCK-INTERACTING PROTEIN KINASE (EC 2.7.11.1)</t>
  </si>
  <si>
    <t>regulation of sequestering of triglyceride</t>
  </si>
  <si>
    <t>LPL</t>
  </si>
  <si>
    <t>LIPOPROTEIN LIPASE (LPL) (EC 3.1.1.34) (PHOSPHOLIPASE A1) (EC 3.1.1.32)</t>
  </si>
  <si>
    <t>OSBPL8</t>
  </si>
  <si>
    <t>OXYSTEROL-BINDING PROTEIN-RELATED PROTEIN 8 (ORP-8) (OSBP-RELATED PROTEIN 8)</t>
  </si>
  <si>
    <t>PPARA</t>
  </si>
  <si>
    <t>PEROXISOME PROLIFERATOR-ACTIVATED RECEPTOR ALPHA (PPAR-ALPHA) (NUCLEAR RECEPTOR SUBFAMILY 1 GROUP C MEMBER 1)</t>
  </si>
  <si>
    <t>regulation of vascular smooth muscle cell proliferation</t>
  </si>
  <si>
    <t>MEF2D</t>
  </si>
  <si>
    <t>MYOCYTE-SPECIFIC ENHANCER FACTOR 2D HOMOLOG (SERUM RESPONSE FACTOR-LIKE PROTEIN 1) (SL-1)</t>
  </si>
  <si>
    <t>ADM2</t>
  </si>
  <si>
    <t>PROTEIN ADM2 (INTERMEDIN) [CLEAVED INTO: ADRENOMEDULLIN-2 (AM2) (INTERMEDIN-LONG) (IMDL); INTERMEDIN-SHORT (IMDS)]</t>
  </si>
  <si>
    <t>CAMK1G</t>
  </si>
  <si>
    <t>CALCIUM/CALMODULIN-DEPENDENT PROTEIN KINASE TYPE 1G (EC 2.7.11.17) (CAM KINASE I GAMMA) (CAM KINASE IG) (CAM-KI GAMMA) (CAMKI GAMMA) (CAMKIG) (CAMK-LIKE CREB KINASE III) (CLICK III)</t>
  </si>
  <si>
    <t>INHIBITOR OF NUCLEAR FACTOR KAPPA-B KINASE SUBUNIT ALPHA (I KAPPA-B KINASE ALPHA) (IKK-A) (IKK-ALPHA) (IKBKA) (IKAPPAB KINASE) (EC 2.7.11.10) (CONSERVED HELIX-LOOP-HELIX UBIQUITOUS KINASE) (I-KAPPA-B KINASE 1) (IKK1) (NUCLEAR FACTOR NF-KAPPA-B INHIBITOR KINASE ALPHA) (NFKBIKA)</t>
  </si>
  <si>
    <t>IRAK1</t>
  </si>
  <si>
    <t>INTERLEUKIN-1 RECEPTOR-ASSOCIATED KINASE 1 (IRAK) (IRAK-1) (EC 2.7.11.1) (PELLE-LIKE PROTEIN KINASE) (MPLK)</t>
  </si>
  <si>
    <t>INTERLEUKIN-1 RECEPTOR-ASSOCIATED KINASE 3 (IRAK-3) (EC 2.7.11.1) (IL-1 RECEPTOR-ASSOCIATED KINASE M) (IRAK-M)</t>
  </si>
  <si>
    <t>LIPE</t>
  </si>
  <si>
    <t>HORMONE-SENSITIVE LIPASE (HSL) (EC 3.1.1.79) (MONOACYLGLYCEROL LIPASE LIPE) (EC 3.1.1.23) (RETINYL ESTER HYDROLASE) (REH)</t>
  </si>
  <si>
    <t>MAPK6</t>
  </si>
  <si>
    <t>MITOGEN-ACTIVATED PROTEIN KINASE 6 (MAP KINASE 6) (MAPK 6) (EC 2.7.11.24)</t>
  </si>
  <si>
    <t>MARK1</t>
  </si>
  <si>
    <t>SERINE/THREONINE-PROTEIN KINASE MARK1 (EC 2.7.11.1) (EC 2.7.11.26) (ELKL MOTIF SERINE/THREONINE-PROTEIN KINASE 3) (MAP/MICROTUBULE AFFINITY-REGULATING KINASE 1) (PAR1 HOMOLOG C) (PAR-1C) (MPAR-1C)</t>
  </si>
  <si>
    <t>MARK4</t>
  </si>
  <si>
    <t>MAP/MICROTUBULE AFFINITY-REGULATING KINASE 4 (EC 2.7.11.1)</t>
  </si>
  <si>
    <t>MKNK1</t>
  </si>
  <si>
    <t>MAP KINASE-INTERACTING SERINE/THREONINE-PROTEIN KINASE 1 (EC 2.7.11.1) (MAP KINASE SIGNAL-INTEGRATING KINASE 1) (MAPK SIGNAL-INTEGRATING KINASE 1) (MNK1)</t>
  </si>
  <si>
    <t>MAP KINASE-INTERACTING SERINE/THREONINE-PROTEIN KINASE 2 (EC 2.7.11.1) (MAP KINASE SIGNAL-INTEGRATING KINASE 2) (MAPK SIGNAL-INTEGRATING KINASE 2) (MNK2)</t>
  </si>
  <si>
    <t>NEK2</t>
  </si>
  <si>
    <t>SERINE/THREONINE-PROTEIN KINASE NEK2 (EC 2.7.11.1) (HSPK 21) (NEVER IN MITOSIS A-RELATED KINASE 2) (NIMA-RELATED PROTEIN KINASE 2) (NIMA-LIKE PROTEIN KINASE 1)</t>
  </si>
  <si>
    <t>PDK3</t>
  </si>
  <si>
    <t>[PYRUVATE DEHYDROGENASE (ACETYL-TRANSFERRING)] KINASE ISOZYME 3, MITOCHONDRIAL (EC 2.7.11.2) (PYRUVATE DEHYDROGENASE KINASE ISOFORM 3)</t>
  </si>
  <si>
    <t>PIK3CA</t>
  </si>
  <si>
    <t>PHOSPHATIDYLINOSITOL 4,5-BISPHOSPHATE 3-KINASE CATALYTIC SUBUNIT ALPHA ISOFORM (PI3-KINASE SUBUNIT ALPHA) (PI3K-ALPHA) (PI3KALPHA) (PTDINS-3-KINASE SUBUNIT ALPHA) (EC 2.7.1.153) (PHOSPHATIDYLINOSITOL 4,5-BISPHOSPHATE 3-KINASE 110 KDA CATALYTIC SUBUNIT ALPHA) (PTDINS-3-KINASE SUBUNIT P110-ALPHA) (P110ALPHA) (PHOSPHOINOSITIDE-3-KINASE CATALYTIC ALPHA POLYPEPTIDE) (SERINE/THREONINE PROTEIN KINASE PIK3CA) (EC 2.7.11.1)</t>
  </si>
  <si>
    <t>PRKX</t>
  </si>
  <si>
    <t>CAMP-DEPENDENT PROTEIN KINASE CATALYTIC SUBUNIT PRKX (PRKX) (PROTEIN KINASE X) (PROTEIN KINASE X-LINKED) (SERINE/THREONINE-PROTEIN KINASE PRKX) (EC 2.7.11.1) (PROTEIN KINASE PKX1)</t>
  </si>
  <si>
    <t>SERINE/THREONINE-PROTEIN KINASE RIO2 (EC 2.7.11.1) (RIO KINASE 2)</t>
  </si>
  <si>
    <t>RPS6KB2</t>
  </si>
  <si>
    <t>RIBOSOMAL PROTEIN S6 KINASE BETA-2 (S6K-BETA-2) (S6K2) (EC 2.7.11.1) (70 KDA RIBOSOMAL PROTEIN S6 KINASE 2) (P70 RIBOSOMAL S6 KINASE BETA) (P70 S6 KINASE BETA) (P70 S6K-BETA) (P70 S6KB)</t>
  </si>
  <si>
    <t>SERINE/THREONINE-PROTEIN KINASE SGK1 (EC 2.7.11.1) (SERUM/GLUCOCORTICOID-REGULATED KINASE 1)</t>
  </si>
  <si>
    <t>SNF-RELATED SERINE/THREONINE-PROTEIN KINASE (EC 2.7.11.1) (SNF1-RELATED KINASE)</t>
  </si>
  <si>
    <t>TBK1</t>
  </si>
  <si>
    <t>SERINE/THREONINE-PROTEIN KINASE TBK1 (EC 2.7.11.1) (NF-KAPPA-B-ACTIVATING KINASE) (T2K) (TANK-BINDING KINASE 1)</t>
  </si>
  <si>
    <t>NON-RECEPTOR TYROSINE-PROTEIN KINASE TYK2 (EC 2.7.10.2)</t>
  </si>
  <si>
    <t>ARYL HYDROCARBON RECEPTOR (AH RECEPTOR) (AHR)</t>
  </si>
  <si>
    <t>ELP3</t>
  </si>
  <si>
    <t>ELONGATOR COMPLEX PROTEIN 3 (TRNA URIDINE(34) ACETYLTRANSFERASE) (EC 2.3.1.-)</t>
  </si>
  <si>
    <t>ELP4</t>
  </si>
  <si>
    <t>ELONGATOR COMPLEX PROTEIN 4 (ELP4)</t>
  </si>
  <si>
    <t>ENDOTHELIAL PAS DOMAIN-CONTAINING PROTEIN 1 (EPAS-1) (HYPOXIA-INDUCIBLE FACTOR 2-ALPHA) (HIF-2-ALPHA) (HIF2-ALPHA)</t>
  </si>
  <si>
    <t>FOS-RELATED ANTIGEN 1 (FRA-1)</t>
  </si>
  <si>
    <t>GTF2B</t>
  </si>
  <si>
    <t>TRANSCRIPTION INITIATION FACTOR IIB (EC 2.3.1.48) (GENERAL TRANSCRIPTION FACTOR TFIIB) (RNA POLYMERASE II ALPHA INITIATION FACTOR)</t>
  </si>
  <si>
    <t>KRUEPPEL-LIKE FACTOR 13 (BASIC TRANSCRIPTION ELEMENT-BINDING PROTEIN 3) (BTE-BINDING PROTEIN 3) (NOVEL SP1-LIKE ZINC FINGER TRANSCRIPTION FACTOR 1) (RANTES FACTOR OF LATE ACTIVATED T-LYMPHOCYTES 1) (RFLAT-1) (TRANSCRIPTION FACTOR BTEB3) (TRANSCRIPTION FACTOR NSLP1)</t>
  </si>
  <si>
    <t>PROTEIN MAX (MYC-ASSOCIATED FACTOR X)</t>
  </si>
  <si>
    <t>ENDOPLASMIC RETICULUM MEMBRANE SENSOR NFE2L1 (NUCLEAR FACTOR ERYTHROID 2-RELATED FACTOR 1) (NF-E2-RELATED FACTOR 1) (NFE2-RELATED FACTOR 1) (NUCLEAR FACTOR, ERYTHROID DERIVED 2, LIKE 1) [CLEAVED INTO: TRANSCRIPTION FACTOR NRF1]</t>
  </si>
  <si>
    <t>NUCLEAR RECEPTOR ROR-BETA (NUCLEAR RECEPTOR RZR-BETA) (NUCLEAR RECEPTOR SUBFAMILY 1 GROUP F MEMBER 2) (RETINOID-RELATED ORPHAN RECEPTOR-BETA)</t>
  </si>
  <si>
    <t>TRANSCRIPTION FACTOR PU.1 (31 KDA-TRANSFORMING PROTEIN)</t>
  </si>
  <si>
    <t>SSU72</t>
  </si>
  <si>
    <t>RNA POLYMERASE II SUBUNIT A C-TERMINAL DOMAIN PHOSPHATASE SSU72 (CTD PHOSPHATASE SSU72) (EC 3.1.3.16)</t>
  </si>
  <si>
    <t>TAF1A</t>
  </si>
  <si>
    <t>TATA BOX-BINDING PROTEIN-ASSOCIATED FACTOR RNA POLYMERASE I SUBUNIT A (RNA POLYMERASE I-SPECIFIC TBP-ASSOCIATED FACTOR 48 KDA) (TAFI48) (TATA BOX-BINDING PROTEIN-ASSOCIATED FACTOR 1A) (TBP-ASSOCIATED FACTOR 1A) (TRANSCRIPTION FACTOR SL1) (TRANSCRIPTION INITIATION FACTOR SL1/TIF-IB SUBUNIT A)</t>
  </si>
  <si>
    <t>TRANSCRIPTIONAL COACTIVATOR YAP1 (YES-ASSOCIATED PROTEIN 1) (ZYAP) (PROTEIN YORKIE HOMOLOG) (YES-ASSOCIATED PROTEIN YAP65 HOMOLOG)</t>
  </si>
  <si>
    <t>response to lipid</t>
  </si>
  <si>
    <t>CYP24A1</t>
  </si>
  <si>
    <t>1,25-DIHYDROXYVITAMIN D(3) 24-HYDROXYLASE, MITOCHONDRIAL (24-OHASE) (VITAMIN D(3) 24-HYDROXYLASE) (EC 1.14.15.16) (CYTOCHROME P450 24A1) (CYTOCHROME P450-CC24)</t>
  </si>
  <si>
    <t>PAQR9</t>
  </si>
  <si>
    <t>MEMBRANE PROGESTIN RECEPTOR EPSILON (MPR EPSILON) (MEMBRANE PROGESTERONE P4 RECEPTOR EPSILON) (MEMBRANE PROGESTERONE RECEPTOR EPSILON) (PROGESTERONE AND ADIPOQ RECEPTOR FAMILY MEMBER 9) (PROGESTIN AND ADIPOQ RECEPTOR FAMILY MEMBER 9) (PROGESTIN AND ADIPOQ RECEPTOR FAMILY MEMBER IX)</t>
  </si>
  <si>
    <t>TRIPARTITE MOTIF-CONTAINING PROTEIN 16 (EC 2.3.2.27) (E3 UBIQUITIN-PROTEIN LIGASE TRIM16) (ESTROGEN-RESPONSIVE B BOX PROTEIN)</t>
  </si>
  <si>
    <t>ATYPICAL CHEMOKINE RECEPTOR 3 (C-X-C CHEMOKINE RECEPTOR TYPE 7) (CXC-R7) (CXCR-7) (CHEMOKINE ORPHAN RECEPTOR 1) (G-PROTEIN COUPLED RECEPTOR RDC1 HOMOLOG) (RDC-1)</t>
  </si>
  <si>
    <t>C-C CHEMOKINE RECEPTOR TYPE 9 (C-C CKR-9) (CC-CKR-9) (CCR-9) (CHEMOKINE C-C RECEPTOR 10) (CD ANTIGEN CDW199)</t>
  </si>
  <si>
    <t>C-X-C CHEMOKINE RECEPTOR TYPE 1 (CXC-R1) (CXCR-1) (HIGH AFFINITY INTERLEUKIN-8 RECEPTOR A) (IL-8R A) (CD ANTIGEN CD181)</t>
  </si>
  <si>
    <t>C-X-C CHEMOKINE RECEPTOR TYPE 4 (CXC-R4) (CXCR-4) (FUSIN) (LCR1) (LEUKOCYTE-DERIVED SEVEN TRANSMEMBRANE DOMAIN RECEPTOR) (LESTR) (STROMAL CELL-DERIVED FACTOR 1 RECEPTOR) (SDF-1 RECEPTOR) (CD ANTIGEN CD184)</t>
  </si>
  <si>
    <t>ARL8A</t>
  </si>
  <si>
    <t>ADP-RIBOSYLATION FACTOR-LIKE PROTEIN 8A (ADP-RIBOSYLATION FACTOR-LIKE PROTEIN 10B) (NOVEL SMALL G PROTEIN INDISPENSABLE FOR EQUAL CHROMOSOME SEGREGATION 2)</t>
  </si>
  <si>
    <t>ATL2</t>
  </si>
  <si>
    <t>ATLASTIN-2 (EC 3.6.5.-) (ADP-RIBOSYLATION FACTOR-LIKE PROTEIN 6-INTERACTING PROTEIN 2) (ARL-6-INTERACTING PROTEIN 2) (AIP-2)</t>
  </si>
  <si>
    <t>MFN1</t>
  </si>
  <si>
    <t>MITOFUSIN-1 (EC 3.6.5.-) (MITOCHONDRIAL TRANSMEMBRANE GTPASE FZO1B) (TRANSMEMBRANE GTPASE MFN1)</t>
  </si>
  <si>
    <t>NKIRAS1</t>
  </si>
  <si>
    <t>NF-KAPPA-B INHIBITOR-INTERACTING RAS-LIKE PROTEIN 1 (I-KAPPA-B-INTERACTING RAS-LIKE PROTEIN 1) (KAPPA B-RAS PROTEIN 1) (KAPPAB-RAS1)</t>
  </si>
  <si>
    <t>NOA1</t>
  </si>
  <si>
    <t>NITRIC OXIDE-ASSOCIATED PROTEIN 1</t>
  </si>
  <si>
    <t>RAB21</t>
  </si>
  <si>
    <t>RAS-RELATED PROTEIN RAB-21 (RAB-12)</t>
  </si>
  <si>
    <t>RAB44</t>
  </si>
  <si>
    <t>RAS-RELATED PROTEIN RAB-44</t>
  </si>
  <si>
    <t>RAB4B</t>
  </si>
  <si>
    <t>RAS-RELATED PROTEIN RAB-4B</t>
  </si>
  <si>
    <t>GTP-BINDING PROTEIN SAR1B</t>
  </si>
  <si>
    <t>L-amino acid transmembrane transporter activity</t>
  </si>
  <si>
    <t>divalent inorganic cation transmembrane transporter activity</t>
  </si>
  <si>
    <t>ATP2B1</t>
  </si>
  <si>
    <t>PLASMA MEMBRANE CALCIUM-TRANSPORTING ATPASE 1 (EC 7.2.2.10) (PLASMA MEMBRANE CALCIUM ATPASE ISOFORM 1) (PMCA1) (PLASMA MEMBRANE CALCIUM PUMP ISOFORM 1)</t>
  </si>
  <si>
    <t>SLC11A2</t>
  </si>
  <si>
    <t>NATURAL RESISTANCE-ASSOCIATED MACROPHAGE PROTEIN 2 (NRAMP 2) (DIVALENT CATION TRANSPORTER 1) (DIVALENT METAL TRANSPORTER 1) (DMT-1) (SOLUTE CARRIER FAMILY 11 MEMBER 2)</t>
  </si>
  <si>
    <t>SLC30A6</t>
  </si>
  <si>
    <t>ZINC TRANSPORTER 6 (ZNT-6) (SOLUTE CARRIER FAMILY 30 MEMBER 6)</t>
  </si>
  <si>
    <t>SLC39A3</t>
  </si>
  <si>
    <t>ZINC TRANSPORTER ZIP3 (SOLUTE CARRIER FAMILY 39 MEMBER 3) (ZRT- AND IRT-LIKE PROTEIN 3) (ZIP-3)</t>
  </si>
  <si>
    <t>SLC39A6</t>
  </si>
  <si>
    <t>ZINC TRANSPORTER ZIP6 (SOLUTE CARRIER FAMILY 39 MEMBER 6) (ZRT- AND IRT-LIKE PROTEIN 6) (ZIP-6)</t>
  </si>
  <si>
    <t>SLC41A2</t>
  </si>
  <si>
    <t>SOLUTE CARRIER FAMILY 41 MEMBER 2</t>
  </si>
  <si>
    <t>ZDHHC13</t>
  </si>
  <si>
    <t>PALMITOYLTRANSFERASE ZDHHC13 (EC 2.3.1.225) (ZINC FINGER DHHC DOMAIN-CONTAINING PROTEIN 13) (DHHC-13)</t>
  </si>
  <si>
    <t>SLC15A4</t>
  </si>
  <si>
    <t>SOLUTE CARRIER FAMILY 15 MEMBER 4</t>
  </si>
  <si>
    <t>SLC1A3</t>
  </si>
  <si>
    <t>EXCITATORY AMINO ACID TRANSPORTER 1 (GLIAL HIGH AFFINITY GLUTAMATE TRANSPORTER) (HIGH-AFFINITY NEURONAL GLUTAMATE TRANSPORTER) (GLUT-1) (SODIUM-DEPENDENT GLUTAMATE/ASPARTATE TRANSPORTER 1) (GLAST-1) (SOLUTE CARRIER FAMILY 1 MEMBER 3)</t>
  </si>
  <si>
    <t>SLC7A5</t>
  </si>
  <si>
    <t>LARGE NEUTRAL AMINO ACIDS TRANSPORTER SMALL SUBUNIT 1 (4F2 LIGHT CHAIN) (4F2 LC) (4F2LC) (L-TYPE AMINO ACID TRANSPORTER 1) (LAT1) (SOLUTE CARRIER FAMILY 7 MEMBER 5)</t>
  </si>
  <si>
    <t>BCL-2-LIKE PROTEIN 1 (BCL2-L-1) (APOPTOSIS REGULATOR BCL-X)</t>
  </si>
  <si>
    <t>BUD23</t>
  </si>
  <si>
    <t>PROBABLE 18S RRNA (GUANINE-N(7))-METHYLTRANSFERASE (EC 2.1.1.-) (BUD SITE SELECTION PROTEIN 23 HOMOLOG) (WILLIAMS-BEUREN SYNDROME CHROMOSOMAL REGION 22 PROTEIN HOMOLOG) (RRNA METHYLTRANSFERASE AND RIBOSOME MATURATION FACTOR)</t>
  </si>
  <si>
    <t>PROTO-ONCOGENE C-FOS (CELLULAR ONCOGENE FOS)</t>
  </si>
  <si>
    <t>RAB3GAP2</t>
  </si>
  <si>
    <t>RAB3 GTPASE-ACTIVATING PROTEIN NON-CATALYTIC SUBUNIT (RGAP-ISO) (RAB3 GTPASE-ACTIVATING PROTEIN 150 KDA SUBUNIT) (RAB3-GAP P150) (RAB3-GAP150) (RAB3-GAP REGULATORY SUBUNIT)</t>
  </si>
  <si>
    <t>protein serine/threonine kinase activity</t>
  </si>
  <si>
    <t>GRB2</t>
  </si>
  <si>
    <t>GROWTH FACTOR RECEPTOR-BOUND PROTEIN 2 (ADAPTER PROTEIN GRB2) (SH2/SH3 ADAPTER GRB2)</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</si>
  <si>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</si>
  <si>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PHOSPHATIDYLINOSITOL 4-PHOSPHATE 5-KINASE TYPE-1 ALPHA (PIP5K1-ALPHA) (PTDINS(4)P-5-KINASE 1 ALPHA) (EC 2.7.1.68) (68 KDA TYPE I PHOSPHATIDYLINOSITOL 4-PHOSPHATE 5-KINASE) (PHOSPHATIDYLINOSITOL 4-PHOSPHATE 5-KINASE TYPE I ALPHA) (PIP5KIALPHA) (PHOSPHATIDYLINOSITOL 4-PHOSPHATE 5-KINASE TYPE I BETA) (PI4P5KIBETA)</t>
  </si>
  <si>
    <t>PHOSPHATIDYLINOSITOL 4-PHOSPHATE 5-KINASE TYPE-1 BETA (PIP5K1-BETA) (PTDINS(4)P-5-KINASE 1 BETA) (EC 2.7.1.68) (PHOSPHATIDYLINOSITOL 4-PHOSPHATE 5-KINASE TYPE I ALPHA) (PIP5KIALPHA) (PHOSPHATIDYLINOSITOL 4-PHOSPHATE 5-KINASE TYPE I BETA) (PIP5KIBETA)</t>
  </si>
  <si>
    <t>PIP5K1C</t>
  </si>
  <si>
    <t>PHOSPHATIDYLINOSITOL 4-PHOSPHATE 5-KINASE TYPE-1 GAMMA (PIP5K1-GAMMA) (PTDINS(4)P-5-KINASE 1 GAMMA) (EC 2.7.1.68) (PHOSPHATIDYLINOSITOL 4-PHOSPHATE 5-KINASE TYPE I GAMMA) (PIP5KIGAMMA)</t>
  </si>
  <si>
    <t>phosphatidylinositol phosphate kinase activity</t>
  </si>
  <si>
    <t>IRAK4</t>
  </si>
  <si>
    <t>INTERLEUKIN-1 RECEPTOR-ASSOCIATED KINASE 4 (IRAK-4) (EC 2.7.11.1)</t>
  </si>
  <si>
    <t>PELI1</t>
  </si>
  <si>
    <t>E3 UBIQUITIN-PROTEIN LIGASE PELLINO HOMOLOG 1 (PELLINO-1) (EC 2.3.2.27) (RING-TYPE E3 UBIQUITIN TRANSFERASE PELLINO HOMOLOG 1)</t>
  </si>
  <si>
    <t>transcriptional repressor activity, RNA polymerase II core promoter proximal region sequence-specific binding</t>
  </si>
  <si>
    <t>TRANSCRIPTION REGULATOR PROTEIN BACH1 (BTB AND CNC HOMOLOG 1)</t>
  </si>
  <si>
    <t>HES1</t>
  </si>
  <si>
    <t>TRANSCRIPTION FACTOR HES-1 (CLASS B BASIC HELIX-LOOP-HELIX PROTEIN 39) (BHLHB39) (HAIRY AND ENHANCER OF SPLIT 1) (HAIRY HOMOLOG) (HAIRY-LIKE PROTEIN) (HHL)</t>
  </si>
  <si>
    <t>NUCLEAR FACTOR INTERLEUKIN-3-REGULATED PROTEIN</t>
  </si>
  <si>
    <t>PR DOMAIN ZINC FINGER PROTEIN 1 (EC 2.1.1.-) (B LYMPHOCYTE-INDUCED MATURATION PROTEIN 1) (BLIMP-1) (BETA-INTERFERON GENE POSITIVE REGULATORY DOMAIN I-BINDING FACTOR) (PR DOMAIN-CONTAINING PROTEIN 1)</t>
  </si>
  <si>
    <t>purine ribonucleoside triphosphate binding</t>
  </si>
  <si>
    <t>ABCB6</t>
  </si>
  <si>
    <t>ATP-BINDING CASSETTE SUB-FAMILY B MEMBER 6, MITOCHONDRIAL</t>
  </si>
  <si>
    <t>ATP1B1</t>
  </si>
  <si>
    <t>SODIUM/POTASSIUM-TRANSPORTING ATPASE SUBUNIT BETA-1 (SODIUM/POTASSIUM-DEPENDENT ATPASE SUBUNIT BETA-1)</t>
  </si>
  <si>
    <t>MYH10</t>
  </si>
  <si>
    <t>MYOSIN-10 (CELLULAR MYOSIN HEAVY CHAIN, TYPE B) (MYOSIN HEAVY CHAIN 10) (MYOSIN HEAVY CHAIN, NON-MUSCLE IIB) (NON-MUSCLE MYOSIN HEAVY CHAIN B) (NMMHC-B) (NON-MUSCLE MYOSIN HEAVY CHAIN IIB) (NMMHC II-B) (NMMHC-IIB)</t>
  </si>
  <si>
    <t>[PYRUVATE DEHYDROGENASE (ACETYL-TRANSFERRING)] KINASE ISOZYME 2, MITOCHONDRIAL (EC 2.7.11.2) (PYRUVATE DEHYDROGENASE KINASE ISOFORM 2) (PDH KINASE 2)</t>
  </si>
  <si>
    <t>PNPLA8</t>
  </si>
  <si>
    <t>CALCIUM-INDEPENDENT PHOSPHOLIPASE A2-GAMMA (EC 3.1.1.5) (INTRACELLULAR MEMBRANE-ASSOCIATED CALCIUM-INDEPENDENT PHOSPHOLIPASE A2 GAMMA) (IPLA2-GAMMA) (PNPLA-GAMMA) (PATATIN-LIKE PHOSPHOLIPASE DOMAIN-CONTAINING PROTEIN 8) (IPLA2-2)</t>
  </si>
  <si>
    <t>sequence-specific double-stranded DNA binding</t>
  </si>
  <si>
    <t>MBD2</t>
  </si>
  <si>
    <t>METHYL-CPG-BINDING DOMAIN PROTEIN 2 (DEMETHYLASE) (DMTASE) (METHYL-CPG-BINDING PROTEIN MBD2)</t>
  </si>
  <si>
    <t>MTA2</t>
  </si>
  <si>
    <t>METASTASIS-ASSOCIATED PROTEIN MTA2 (METASTASIS-ASSOCIATED 1-LIKE 1) (MTA1-L1 PROTEIN) (P53 TARGET PROTEIN IN DEACETYLASE COMPLEX)</t>
  </si>
  <si>
    <t>CIRCADIAN-ASSOCIATED TRANSCRIPTIONAL REPRESSOR (CHIP-DERIVED REPRESSOR OF NETWORK OSCILLATOR) (CHRONO) (COMPUTATIONALLY HIGHLIGHTED REPRESSOR OF THE NETWORK OSCILLATOR)</t>
  </si>
  <si>
    <t>PROTEIN MONO-ADP-RIBOSYLTRANSFERASE TIPARP (EC 2.4.2.-) (ADP-RIBOSYLTRANSFERASE DIPHTHERIA TOXIN-LIKE 14) (ARTD14) (TCDD-INDUCIBLE POLY [ADP-RIBOSE] POLYMERASE)</t>
  </si>
  <si>
    <t>actin filament organization</t>
  </si>
  <si>
    <t>ABI1</t>
  </si>
  <si>
    <t>ABL INTERACTOR 1 (ABELSON INTERACTOR 1) (ABI-1) (EPS8 SH3 DOMAIN-BINDING PROTEIN) (EPS8-BINDING PROTEIN) (E3B1)</t>
  </si>
  <si>
    <t>ARHGAP12</t>
  </si>
  <si>
    <t>RHO GTPASE-ACTIVATING PROTEIN 12 (RHO-TYPE GTPASE-ACTIVATING PROTEIN 12)</t>
  </si>
  <si>
    <t>ARHGEF2</t>
  </si>
  <si>
    <t>RHO GUANINE NUCLEOTIDE EXCHANGE FACTOR 2 (GUANINE NUCLEOTIDE EXCHANGE FACTOR H1) (GEF-H1) (LBC'S FIRST COUSIN) (LYMPHOID BLAST CRISIS-LIKE 1) (ONCOGENE LFC) (RHOBIN)</t>
  </si>
  <si>
    <t>CARMIL1</t>
  </si>
  <si>
    <t>F-ACTIN-UNCAPPING PROTEIN LRRC16A (CARMIL HOMOLOG) (CAPPING PROTEIN REGULATOR AND MYOSIN 1 LINKER PROTEIN 1) (CAPPING PROTEIN, ARP2/3 AND MYOSIN-I LINKER HOMOLOG 1) (CAPPING PROTEIN, ARP2/3 AND MYOSIN-I LINKER PROTEIN 1) (LEUCINE-RICH REPEAT-CONTAINING PROTEIN 16A)</t>
  </si>
  <si>
    <t>CGNL1</t>
  </si>
  <si>
    <t>CINGULIN-LIKE PROTEIN 1 (JUNCTION-ASSOCIATED COILED-COIL PROTEIN) (PARACINGULIN)</t>
  </si>
  <si>
    <t>DBN1</t>
  </si>
  <si>
    <t>DREBRIN (DEVELOPMENTALLY-REGULATED BRAIN PROTEIN)</t>
  </si>
  <si>
    <t>DLG1</t>
  </si>
  <si>
    <t>DISKS LARGE HOMOLOG 1 (SYNAPSE-ASSOCIATED PROTEIN 97) (SAP-97) (SAP97) (HDLG)</t>
  </si>
  <si>
    <t>EPS8</t>
  </si>
  <si>
    <t>EPIDERMAL GROWTH FACTOR RECEPTOR KINASE SUBSTRATE 8</t>
  </si>
  <si>
    <t>FAT1</t>
  </si>
  <si>
    <t>PROTOCADHERIN FAT 1 (CADHERIN FAMILY MEMBER 7) (CADHERIN-RELATED TUMOR SUPPRESSOR HOMOLOG) (PROTEIN FAT HOMOLOG) [CLEAVED INTO: PROTOCADHERIN FAT 1, NUCLEAR FORM]</t>
  </si>
  <si>
    <t>PROTEIN FURRY HOMOLOG</t>
  </si>
  <si>
    <t>FRYL</t>
  </si>
  <si>
    <t>PROTEIN FURRY HOMOLOG-LIKE (ALL1-FUSED GENE FROM CHROMOSOME 4P12 PROTEIN)</t>
  </si>
  <si>
    <t>HIP1</t>
  </si>
  <si>
    <t>HUNTINGTIN-INTERACTING PROTEIN 1 (HIP-1) (HUNTINGTIN-INTERACTING PROTEIN I) (HIP-I)</t>
  </si>
  <si>
    <t>HIP1R</t>
  </si>
  <si>
    <t>HUNTINGTIN-INTERACTING PROTEIN 1-RELATED PROTEIN (HIP1-RELATED PROTEIN)</t>
  </si>
  <si>
    <t>MYO1B</t>
  </si>
  <si>
    <t>UNCONVENTIONAL MYOSIN-IB (MIH-L) (MYOSIN I ALPHA) (MMI-ALPHA) (MMIA)</t>
  </si>
  <si>
    <t>NCOA3</t>
  </si>
  <si>
    <t>NUCLEAR RECEPTOR COACTIVATOR 3 (EC 2.3.1.48) (RETINOID X RECEPTOR-INTERACTING COACTIVATOR XSRC-3)</t>
  </si>
  <si>
    <t>POF1B</t>
  </si>
  <si>
    <t>PROTEIN POF1B (PREMATURE OVARIAN FAILURE PROTEIN 1B)</t>
  </si>
  <si>
    <t>PPP1R9A</t>
  </si>
  <si>
    <t>NEURABIN-1 (NEURABIN-I) (NEURAL TISSUE-SPECIFIC F-ACTIN-BINDING PROTEIN I) (PP1BP175) (PROTEIN PHOSPHATASE 1 REGULATORY SUBUNIT 9A) (P180)</t>
  </si>
  <si>
    <t>RUFY3</t>
  </si>
  <si>
    <t>PROTEIN RUFY3 (RUN AND FYVE DOMAIN-CONTAINING PROTEIN 3) (RAP2-INTERACTING PROTEIN X) (RIPX) (SINGLE AXON-REGULATED PROTEIN) (SINGAR)</t>
  </si>
  <si>
    <t>SHROOM1</t>
  </si>
  <si>
    <t>PROTEIN SHROOM1 (APX) (APICAL PROTEIN)</t>
  </si>
  <si>
    <t>SHROOM2</t>
  </si>
  <si>
    <t>PROTEIN SHROOM2 (PROTEIN APXL)</t>
  </si>
  <si>
    <t>TMOD4</t>
  </si>
  <si>
    <t>TROPOMODULIN-4 (SKELETAL MUSCLE TROPOMODULIN) (SK-TMOD)</t>
  </si>
  <si>
    <t>alpha-amino acid catabolic process</t>
  </si>
  <si>
    <t>AMDHD1</t>
  </si>
  <si>
    <t>PROBABLE IMIDAZOLONEPROPIONASE (EC 3.5.2.7) (AMIDOHYDROLASE DOMAIN-CONTAINING PROTEIN 1)</t>
  </si>
  <si>
    <t>FTCD</t>
  </si>
  <si>
    <t>FORMIMIDOYLTRANSFERASE-CYCLODEAMINASE (FORMIMINOTRANSFERASE-CYCLODEAMINASE) (FTCD) (P60) [INCLUDES: GLUTAMATE FORMIMIDOYLTRANSFERASE (EC 2.1.2.5) (GLUTAMATE FORMIMINOTRANSFERASE) (GLUTAMATE FORMYLTRANSFERASE); FORMIMIDOYLTETRAHYDROFOLATE CYCLODEAMINASE (EC 4.3.1.4) (FORMIMINOTETRAHYDROFOLATE CYCLODEAMINASE)]</t>
  </si>
  <si>
    <t>HAAO</t>
  </si>
  <si>
    <t>3-HYDROXYANTHRANILATE 3,4-DIOXYGENASE (EC 1.13.11.6) (3-HYDROXYANTHRANILATE OXYGENASE) (3-HAO) (3-HYDROXYANTHRANILIC ACID DIOXYGENASE) (HAD)</t>
  </si>
  <si>
    <t>HAL</t>
  </si>
  <si>
    <t>HISTIDINE AMMONIA-LYASE (HISTIDASE) (EC 4.3.1.3)</t>
  </si>
  <si>
    <t>HIBADH</t>
  </si>
  <si>
    <t>3-HYDROXYISOBUTYRATE DEHYDROGENASE, MITOCHONDRIAL (HIBADH) (EC 1.1.1.31)</t>
  </si>
  <si>
    <t>HPD</t>
  </si>
  <si>
    <t>4-HYDROXYPHENYLPYRUVATE DIOXYGENASE (EC 1.13.11.27) (4-HYDROXYPHENYLPYRUVIC ACID OXIDASE) (4HPPD) (HPD) (HPPDASE)</t>
  </si>
  <si>
    <t>KMO</t>
  </si>
  <si>
    <t>KYNURENINE 3-MONOOXYGENASE (EC 1.14.13.9) (KYNURENINE 3-HYDROXYLASE)</t>
  </si>
  <si>
    <t>KYAT1</t>
  </si>
  <si>
    <t>KYNURENINE--OXOGLUTARATE TRANSAMINASE 1 (EC 2.6.1.7) (CYSTEINE-S-CONJUGATE BETA-LYASE) (EC 4.4.1.13) (GLUTAMINE TRANSAMINASE K) (GTK) (GLUTAMINE--PHENYLPYRUVATE TRANSAMINASE) (EC 2.6.1.64) (KYNURENINE AMINOTRANSFERASE 1) (KYNURENINE AMINOTRANSFERASE I) (KATI) (KYNURENINE--OXOGLUTARATE TRANSAMINASE I)</t>
  </si>
  <si>
    <t>MCCC1</t>
  </si>
  <si>
    <t>METHYLCROTONOYL-COA CARBOXYLASE SUBUNIT ALPHA, MITOCHONDRIAL (MCCASE SUBUNIT ALPHA) (EC 6.4.1.4) (3-METHYLCROTONYL-COA CARBOXYLASE 1) (3-METHYLCROTONYL-COA CARBOXYLASE BIOTIN-CONTAINING SUBUNIT) (3-METHYLCROTONYL-COA:CARBON DIOXIDE LIGASE SUBUNIT ALPHA)</t>
  </si>
  <si>
    <t>MCCC2</t>
  </si>
  <si>
    <t>METHYLCROTONOYL-COA CARBOXYLASE BETA CHAIN, MITOCHONDRIAL (MCCASE SUBUNIT BETA) (EC 6.4.1.4) (3-METHYLCROTONYL-COA CARBOXYLASE 2) (3-METHYLCROTONYL-COA CARBOXYLASE NON-BIOTIN-CONTAINING SUBUNIT) (3-METHYLCROTONYL-COA:CARBON DIOXIDE LIGASE SUBUNIT BETA)</t>
  </si>
  <si>
    <t>THNSL2</t>
  </si>
  <si>
    <t>THREONINE SYNTHASE-LIKE 2 (TSH2) (EC 4.2.3.-)</t>
  </si>
  <si>
    <t>STROMAL CELL-DERIVED FACTOR 1 (SDF-1) (C-X-C MOTIF CHEMOKINE 12)</t>
  </si>
  <si>
    <t>EPHA4</t>
  </si>
  <si>
    <t>EPHRIN TYPE-A RECEPTOR 4 (EC 2.7.10.1) (TYROSINE-PROTEIN KINASE RECEPTOR MPK-3) (TYROSINE-PROTEIN KINASE RECEPTOR SEK-1)</t>
  </si>
  <si>
    <t>EPHB3</t>
  </si>
  <si>
    <t>EPHRIN TYPE-B RECEPTOR 3 (EC 2.7.10.1) (EPH-LIKE KINASE 3) (TYROSINE-PROTEIN KINASE RECEPTOR ZEK3) (FRAGMENT)</t>
  </si>
  <si>
    <t>GRB2-ASSOCIATED-BINDING PROTEIN 1 (GRB2-ASSOCIATED BINDER 1) (GROWTH FACTOR RECEPTOR BOUND PROTEIN 2-ASSOCIATED PROTEIN 1)</t>
  </si>
  <si>
    <t>GLYPICAN-1 [CLEAVED INTO: SECRETED GLYPICAN-1]</t>
  </si>
  <si>
    <t>GROWTH FACTOR RECEPTOR-BOUND PROTEIN 10 (GRB10 ADAPTER PROTEIN) (INSULIN RECEPTOR-BINDING PROTEIN GRB-IR)</t>
  </si>
  <si>
    <t>KIRREL1</t>
  </si>
  <si>
    <t>KIN OF IRRE-LIKE PROTEIN 1 (KIN OF IRREGULAR CHIASM-LIKE PROTEIN 1) (NEPHRIN-LIKE PROTEIN 1)</t>
  </si>
  <si>
    <t>LGI1</t>
  </si>
  <si>
    <t>LEUCINE-RICH GLIOMA-INACTIVATED PROTEIN 1</t>
  </si>
  <si>
    <t>NUCLEAR FACTOR 1 B-TYPE (NF1-B) (NUCLEAR FACTOR 1/B) (CCAAT-BOX-BINDING TRANSCRIPTION FACTOR) (CTF) (NUCLEAR FACTOR I/B) (NF-I/B) (NFI-B) (TGGCA-BINDING PROTEIN)</t>
  </si>
  <si>
    <t>NTN1</t>
  </si>
  <si>
    <t>NETRIN-1</t>
  </si>
  <si>
    <t>1-PHOSPHATIDYLINOSITOL 4,5-BISPHOSPHATE PHOSPHODIESTERASE GAMMA-1 (EC 3.1.4.11) (PHOSPHOINOSITIDE PHOSPHOLIPASE C-GAMMA-1) (PHOSPHOLIPASE C-GAMMA-1) (PLC-GAMMA-1)</t>
  </si>
  <si>
    <t>PLXNA4</t>
  </si>
  <si>
    <t>PLEXIN-A4</t>
  </si>
  <si>
    <t>PLEXIN-B2</t>
  </si>
  <si>
    <t>PLXNB3</t>
  </si>
  <si>
    <t>PLEXIN-B3 (PLEXIN-6)</t>
  </si>
  <si>
    <t>PROTEIN KINASE C ALPHA TYPE (PKC-A) (PKC-ALPHA) (EC 2.7.11.13)</t>
  </si>
  <si>
    <t>FOCAL ADHESION KINASE 1 (FADK 1) (EC 2.7.10.2) (FOCAL ADHESION KINASE-RELATED NONKINASE) (FRNK) (PROTEIN-TYROSINE KINASE 2) (P125FAK) (PP125FAK)</t>
  </si>
  <si>
    <t>RNF165</t>
  </si>
  <si>
    <t>E3 UBIQUITIN-PROTEIN LIGASE RNF165 (EC 2.3.2.27) (ARKADIA-LIKE PROTEIN 2C) (ARK2C) (RING FINGER PROTEIN 165)</t>
  </si>
  <si>
    <t>ROUNDABOUT HOMOLOG 1</t>
  </si>
  <si>
    <t>RIBOSOMAL PROTEIN S6 KINASE ALPHA-5 (S6K-ALPHA-5) (EC 2.7.11.1)</t>
  </si>
  <si>
    <t>SEMA3A</t>
  </si>
  <si>
    <t>SEMAPHORIN-3A (SEMAPHORIN III) (SEMA III)</t>
  </si>
  <si>
    <t>SHC1</t>
  </si>
  <si>
    <t>SHC-TRANSFORMING PROTEIN 1 (SHC-TRANSFORMING PROTEIN 3) (SHC-TRANSFORMING PROTEIN A) (SRC HOMOLOGY 2 DOMAIN-CONTAINING-TRANSFORMING PROTEIN C1) (SH2 DOMAIN PROTEIN C1)</t>
  </si>
  <si>
    <t>SLIT HOMOLOG 2 PROTEIN (SLIT-2) [CLEAVED INTO: SLIT HOMOLOG 2 PROTEIN N-PRODUCT; SLIT HOMOLOG 2 PROTEIN C-PRODUCT]</t>
  </si>
  <si>
    <t>SON OF SEVENLESS HOMOLOG 1 (SOS-1) (MSOS-1)</t>
  </si>
  <si>
    <t>SPECTRIN BETA CHAIN, NON-ERYTHROCYTIC 1 (BETA-II SPECTRIN) (EMBRYONIC LIVER FODRIN) (FODRIN BETA CHAIN)</t>
  </si>
  <si>
    <t>ADRA1D</t>
  </si>
  <si>
    <t>ALPHA-1D ADRENERGIC RECEPTOR (ALPHA-1A ADRENERGIC RECEPTOR) (ALPHA-1D ADRENORECEPTOR) (ALPHA-1D ADRENOCEPTOR) (ALPHA-ADRENERGIC RECEPTOR 1A)</t>
  </si>
  <si>
    <t>DNA-(APURINIC OR APYRIMIDINIC SITE) ENDONUCLEASE (EC 3.1.-.-) (APEX NUCLEASE) (APEN) (APURINIC-APYRIMIDINIC ENDONUCLEASE 1) (AP ENDONUCLEASE 1) (ZAP1)</t>
  </si>
  <si>
    <t>CTC1</t>
  </si>
  <si>
    <t>CST COMPLEX SUBUNIT CTC1 (CONSERVED TELOMERE MAINTENANCE COMPONENT 1)</t>
  </si>
  <si>
    <t>DNA REPLICATION ATP-DEPENDENT HELICASE/NUCLEASE DNA2 (DNA REPLICATION ATP-DEPENDENT HELICASE-LIKE HOMOLOG) [INCLUDES: DNA REPLICATION NUCLEASE DNA2 (EC 3.1.-.-); DNA REPLICATION ATP-DEPENDENT HELICASE DNA2 (EC 3.6.4.12)]</t>
  </si>
  <si>
    <t>DNASE1L3</t>
  </si>
  <si>
    <t>DEOXYRIBONUCLEASE GAMMA (DNASE GAMMA) (EC 3.1.21.-) (DNASEY) (DEOXYRIBONUCLEASE I-LIKE 3) (DNASE I-LIKE 3)</t>
  </si>
  <si>
    <t>FLAP ENDONUCLEASE 1 (FEN-1) (EC 3.1.-.-) (FLAP STRUCTURE-SPECIFIC ENDONUCLEASE 1)</t>
  </si>
  <si>
    <t>IGFBP4</t>
  </si>
  <si>
    <t>INSULIN-LIKE GROWTH FACTOR-BINDING PROTEIN 4 (IBP-4) (IGF-BINDING PROTEIN 4) (IGFBP-4)</t>
  </si>
  <si>
    <t>IGHMBP2</t>
  </si>
  <si>
    <t>DNA-BINDING PROTEIN SMUBP-2 (EC 3.6.4.12) (EC 3.6.4.13) (ATP-DEPENDENT HELICASE IGHMBP2) (GLIAL FACTOR 1) (GF-1) (IMMUNOGLOBULIN MU-BINDING PROTEIN 2)</t>
  </si>
  <si>
    <t>INIP</t>
  </si>
  <si>
    <t>SOSS COMPLEX SUBUNIT C (INTS3- AND NABP-INTERACTING PROTEIN) (SENSOR OF SINGLE-STRAND DNA COMPLEX SUBUNIT C) (SENSOR OF SSDNA SUBUNIT C) (SOSS-C) (SINGLE-STRANDED DNA-BINDING PROTEIN-INTERACTING PROTEIN 1) (SSB-INTERACTING PROTEIN 1)</t>
  </si>
  <si>
    <t>INTERFERON REGULATORY FACTOR 4 (IRF-4) (LYMPHOCYTE-SPECIFIC INTERFERON REGULATORY FACTOR) (LSIRF) (MULTIPLE MYELOMA ONCOGENE 1) (NF-EM5)</t>
  </si>
  <si>
    <t>KIN</t>
  </si>
  <si>
    <t>DNA/RNA-BINDING PROTEIN KIN17 (BINDING TO CURVED DNA) (KIN, ANTIGENIC DETERMINANT OF RECA PROTEIN)</t>
  </si>
  <si>
    <t>LIG1</t>
  </si>
  <si>
    <t>DNA LIGASE 1 (EC 6.5.1.1) (DNA LIGASE I) (POLYDEOXYRIBONUCLEOTIDE SYNTHASE [ATP] 1)</t>
  </si>
  <si>
    <t>METHYL-CPG-BINDING DOMAIN PROTEIN 3 (METHYL-CPG-BINDING PROTEIN MBD3)</t>
  </si>
  <si>
    <t>DNA REPLICATION LICENSING FACTOR MCM4 (EC 3.6.4.12) (MINICHROMOSOME MAINTENANCE PROTEIN 4)</t>
  </si>
  <si>
    <t>DNA MISMATCH REPAIR PROTEIN MSH2 (MUTS PROTEIN HOMOLOG 2)</t>
  </si>
  <si>
    <t>MTOR</t>
  </si>
  <si>
    <t>SERINE/THREONINE-PROTEIN KINASE MTOR (EC 2.7.11.1) (FK506-BINDING PROTEIN 12-RAPAMYCIN COMPLEX-ASSOCIATED PROTEIN 1) (FKBP12-RAPAMYCIN COMPLEX-ASSOCIATED PROTEIN) (MAMMALIAN TARGET OF RAPAMYCIN) (MTOR) (MECHANISTIC TARGET OF RAPAMYCIN) (RAPAMYCIN TARGET PROTEIN 1) (RAPT1)</t>
  </si>
  <si>
    <t>MUS81</t>
  </si>
  <si>
    <t>CROSSOVER JUNCTION ENDONUCLEASE MUS81 (EC 3.1.22.-)</t>
  </si>
  <si>
    <t>MUTYH</t>
  </si>
  <si>
    <t>ADENINE DNA GLYCOSYLASE (EC 3.2.2.31) (MUTY HOMOLOG) (MMYH)</t>
  </si>
  <si>
    <t>NCOA6</t>
  </si>
  <si>
    <t>NUCLEAR RECEPTOR COACTIVATOR 6 (ACTIVATING SIGNAL COINTEGRATOR 2) (ASC-2) (AMPLIFIED IN BREAST CANCER PROTEIN 3) (CANCER-AMPLIFIED TRANSCRIPTIONAL COACTIVATOR ASC-2) (NUCLEAR RECEPTOR COACTIVATOR RAP250) (NRC) (NUCLEAR RECEPTOR-ACTIVATING PROTEIN, 250 KDA) (PEROXISOME PROLIFERATOR-ACTIVATED RECEPTOR-INTERACTING PROTEIN) (PPAR-INTERACTING PROTEIN) (THYROID HORMONE RECEPTOR-BINDING PROTEIN)</t>
  </si>
  <si>
    <t>NT5M</t>
  </si>
  <si>
    <t>5'(3')-DEOXYRIBONUCLEOTIDASE, MITOCHONDRIAL (5',3'-NUCLEOTIDASE, MITOCHONDRIAL) (EC 3.1.3.-) (DEOXY-5'-NUCLEOTIDASE 2) (DNT-2)</t>
  </si>
  <si>
    <t>7,8-DIHYDRO-8-OXOGUANINE TRIPHOSPHATASE (EC 3.6.1.55) (2-HYDROXY-DATP DIPHOSPHATASE) (EC 3.6.1.56) (8-OXO-DGTPASE) (NUCLEOSIDE DIPHOSPHATE-LINKED MOIETY X MOTIF 1) (NUDIX MOTIF 1)</t>
  </si>
  <si>
    <t>PALB2</t>
  </si>
  <si>
    <t>PARTNER AND LOCALIZER OF BRCA2</t>
  </si>
  <si>
    <t>PARK7</t>
  </si>
  <si>
    <t>PARKINSON DISEASE PROTEIN 7 HOMOLOG (MAILLARD DEGLYCASE) (PARKINSONISM-ASSOCIATED DEGLYCASE) (PROTEIN DJ-1ZDJ-1) (ZDJ-1) (PROTEIN/NUCLEIC ACID DEGLYCASE DJ-1) (EC 3.1.2.-) (EC 3.5.1.-) (EC 3.5.1.124)</t>
  </si>
  <si>
    <t>PARP1</t>
  </si>
  <si>
    <t>POLY [ADP-RIBOSE] POLYMERASE 1 (PARP-1) (EC 2.4.2.30) (ADP-RIBOSYLTRANSFERASE DIPHTHERIA TOXIN-LIKE 1) (ARTD1) (DNA ADP-RIBOSYLTRANSFERASE PARP1) (EC 2.4.2.-) (NAD(+) ADP-RIBOSYLTRANSFERASE 1) (ADPRT 1) (POLY[ADP-RIBOSE] SYNTHASE 1) (PROTEIN POLY-ADP-RIBOSYLTRANSFERASE PARP1) (EC 2.4.2.-)</t>
  </si>
  <si>
    <t>PARP2</t>
  </si>
  <si>
    <t>POLY [ADP-RIBOSE] POLYMERASE 2 (PARP-2) (MPARP-2) (EC 2.4.2.30) (ADP-RIBOSYLTRANSFERASE DIPHTHERIA TOXIN-LIKE 2) (ARTD2) (DNA ADP-RIBOSYLTRANSFERASE PARP2) (EC 2.4.2.-) (NAD(+) ADP-RIBOSYLTRANSFERASE 2) (ADPRT-2) (POLY[ADP-RIBOSE] SYNTHASE 2) (PADPRT-2) (PROTEIN POLY-ADP-RIBOSYLTRANSFERASE PARP2) (EC 2.4.2.-)</t>
  </si>
  <si>
    <t>PARP4</t>
  </si>
  <si>
    <t>PROTEIN MONO-ADP-RIBOSYLTRANSFERASE PARP4 (EC 2.4.2.-) (193 KDA VAULT PROTEIN) (ADP-RIBOSYLTRANSFERASE DIPHTHERIA TOXIN-LIKE 4) (ARTD4) (PARP-RELATED/IALPHAI-RELATED H5/PROLINE-RICH) (PH5P) (POLY [ADP-RIBOSE] POLYMERASE 4) (PARP-4) (VAULT POLY(ADP-RIBOSE) POLYMERASE) (VPARP)</t>
  </si>
  <si>
    <t>PDS5B</t>
  </si>
  <si>
    <t>SISTER CHROMATID COHESION PROTEIN PDS5 HOMOLOG B (ANDROGEN-INDUCED PROLIFERATION INHIBITOR)</t>
  </si>
  <si>
    <t>RAD50</t>
  </si>
  <si>
    <t>DNA REPAIR PROTEIN RAD50 (MRAD50) (EC 3.6.-.-)</t>
  </si>
  <si>
    <t>RAD9A</t>
  </si>
  <si>
    <t>CELL CYCLE CHECKPOINT CONTROL PROTEIN RAD9A (HRAD9) (EC 3.1.11.2) (DNA REPAIR EXONUCLEASE RAD9 HOMOLOG A)</t>
  </si>
  <si>
    <t>REV1</t>
  </si>
  <si>
    <t>DNA REPAIR PROTEIN REV1 (EC 2.7.7.-) (REV1-LIKE TERMINAL DEOXYCYTIDYL TRANSFERASE)</t>
  </si>
  <si>
    <t>RFC1</t>
  </si>
  <si>
    <t>REPLICATION FACTOR C SUBUNIT 1 (ACTIVATOR 1 140 KDA SUBUNIT) (A1 140 KDA SUBUNIT) (ACTIVATOR 1 LARGE SUBUNIT) (ACTIVATOR 1 SUBUNIT 1) (DNA-BINDING PROTEIN PO-GA) (REPLICATION FACTOR C 140 KDA SUBUNIT) (RF-C 140 KDA SUBUNIT) (RFC140) (REPLICATION FACTOR C LARGE SUBUNIT)</t>
  </si>
  <si>
    <t>RFC5</t>
  </si>
  <si>
    <t>REPLICATION FACTOR C SUBUNIT 5 (ACTIVATOR 1 36 KDA SUBUNIT) (A1 36 KDA SUBUNIT) (ACTIVATOR 1 SUBUNIT 5) (REPLICATION FACTOR C 36 KDA SUBUNIT) (RF-C 36 KDA SUBUNIT) (RFC36)</t>
  </si>
  <si>
    <t>RMI2</t>
  </si>
  <si>
    <t>RECQ-MEDIATED GENOME INSTABILITY PROTEIN 2</t>
  </si>
  <si>
    <t>REPLICATION PROTEIN A 70 KDA DNA-BINDING SUBUNIT (RP-A P70) (REPLICATION FACTOR A PROTEIN 1) (RF-A PROTEIN 1)</t>
  </si>
  <si>
    <t>RTEL1</t>
  </si>
  <si>
    <t>REGULATOR OF TELOMERE ELONGATION HELICASE 1 (EC 3.6.4.12)</t>
  </si>
  <si>
    <t>SMC1A</t>
  </si>
  <si>
    <t>STRUCTURAL MAINTENANCE OF CHROMOSOMES PROTEIN 1A (SMC PROTEIN 1A) (SMC-1A)</t>
  </si>
  <si>
    <t>TATDN1</t>
  </si>
  <si>
    <t>PUTATIVE DEOXYRIBONUCLEASE TATDN1 (EC 3.1.21.-)</t>
  </si>
  <si>
    <t>TBRG1</t>
  </si>
  <si>
    <t>TRANSFORMING GROWTH FACTOR BETA REGULATOR 1 (NUCLEAR INTERACTOR OF ARF AND MDM2)</t>
  </si>
  <si>
    <t>TERF2IP</t>
  </si>
  <si>
    <t>TELOMERIC REPEAT-BINDING FACTOR 2-INTERACTING PROTEIN 1 (TERF2-INTERACTING TELOMERIC PROTEIN 1) (TRF2-INTERACTING TELOMERIC PROTEIN 1) (REPRESSOR/ACTIVATOR PROTEIN 1 HOMOLOG) (RAP1 HOMOLOG)</t>
  </si>
  <si>
    <t>UBA52</t>
  </si>
  <si>
    <t>UBIQUITIN-60S RIBOSOMAL PROTEIN L40 (UBIQUITIN A-52 RESIDUE RIBOSOMAL PROTEIN FUSION PRODUCT 1) [CLEAVED INTO: UBIQUITIN; 60S RIBOSOMAL PROTEIN L40 (CEP52)]</t>
  </si>
  <si>
    <t>URACIL-DNA GLYCOSYLASE (UDG) (EC 3.2.2.27)</t>
  </si>
  <si>
    <t>XPC</t>
  </si>
  <si>
    <t>DNA REPAIR PROTEIN COMPLEMENTING XP-C CELLS (XERODERMA PIGMENTOSUM GROUP C-COMPLEMENTING PROTEIN) (P125)</t>
  </si>
  <si>
    <t>DNA repair</t>
  </si>
  <si>
    <t>ASCC2</t>
  </si>
  <si>
    <t>ACTIVATING SIGNAL COINTEGRATOR 1 COMPLEX SUBUNIT 2 (ASC-1 COMPLEX SUBUNIT P100) (TRIP4 COMPLEX SUBUNIT P100)</t>
  </si>
  <si>
    <t>DTX3L</t>
  </si>
  <si>
    <t>E3 UBIQUITIN-PROTEIN LIGASE DTX3L (EC 2.3.2.27) (PROTEIN DELTEX-3-LIKE) (RING-TYPE E3 UBIQUITIN TRANSFERASE DTX3L)</t>
  </si>
  <si>
    <t>EYA3</t>
  </si>
  <si>
    <t>EYES ABSENT HOMOLOG 3 (EC 3.1.3.48)</t>
  </si>
  <si>
    <t>FAAP24</t>
  </si>
  <si>
    <t>FANCONI ANEMIA CORE COMPLEX-ASSOCIATED PROTEIN 24 (FANCONI ANEMIA-ASSOCIATED PROTEIN OF 24 KDA)</t>
  </si>
  <si>
    <t>MC1R</t>
  </si>
  <si>
    <t>MELANOCYTE-STIMULATING HORMONE RECEPTOR (MSH-R) (MELANOCORTIN RECEPTOR 1) (MC1-R)</t>
  </si>
  <si>
    <t>MLH1</t>
  </si>
  <si>
    <t>DNA MISMATCH REPAIR PROTEIN MLH1 (MUTL PROTEIN HOMOLOG 1)</t>
  </si>
  <si>
    <t>NSMCE1</t>
  </si>
  <si>
    <t>NON-STRUCTURAL MAINTENANCE OF CHROMOSOMES ELEMENT 1 HOMOLOG (NON-SMC ELEMENT 1 HOMOLOG) (EC 2.3.2.27)</t>
  </si>
  <si>
    <t>OGG1</t>
  </si>
  <si>
    <t>N-GLYCOSYLASE/DNA LYASE [INCLUDES: 8-OXOGUANINE DNA GLYCOSYLASE (EC 3.2.2.-); DNA-(APURINIC OR APYRIMIDINIC SITE) LYASE (AP LYASE) (EC 4.2.99.18)]</t>
  </si>
  <si>
    <t>PARP9</t>
  </si>
  <si>
    <t>PROTEIN MONO-ADP-RIBOSYLTRANSFERASE PARP9 (EC 2.4.2.-) (ADP-RIBOSYLTRANSFERASE DIPHTHERIA TOXIN-LIKE 9) (ARTD9) (B AGGRESSIVE LYMPHOMA PROTEIN) (POLY [ADP-RIBOSE] POLYMERASE 9) (PARP-9)</t>
  </si>
  <si>
    <t>WRNIP1</t>
  </si>
  <si>
    <t>ATPASE WRNIP1 (EC 3.6.1.-) (WERNER HELICASE-INTERACTING PROTEIN 1)</t>
  </si>
  <si>
    <t>glycogen metabolic process</t>
  </si>
  <si>
    <t>AGL</t>
  </si>
  <si>
    <t>GLYCOGEN DEBRANCHING ENZYME (GLYCOGEN DEBRANCHER) [INCLUDES: 4-ALPHA-GLUCANOTRANSFERASE (EC 2.4.1.25) (OLIGO-1,4-1,4-GLUCANTRANSFERASE); AMYLO-ALPHA-1,6-GLUCOSIDASE (AMYLO-1,6-GLUCOSIDASE) (EC 3.2.1.33) (DEXTRIN 6-ALPHA-D-GLUCOSIDASE)]</t>
  </si>
  <si>
    <t>GAA</t>
  </si>
  <si>
    <t>LYSOSOMAL ALPHA-GLUCOSIDASE (EC 3.2.1.20) (ACID MALTASE)</t>
  </si>
  <si>
    <t>GYS2</t>
  </si>
  <si>
    <t>GLYCOGEN [STARCH] SYNTHASE, LIVER (EC 2.4.1.11)</t>
  </si>
  <si>
    <t>PERIOD CIRCADIAN PROTEIN HOMOLOG 2 (CPER2) (CIRCADIAN CLOCK PROTEIN PERIOD 2)</t>
  </si>
  <si>
    <t>PGM1</t>
  </si>
  <si>
    <t>PHOSPHOGLUCOMUTASE-1 (PGM 1) (EC 5.4.2.2) (GLUCOSE PHOSPHOMUTASE 1)</t>
  </si>
  <si>
    <t>PHKA2</t>
  </si>
  <si>
    <t>PHOSPHORYLASE B KINASE REGULATORY SUBUNIT ALPHA, LIVER ISOFORM (PHOSPHORYLASE KINASE ALPHA L SUBUNIT)</t>
  </si>
  <si>
    <t>PHKB</t>
  </si>
  <si>
    <t>PHOSPHORYLASE B KINASE REGULATORY SUBUNIT BETA (PHOSPHORYLASE KINASE SUBUNIT BETA)</t>
  </si>
  <si>
    <t>PYGL</t>
  </si>
  <si>
    <t>GLYCOGEN PHOSPHORYLASE, LIVER FORM (EC 2.4.1.1)</t>
  </si>
  <si>
    <t>ACTIVIN RECEPTOR TYPE-2B (EC 2.7.11.30) (ACTIVIN RECEPTOR TYPE IIB) (ACTR-IIB)</t>
  </si>
  <si>
    <t>BATF3</t>
  </si>
  <si>
    <t>BASIC LEUCINE ZIPPER TRANSCRIPTIONAL FACTOR ATF-LIKE 3 (B-ATF-3) (JUN DIMERIZATION PROTEIN 1) (JDP-1)</t>
  </si>
  <si>
    <t>B-CELL LYMPHOMA/LEUKEMIA 11A (BCL-11A) (B-CELL CLL/LYMPHOMA 11A) (COUP-TF-INTERACTING PROTEIN 1) (ECOTROPIC VIRAL INTEGRATION SITE 9 PROTEIN) (EVI-9)</t>
  </si>
  <si>
    <t>PROTEIN CBFA2T3</t>
  </si>
  <si>
    <t>CHROMOBOX PROTEIN HOMOLOG 2</t>
  </si>
  <si>
    <t>CBX6</t>
  </si>
  <si>
    <t>CHROMOBOX PROTEIN HOMOLOG 6</t>
  </si>
  <si>
    <t>CHCHD3</t>
  </si>
  <si>
    <t>MICOS COMPLEX SUBUNIT MIC19 (COILED-COIL-HELIX-COILED-COIL-HELIX DOMAIN-CONTAINING PROTEIN 3)</t>
  </si>
  <si>
    <t>PROTEIN CAPICUA HOMOLOG</t>
  </si>
  <si>
    <t>MHC CLASS II TRANSACTIVATOR (CIITA) (EC 2.3.1.-) (EC 2.7.11.1)</t>
  </si>
  <si>
    <t>CPEB3</t>
  </si>
  <si>
    <t>CYTOPLASMIC POLYADENYLATION ELEMENT-BINDING PROTEIN 3 (CPE-BP3) (CPE-BINDING PROTEIN 3) (CPEB-3)</t>
  </si>
  <si>
    <t>CREBBP</t>
  </si>
  <si>
    <t>HISTONE LYSINE ACETYLTRANSFERASE CREBBP (EC 2.3.1.48) (PROTEIN-LYSINE ACETYLTRANSFERASE CREBBP) (EC 2.3.1.-)</t>
  </si>
  <si>
    <t>CRYPTOCHROME-1</t>
  </si>
  <si>
    <t>C-TERMINAL-BINDING PROTEIN 2 (CTBP2) (C-TERMINAL-BINDING PROTEIN B) (TCF-3 COREPRESSOR CTBP) (XCTBP)</t>
  </si>
  <si>
    <t>CATENIN BETA-1 (BETA-CATENIN)</t>
  </si>
  <si>
    <t>HOMEOBOX PROTEIN CUT-LIKE 2 (HOMEOBOX PROTEIN CUX-2)</t>
  </si>
  <si>
    <t>CXXC-TYPE ZINC FINGER PROTEIN 5</t>
  </si>
  <si>
    <t>DACHSHUND HOMOLOG 1 (DACH1)</t>
  </si>
  <si>
    <t>DEAF1</t>
  </si>
  <si>
    <t>DEFORMED EPIDERMAL AUTOREGULATORY FACTOR 1 HOMOLOG (NUCLEAR DEAF-1-RELATED TRANSCRIPTIONAL REGULATOR) (NUDR) (SUPPRESSIN)</t>
  </si>
  <si>
    <t>DLL4</t>
  </si>
  <si>
    <t>DELTA-LIKE PROTEIN 4 (DROSOPHILA DELTA HOMOLOG 4) (DELTA4)</t>
  </si>
  <si>
    <t>DNMT3B</t>
  </si>
  <si>
    <t>DNA (CYTOSINE-5)-METHYLTRANSFERASE 3B (DNMT3B) (EC 2.1.1.37) (DNA METHYLTRANSFERASE HSAIIIB) (DNA MTASE HSAIIIB) (M.HSAIIIB)</t>
  </si>
  <si>
    <t>ENO1</t>
  </si>
  <si>
    <t>ENOLASE 1, CHLOROPLASTIC (EC 4.2.1.11) (2-PHOSPHO-D-GLYCERATE HYDRO-LYASE 1) (2-PHOSPHOGLYCERATE DEHYDRATASE 1)</t>
  </si>
  <si>
    <t>EOMESODERMIN</t>
  </si>
  <si>
    <t>ETS DOMAIN-CONTAINING TRANSCRIPTION FACTOR ERF</t>
  </si>
  <si>
    <t>TRANSCRIPTION FACTOR ETV7 (ETS TRANSLOCATION VARIANT 7) (ETS-RELATED PROTEIN TEL2) (TEL-RELATED ETS FACTOR) (TRANSCRIPTION FACTOR TEL-2)</t>
  </si>
  <si>
    <t>FIBROBLAST GROWTH FACTOR RECEPTOR 2 (FGFR-2) (EC 2.7.10.1)</t>
  </si>
  <si>
    <t>FOLLICULIN-INTERACTING PROTEIN 1</t>
  </si>
  <si>
    <t>FOXP2</t>
  </si>
  <si>
    <t>FORKHEAD BOX PROTEIN P2 (XLFOXP2)</t>
  </si>
  <si>
    <t>GLIS2</t>
  </si>
  <si>
    <t>ZINC FINGER PROTEIN GLIS2 (GLI-SIMILAR 2) (NEURONAL KRUEPPEL-LIKE PROTEIN)</t>
  </si>
  <si>
    <t>GZF1</t>
  </si>
  <si>
    <t>GDNF-INDUCIBLE ZINC FINGER PROTEIN 1 (ZINC FINGER PROTEIN 336)</t>
  </si>
  <si>
    <t>HIVEP1</t>
  </si>
  <si>
    <t>ZINC FINGER PROTEIN 40 (CIRHIN INTERACTION PROTEIN) (CIRIP) (GATE KEEPER OF APOPTOSIS-ACTIVATING PROTEIN) (GAAP) (HUMAN IMMUNODEFICIENCY VIRUS TYPE I ENHANCER-BINDING PROTEIN 1) (HIV-EP1) (MAJOR HISTOCOMPATIBILITY COMPLEX-BINDING PROTEIN 1) (MBP-1) (POSITIVE REGULATORY DOMAIN II-BINDING FACTOR 1) (PRDII-BF1)</t>
  </si>
  <si>
    <t>HOMEOBOX-CONTAINING PROTEIN 1</t>
  </si>
  <si>
    <t>IKZF4</t>
  </si>
  <si>
    <t>ZINC FINGER PROTEIN EOS (IKAROS FAMILY ZINC FINGER PROTEIN 4)</t>
  </si>
  <si>
    <t>INTERLEUKIN ENHANCER-BINDING FACTOR 3 HOMOLOG</t>
  </si>
  <si>
    <t>INPP5K</t>
  </si>
  <si>
    <t>INOSITOL POLYPHOSPHATE 5-PHOSPHATASE K (EC 3.1.3.56) (PHOSPHATIDYLINOSITOL-3,4,5-TRISPHOSPHATE 5-PHOSPHATASE) (EC 3.1.3.86) (PHOSPHATIDYLINOSITOL-4,5-BISPHOSPHATE 5-PHOSPHATASE) (EC 3.1.3.36) (SKELETAL MUSCLE AND KIDNEY-ENRICHED INOSITOL PHOSPHATASE)</t>
  </si>
  <si>
    <t>KN MOTIF AND ANKYRIN REPEAT DOMAIN-CONTAINING PROTEIN 2</t>
  </si>
  <si>
    <t>KCTD1</t>
  </si>
  <si>
    <t>BTB/POZ DOMAIN-CONTAINING PROTEIN KCTD1 (VITAMIN A-DEFICIENT TESTICULAR PROTEIN 6)</t>
  </si>
  <si>
    <t>KLF11</t>
  </si>
  <si>
    <t>KRUEPPEL-LIKE FACTOR 11 (TGFB-INDUCIBLE EARLY GROWTH RESPONSE PROTEIN 2B) (TRANSFORMING GROWTH FACTOR-BETA-INDUCIBLE EARLY GROWTH RESPONSE PROTEIN 3) (TGFB-INDUCIBLE EARLY GROWTH RESPONSE PROTEIN 3) (TIEG-3)</t>
  </si>
  <si>
    <t>KLF8</t>
  </si>
  <si>
    <t>KRUEPPEL-LIKE FACTOR 8</t>
  </si>
  <si>
    <t>LDB2</t>
  </si>
  <si>
    <t>LIM DOMAIN-BINDING PROTEIN 2 (LDB-2) (CARBOXYL-TERMINAL LIM DOMAIN-BINDING PROTEIN 1) (CLIM-1) (LIM DOMAIN-BINDING FACTOR CLIM1) (CLDB2)</t>
  </si>
  <si>
    <t>MAF1</t>
  </si>
  <si>
    <t>REPRESSOR OF RNA POLYMERASE III TRANSCRIPTION MAF1 HOMOLOG</t>
  </si>
  <si>
    <t>MAFK</t>
  </si>
  <si>
    <t>TRANSCRIPTION FACTOR MAFK (ERYTHROID TRANSCRIPTION FACTOR NF-E2 P18 SUBUNIT)</t>
  </si>
  <si>
    <t>MCPH1</t>
  </si>
  <si>
    <t>MICROCEPHALIN</t>
  </si>
  <si>
    <t>MDM4</t>
  </si>
  <si>
    <t>PROTEIN MDM4 (DOUBLE MINUTE 4 PROTEIN) (MDM2-LIKE P53-BINDING PROTEIN) (PROTEIN MDMX) (P53-BINDING PROTEIN MDM4)</t>
  </si>
  <si>
    <t>MTF2</t>
  </si>
  <si>
    <t>METAL-RESPONSE ELEMENT-BINDING TRANSCRIPTION FACTOR 2 (METAL REGULATORY TRANSCRIPTION FACTOR 2)</t>
  </si>
  <si>
    <t>MAX DIMERIZATION PROTEIN 4 (MAX DIMERIZER 4) (CLASS C BASIC HELIX-LOOP-HELIX PROTEIN 12) (BHLHC12) (MAX-ASSOCIATED PROTEIN 4) (MAX-INTERACTING TRANSCRIPTIONAL REPRESSOR MAD4)</t>
  </si>
  <si>
    <t>MAX-INTERACTING PROTEIN 1 (MAX INTERACTOR 1)</t>
  </si>
  <si>
    <t>MYC</t>
  </si>
  <si>
    <t>TRANSCRIPTIONAL REGULATOR MYC (C-MYC) (FRAGMENT)</t>
  </si>
  <si>
    <t>NUCLEUS ACCUMBENS-ASSOCIATED PROTEIN 1 (NAC-1) (BTB/POZ DOMAIN-CONTAINING PROTEIN 14B)</t>
  </si>
  <si>
    <t>NUCLEUS ACCUMBENS-ASSOCIATED PROTEIN 2 (NAC-2) (BTB/POZ DOMAIN-CONTAINING PROTEIN 14A)</t>
  </si>
  <si>
    <t>NCOR1</t>
  </si>
  <si>
    <t>NUCLEAR RECEPTOR COREPRESSOR 1 (N-COR) (N-COR1) (XN-COR)</t>
  </si>
  <si>
    <t>NFIX</t>
  </si>
  <si>
    <t>NUCLEAR FACTOR 1 X-TYPE (NF1-X) (NUCLEAR FACTOR 1/X) (CCAAT-BOX-BINDING TRANSCRIPTION FACTOR) (CTF) (NUCLEAR FACTOR I/X) (NF-I/X) (NFI-X) (TGGCA-BINDING PROTEIN)</t>
  </si>
  <si>
    <t>NEUROGENIC LOCUS NOTCH HOMOLOG PROTEIN 1 (NOTCH 1) (XOTCH) [CLEAVED INTO: NOTCH 1 EXTRACELLULAR TRUNCATION (NEXT); NOTCH 1 INTRACELLULAR DOMAIN (NICD)]</t>
  </si>
  <si>
    <t>NR1I2</t>
  </si>
  <si>
    <t>NUCLEAR RECEPTOR SUBFAMILY 1 GROUP I MEMBER 2 (ORPHAN NUCLEAR RECEPTOR PXR) (PREGNANE X RECEPTOR)</t>
  </si>
  <si>
    <t>PATZ1</t>
  </si>
  <si>
    <t>POZ-, AT HOOK-, AND ZINC FINGER-CONTAINING PROTEIN 1 (BTB/POZ DOMAIN ZINC FINGER TRANSCRIPTION FACTOR) (PROTEIN KINASE A RI SUBUNIT ALPHA-ASSOCIATED PROTEIN) (ZINC FINGER AND BTB DOMAIN-CONTAINING PROTEIN 19) (ZINC FINGER PROTEIN 278) (ZINC FINGER SARCOMA GENE PROTEIN)</t>
  </si>
  <si>
    <t>PCGF6</t>
  </si>
  <si>
    <t>POLYCOMB GROUP RING FINGER PROTEIN 6 (MEL18 AND BMI1-LIKE RING FINGER) (RING FINGER PROTEIN 134)</t>
  </si>
  <si>
    <t>PDCD4</t>
  </si>
  <si>
    <t>PROGRAMMED CELL DEATH PROTEIN 4 (PROTEIN MA-3) (TOPOISOMERASE-INHIBITOR SUPPRESSED PROTEIN)</t>
  </si>
  <si>
    <t>PEX14</t>
  </si>
  <si>
    <t>PEROXISOMAL MEMBRANE PROTEIN PEX14 (PTS1 RECEPTOR-DOCKING PROTEIN) (PEROXIN-14) (PEROXISOMAL MEMBRANE ANCHOR PROTEIN PEX14)</t>
  </si>
  <si>
    <t>PHD FINGER PROTEIN 6</t>
  </si>
  <si>
    <t>POU2F1</t>
  </si>
  <si>
    <t>POU DOMAIN, CLASS 2, TRANSCRIPTION FACTOR 1 (OCTAMER-BINDING PROTEIN 1) (OCT-1) (OCTAMER-BINDING TRANSCRIPTION FACTOR 1) (OTF-1)</t>
  </si>
  <si>
    <t>POU6F1</t>
  </si>
  <si>
    <t>POU DOMAIN, CLASS 6, TRANSCRIPTION FACTOR 1 (POU DOMAIN PROTEIN C) (POU[C]) (ZFPOU[C])</t>
  </si>
  <si>
    <t>RBFOX2</t>
  </si>
  <si>
    <t>RNA BINDING PROTEIN FOX-1 HOMOLOG 2 (FOX-1 HOMOLOG B) (RNA-BINDING MOTIF PROTEIN 9) (RNA-BINDING PROTEIN 9)</t>
  </si>
  <si>
    <t>RIPPLY1</t>
  </si>
  <si>
    <t>PROTEIN RIPPLY1</t>
  </si>
  <si>
    <t>RREB1</t>
  </si>
  <si>
    <t>RAS-RESPONSIVE ELEMENT-BINDING PROTEIN 1 (RREB-1)</t>
  </si>
  <si>
    <t>RUNX1T1</t>
  </si>
  <si>
    <t>PROTEIN CBFA2T1 (CYCLIN-D-RELATED PROTEIN) (EIGHT TWENTY ONE PROTEIN) (PROTEIN ETO) (PROTEIN MTG8) (ZINC FINGER MYND DOMAIN-CONTAINING PROTEIN 2)</t>
  </si>
  <si>
    <t>SATB1</t>
  </si>
  <si>
    <t>DNA-BINDING PROTEIN SATB1 (SPECIAL AT-RICH SEQUENCE-BINDING PROTEIN 1)</t>
  </si>
  <si>
    <t>POLYCOMB PROTEIN SCMH1 (SEX COMB ON MIDLEG HOMOLOG 1)</t>
  </si>
  <si>
    <t>SIN3A</t>
  </si>
  <si>
    <t>PAIRED AMPHIPATHIC HELIX PROTEIN SIN3A (HISTONE DEACETYLASE COMPLEX SUBUNIT SIN3A) (TRANSCRIPTIONAL COREPRESSOR SIN3A)</t>
  </si>
  <si>
    <t>SMAD3</t>
  </si>
  <si>
    <t>MOTHERS AGAINST DECAPENTAPLEGIC HOMOLOG 3 (MAD HOMOLOG 3) (MAD3) (MOTHERS AGAINST DPP HOMOLOG 3) (SMAD FAMILY MEMBER 3) (SMAD 3) (SMAD3)</t>
  </si>
  <si>
    <t>SMARCA2</t>
  </si>
  <si>
    <t>PROBABLE GLOBAL TRANSCRIPTION ACTIVATOR SNF2L2 (EC 3.6.4.-) (ATP-DEPENDENT HELICASE SMARCA2) (BRG1-ASSOCIATED FACTOR 190B) (BAF190B) (PROTEIN BRAHMA HOMOLOG) (SNF2-ALPHA) (SWI/SNF-RELATED MATRIX-ASSOCIATED ACTIN-DEPENDENT REGULATOR OF CHROMATIN SUBFAMILY A MEMBER 2)</t>
  </si>
  <si>
    <t>SMARCC2</t>
  </si>
  <si>
    <t>SWI/SNF COMPLEX SUBUNIT SMARCC2 (BRG1-ASSOCIATED FACTOR 170) (BAF170) (SWI/SNF COMPLEX 170 KDA SUBUNIT) (SWI/SNF-RELATED MATRIX-ASSOCIATED ACTIN-DEPENDENT REGULATOR OF CHROMATIN SUBFAMILY C MEMBER 2)</t>
  </si>
  <si>
    <t>SMURF2</t>
  </si>
  <si>
    <t>E3 UBIQUITIN-PROTEIN LIGASE SMURF2 (EC 2.3.2.26) (HECT-TYPE E3 UBIQUITIN TRANSFERASE SMURF2) (SMAD UBIQUITINATION REGULATORY FACTOR 2) (SMAD-SPECIFIC E3 UBIQUITIN-PROTEIN LIGASE 2)</t>
  </si>
  <si>
    <t>TBL1XR1</t>
  </si>
  <si>
    <t>F-BOX-LIKE/WD REPEAT-CONTAINING PROTEIN TBL1XR1 (NUCLEAR RECEPTOR COREPRESSOR/HDAC3 COMPLEX SUBUNIT TBLR1) (TBL1-RELATED PROTEIN 1) (TRANSDUCIN BETA-LIKE 1X-RELATED PROTEIN 1)</t>
  </si>
  <si>
    <t>TBX20</t>
  </si>
  <si>
    <t>T-BOX TRANSCRIPTION FACTOR TBX20 (T-BOX PROTEIN 20) (H15-RELATED T-BOX TRANSCRIPTION FACTOR HRT)</t>
  </si>
  <si>
    <t>THRA</t>
  </si>
  <si>
    <t>THYROID HORMONE RECEPTOR ALPHA (NUCLEAR RECEPTOR SUBFAMILY 1 GROUP A MEMBER 1)</t>
  </si>
  <si>
    <t>PROTEIN WWC3</t>
  </si>
  <si>
    <t>YEATS2</t>
  </si>
  <si>
    <t>YEATS DOMAIN-CONTAINING PROTEIN 2</t>
  </si>
  <si>
    <t>ZINC FINGER AND BTB DOMAIN-CONTAINING PROTEIN 38 (ZINC FINGER PROTEIN EXPRESSED IN NEURONS) (ZENON)</t>
  </si>
  <si>
    <t>ZHX2</t>
  </si>
  <si>
    <t>ZINC FINGERS AND HOMEOBOXES PROTEIN 2 (ALPHA-FETOPROTEIN REGULATOR 1) (AFP REGULATOR 1) (REGULATOR OF AFP) (ZINC FINGER AND HOMEODOMAIN PROTEIN 2)</t>
  </si>
  <si>
    <t>ZINC FINGER PROTEIN 148 (TRANSCRIPTION FACTOR ZBP-89) (ZINC FINGER DNA-BINDING PROTEIN 89)</t>
  </si>
  <si>
    <t>ZNF318</t>
  </si>
  <si>
    <t>ZINC FINGER PROTEIN 318 (TESTICULAR ZINC FINGER PROTEIN)</t>
  </si>
  <si>
    <t>ZNF345</t>
  </si>
  <si>
    <t>ZINC FINGER PROTEIN 345</t>
  </si>
  <si>
    <t>AGRN</t>
  </si>
  <si>
    <t>AGRIN [CLEAVED INTO: AGRIN N-TERMINAL 110 KDA SUBUNIT; AGRIN C-TERMINAL 110 KDA SUBUNIT; AGRIN C-TERMINAL 90 KDA FRAGMENT (C90); AGRIN C-TERMINAL 22 KDA FRAGMENT (C22)]</t>
  </si>
  <si>
    <t>POLYCOMB GROUP PROTEIN ASXL1 (ADDITIONAL SEX COMBS-LIKE PROTEIN 1)</t>
  </si>
  <si>
    <t>ATMIN</t>
  </si>
  <si>
    <t>ATM INTERACTOR (ATM/ATR-SUBSTRATE CHK2-INTERACTING ZINC FINGER PROTEIN) (ASCIZ) (ZINC FINGER PROTEIN 822)</t>
  </si>
  <si>
    <t>BMPR2</t>
  </si>
  <si>
    <t>BONE MORPHOGENETIC PROTEIN RECEPTOR TYPE-2 (BMP TYPE-2 RECEPTOR) (BMPR-2) (EC 2.7.11.30) (BONE MORPHOGENETIC PROTEIN RECEPTOR TYPE II) (BMP TYPE II RECEPTOR) (BMPR-II)</t>
  </si>
  <si>
    <t>CD81 ANTIGEN (CD ANTIGEN CD81)</t>
  </si>
  <si>
    <t>CREB3L4</t>
  </si>
  <si>
    <t>CYCLIC AMP-RESPONSIVE ELEMENT-BINDING PROTEIN 3-LIKE PROTEIN 4 (CAMP-RESPONSIVE ELEMENT-BINDING PROTEIN 3-LIKE PROTEIN 4) [CLEAVED INTO: PROCESSED CYCLIC AMP-RESPONSIVE ELEMENT-BINDING PROTEIN 3-LIKE PROTEIN 4]</t>
  </si>
  <si>
    <t>CRTC1</t>
  </si>
  <si>
    <t>CREB-REGULATED TRANSCRIPTION COACTIVATOR 1 (MUCOEPIDERMOID CARCINOMA TRANSLOCATED PROTEIN 1 HOMOLOG) (TRANSDUCER OF REGULATED CAMP RESPONSE ELEMENT-BINDING PROTEIN 1) (TORC-1) (TRANSDUCER OF CREB PROTEIN 1)</t>
  </si>
  <si>
    <t>CYSTEINE/SERINE-RICH NUCLEAR PROTEIN 2 (CSRNP-2) (PROTEIN FAM130A1) (TGF-BETA-INDUCED APOPTOSIS PROTEIN 12) (TAIP-12)</t>
  </si>
  <si>
    <t>DDX17</t>
  </si>
  <si>
    <t>PROBABLE ATP-DEPENDENT RNA HELICASE DDX17 (EC 3.6.4.13) (DEAD BOX PROTEIN 17)</t>
  </si>
  <si>
    <t>DHX9</t>
  </si>
  <si>
    <t>ATP-DEPENDENT RNA HELICASE A PROTEIN (EC 3.6.4.13) (DEAH BOX PROTEIN 9) (NUCLEAR DNA HELICASE II) (NDH II)</t>
  </si>
  <si>
    <t>SEGMENT POLARITY PROTEIN DISHEVELLED HOMOLOG DVL-3 (DISHEVELLED-3) (DSH HOMOLOG 3)</t>
  </si>
  <si>
    <t>EBF1</t>
  </si>
  <si>
    <t>TRANSCRIPTION FACTOR COE1 (O/E-1) (OE-1) (EARLY B-CELL FACTOR)</t>
  </si>
  <si>
    <t>ELL</t>
  </si>
  <si>
    <t>RNA POLYMERASE II ELONGATION FACTOR ELL (ELEVEN-NINETEEN LYSINE-RICH LEUKEMIA PROTEIN)</t>
  </si>
  <si>
    <t>ERBB2</t>
  </si>
  <si>
    <t>RECEPTOR TYROSINE-PROTEIN KINASE ERBB-2 (EC 2.7.10.1) (METASTATIC LYMPH NODE GENE 19 PROTEIN) (MLN 19) (PROTO-ONCOGENE NEU) (PROTO-ONCOGENE C-ERBB-2) (TYROSINE KINASE-TYPE CELL SURFACE RECEPTOR HER2) (P185ERBB2) (CD ANTIGEN CD340)</t>
  </si>
  <si>
    <t>ETV1</t>
  </si>
  <si>
    <t>ETS TRANSLOCATION VARIANT 1 (ETS-RELATED PROTEIN 81)</t>
  </si>
  <si>
    <t>FOXJ2</t>
  </si>
  <si>
    <t>FORKHEAD BOX PROTEIN J2 (XTFOXJ2) (FOXJ2)</t>
  </si>
  <si>
    <t>FZD5</t>
  </si>
  <si>
    <t>FRIZZLED-5 (FZ-5) (XFZ5)</t>
  </si>
  <si>
    <t>GATA-BINDING FACTOR 2 (GATA-2) (TRANSCRIPTION FACTOR XGATA-2)</t>
  </si>
  <si>
    <t>HEPATIC LEUKEMIA FACTOR</t>
  </si>
  <si>
    <t>HNF4G</t>
  </si>
  <si>
    <t>HEPATOCYTE NUCLEAR FACTOR 4-GAMMA (HNF-4-GAMMA) (NUCLEAR RECEPTOR SUBFAMILY 2 GROUP A MEMBER 2)</t>
  </si>
  <si>
    <t>HNRNPD</t>
  </si>
  <si>
    <t>HETEROGENEOUS NUCLEAR RIBONUCLEOPROTEIN D0 (HNRNP D0) (AU-RICH ELEMENT RNA-BINDING PROTEIN 1)</t>
  </si>
  <si>
    <t>HETEROGENEOUS NUCLEAR RIBONUCLEOPROTEIN K (HNRNP K) (DC STRETCH-BINDING PROTEIN) (CSBP)</t>
  </si>
  <si>
    <t>ING2</t>
  </si>
  <si>
    <t>INHIBITOR OF GROWTH PROTEIN 2 (INHIBITOR OF GROWTH 1-LIKE PROTEIN) (P33ING2)</t>
  </si>
  <si>
    <t>KAT2B</t>
  </si>
  <si>
    <t>HISTONE ACETYLTRANSFERASE KAT2B (EC 2.3.1.48) (HISTONE ACETYLTRANSFERASE PCAF) (HISTONE ACETYLASE PCAF) (LYSINE ACETYLTRANSFERASE 2B) (P300/CBP-ASSOCIATED FACTOR) (P/CAF) (SPERMIDINE ACETYLTRANSFERASE KAT2B) (EC 2.3.1.57)</t>
  </si>
  <si>
    <t>LYSINE-SPECIFIC DEMETHYLASE 6B (EC 1.14.11.68) (JMJC DOMAIN-CONTAINING PROTEIN 3) (JUMONJI DOMAIN-CONTAINING PROTEIN 3) ([HISTONE H3]-TRIMETHYL-L-LYSINE(27) DEMETHYLASE 6B)</t>
  </si>
  <si>
    <t>KRUEPPEL-LIKE FACTOR 15 (CARDIOVASCULAR KRUEPPEL-LIKE FACTOR)</t>
  </si>
  <si>
    <t>LRP5</t>
  </si>
  <si>
    <t>LOW-DENSITY LIPOPROTEIN RECEPTOR-RELATED PROTEIN 5 (LRP-5) (LOW-DENSITY LIPOPROTEIN RECEPTOR-RELATED PROTEIN 7) (LRP-7)</t>
  </si>
  <si>
    <t>MAPRE3</t>
  </si>
  <si>
    <t>MICROTUBULE-ASSOCIATED PROTEIN RP/EB FAMILY MEMBER 3 (EB1 PROTEIN FAMILY MEMBER 3) (EBF3) (END-BINDING PROTEIN 3) (EB3) (RP3)</t>
  </si>
  <si>
    <t>MED13</t>
  </si>
  <si>
    <t>MEDIATOR OF RNA POLYMERASE II TRANSCRIPTION SUBUNIT 13 (THYROID HORMONE RECEPTOR-ASSOCIATED PROTEIN 1) (THYROID HORMONE RECEPTOR-ASSOCIATED PROTEIN COMPLEX 240 KDA COMPONENT) (TRAP240)</t>
  </si>
  <si>
    <t>NAT14</t>
  </si>
  <si>
    <t>N-ACETYLTRANSFERASE 14 (EC 2.3.1.-)</t>
  </si>
  <si>
    <t>NCOA2</t>
  </si>
  <si>
    <t>NUCLEAR RECEPTOR COACTIVATOR 2 (NCOA-2) (NCOA2) (GLUCOCORTICOID RECEPTOR-INTERACTING PROTEIN 1) (STEROID RECEPTOR COACTIVATOR 2) (TRANSCRIPTIONAL INTERMEDIARY FACTOR 2)</t>
  </si>
  <si>
    <t>NCOA7</t>
  </si>
  <si>
    <t>NUCLEAR RECEPTOR COACTIVATOR 7</t>
  </si>
  <si>
    <t>NUCLEAR FACTOR OF ACTIVATED T-CELLS, CYTOPLASMIC 3 (NF-ATC3) (NFATC3) (NFATX) (T-CELL TRANSCRIPTION FACTOR NFAT4) (NF-AT4) (NF-AT4C)</t>
  </si>
  <si>
    <t>NPAS2</t>
  </si>
  <si>
    <t>NEURONAL PAS DOMAIN-CONTAINING PROTEIN 2 (NEURONAL PAS2) (MEMBER OF PAS PROTEIN 4) (MOP4)</t>
  </si>
  <si>
    <t>NR2C2</t>
  </si>
  <si>
    <t>NUCLEAR RECEPTOR SUBFAMILY 2 GROUP C MEMBER 2 (ORPHAN NUCLEAR RECEPTOR TAK1) (ORPHAN NUCLEAR RECEPTOR TR4) (TESTICULAR RECEPTOR 4)</t>
  </si>
  <si>
    <t>OGT</t>
  </si>
  <si>
    <t>UDP-N-ACETYLGLUCOSAMINE--PEPTIDE N-ACETYLGLUCOSAMINYLTRANSFERASE 110 KDA SUBUNIT (EC 2.4.1.255) (O-GLCNAC TRANSFERASE SUBUNIT P110) (O-LINKED N-ACETYLGLUCOSAMINE TRANSFERASE 110 KDA SUBUNIT) (OGT)</t>
  </si>
  <si>
    <t>PIAS2</t>
  </si>
  <si>
    <t>E3 SUMO-PROTEIN LIGASE PIAS2 (EC 2.3.2.-) (ANDROGEN RECEPTOR-INTERACTING PROTEIN 3) (ARIP3) (DAB2-INTERACTING PROTEIN) (DIP) (E3 SUMO-PROTEIN TRANSFERASE PIAS2) (MSX-INTERACTING ZINC FINGER PROTEIN) (MIZ1) (PIAS-NY PROTEIN) (PROTEIN INHIBITOR OF ACTIVATED STAT X) (PROTEIN INHIBITOR OF ACTIVATED STAT2)</t>
  </si>
  <si>
    <t>PPP3CA</t>
  </si>
  <si>
    <t>SERINE/THREONINE-PROTEIN PHOSPHATASE 2B CATALYTIC SUBUNIT ALPHA ISOFORM (EC 3.1.3.16) (CAM-PRP CATALYTIC SUBUNIT) (CALMODULIN-DEPENDENT CALCINEURIN A SUBUNIT ALPHA ISOFORM)</t>
  </si>
  <si>
    <t>RBMX</t>
  </si>
  <si>
    <t>RNA-BINDING MOTIF PROTEIN, X CHROMOSOME (HETEROGENEOUS NUCLEAR RIBONUCLEOPROTEIN G) (HNRNP G)</t>
  </si>
  <si>
    <t>RIPK1</t>
  </si>
  <si>
    <t>RECEPTOR-INTERACTING SERINE/THREONINE-PROTEIN KINASE 1 (EC 2.7.11.1) (CELL DEATH PROTEIN RIP) (RECEPTOR-INTERACTING PROTEIN 1) (RIP-1)</t>
  </si>
  <si>
    <t>SWI/SNF COMPLEX SUBUNIT SMARCC1 (BRG1-ASSOCIATED FACTOR 155) (BAF155) (SWI/SNF COMPLEX 155 KDA SUBUNIT) (SWI/SNF-RELATED MATRIX-ASSOCIATED ACTIN-DEPENDENT REGULATOR OF CHROMATIN SUBFAMILY C MEMBER 1)</t>
  </si>
  <si>
    <t>SMARCD3</t>
  </si>
  <si>
    <t>SWI/SNF-RELATED MATRIX-ASSOCIATED ACTIN-DEPENDENT REGULATOR OF CHROMATIN SUBFAMILY D MEMBER 3 (60 KDA BRG-1/BRM-ASSOCIATED FACTOR SUBUNIT C) (BRG1-ASSOCIATED FACTOR 60C) (BAF60C) (MBAF60C)</t>
  </si>
  <si>
    <t>TRANSCRIPTION FACTOR SOX-4</t>
  </si>
  <si>
    <t>SRF</t>
  </si>
  <si>
    <t>SERUM RESPONSE FACTOR (SRF)</t>
  </si>
  <si>
    <t>SS18</t>
  </si>
  <si>
    <t>PROTEIN SSXT (PROTEIN SYT) (SYNOVIAL SARCOMA-ASSOCIATED SS18-ALPHA)</t>
  </si>
  <si>
    <t>TAF2</t>
  </si>
  <si>
    <t>TRANSCRIPTION INITIATION FACTOR TFIID SUBUNIT 2 (TBP-ASSOCIATED FACTOR 150 KDA) (TRANSCRIPTION INITIATION FACTOR TFIID 150 KDA SUBUNIT) (TAF(II)150) (TAFII-150) (TAFII150)</t>
  </si>
  <si>
    <t>TCF12</t>
  </si>
  <si>
    <t>TRANSCRIPTION FACTOR 12 (TCF-12) (DNA-BINDING PROTEIN HTF4) (E-BOX-BINDING PROTEIN) (SALIVARY-SPECIFIC CAMP RESPONSE ELEMENT-BINDING PROTEIN ALPHA) (SCBP-ALPHA) (TRANSCRIPTION FACTOR HTF-4)</t>
  </si>
  <si>
    <t>TRANSCRIPTIONAL ENHANCER FACTOR TEF-1 (NTEF-1) (PROTEIN GT-IIC) (TEA DOMAIN FAMILY MEMBER 1) (TEAD-1) (TRANSCRIPTION FACTOR 13) (TCF-13)</t>
  </si>
  <si>
    <t>TRANSCRIPTIONAL ENHANCER FACTOR TEF-5 (DTEF-1) (TEA DOMAIN FAMILY MEMBER 3) (TEAD-3)</t>
  </si>
  <si>
    <t>TET2</t>
  </si>
  <si>
    <t>METHYLCYTOSINE DIOXYGENASE TET2 (EC 1.14.11.N2)</t>
  </si>
  <si>
    <t>THYROID HORMONE RECEPTOR-ASSOCIATED PROTEIN 3 (BCLAF1 AND THRAP3 FAMILY MEMBER 2) (THYROID HORMONE RECEPTOR-ASSOCIATED PROTEIN COMPLEX 150 KDA COMPONENT) (TRAP150)</t>
  </si>
  <si>
    <t>THYROID HORMONE RECEPTOR BETA (NUCLEAR RECEPTOR SUBFAMILY 1 GROUP A MEMBER 2)</t>
  </si>
  <si>
    <t>POLY [ADP-RIBOSE] POLYMERASE TANKYRASE-1 (EC 2.4.2.30) (ADP-RIBOSYLTRANSFERASE DIPHTHERIA TOXIN-LIKE 5) (ARTD5) (POLY [ADP-RIBOSE] POLYMERASE 5A) (PROTEIN POLY-ADP-RIBOSYLTRANSFERASE TANKYRASE-1) (EC 2.4.2.-) (TNKS-1) (TRF1-INTERACTING ANKYRIN-RELATED ADP-RIBOSE POLYMERASE) (TANKYRASE I) (TANKYRASE-1) (TANK1)</t>
  </si>
  <si>
    <t>TP53BP1</t>
  </si>
  <si>
    <t>TP53-BINDING PROTEIN 1 (53BP1) (P53-BINDING PROTEIN 1) (P53BP1)</t>
  </si>
  <si>
    <t>TRIM44</t>
  </si>
  <si>
    <t>TRIPARTITE MOTIF-CONTAINING PROTEIN 44 (PROTEIN DIPB)</t>
  </si>
  <si>
    <t>USP22</t>
  </si>
  <si>
    <t>UBIQUITIN CARBOXYL-TERMINAL HYDROLASE 22 (EC 3.4.19.12) (DEUBIQUITINATING ENZYME 22) (UBIQUITIN THIOESTERASE 22) (UBIQUITIN-SPECIFIC-PROCESSING PROTEASE 22)</t>
  </si>
  <si>
    <t>ZBTB48</t>
  </si>
  <si>
    <t>TELOMERE ZINC FINGER-ASSOCIATED PROTEIN (TZAP) (KRUEPPEL-RELATED ZINC FINGER PROTEIN 3 HOMOLOG) (ZINC FINGER AND BTB DOMAIN-CONTAINING PROTEIN 48)</t>
  </si>
  <si>
    <t>ZINC FINGER PROTEIN 516</t>
  </si>
  <si>
    <t>protein ADP-ribosylation</t>
  </si>
  <si>
    <t>PARP14</t>
  </si>
  <si>
    <t>PROTEIN MONO-ADP-RIBOSYLTRANSFERASE PARP14 (EC 2.4.2.-) (ADP-RIBOSYLTRANSFERASE DIPHTHERIA TOXIN-LIKE 8) (ARTD8) (COLLABORATOR OF STAT6) (COAST6) (POLY [ADP-RIBOSE] POLYMERASE 14) (PARP-14)</t>
  </si>
  <si>
    <t>PARP6</t>
  </si>
  <si>
    <t>PROTEIN MONO-ADP-RIBOSYLTRANSFERASE PARP6 (EC 2.4.2.-) (ADP-RIBOSYLTRANSFERASE DIPHTHERIA TOXIN-LIKE 17) (ARTD17) (POLY [ADP-RIBOSE] POLYMERASE 6) (PARP-6)</t>
  </si>
  <si>
    <t>DISINTEGRIN AND METALLOPROTEINASE DOMAIN-CONTAINING PROTEIN 10 (ADAM 10) (EC 3.4.24.81) (KUZBANIAN PROTEIN HOMOLOG) (MAMMALIAN DISINTEGRIN-METALLOPROTEASE) (MYELIN-ASSOCIATED METALLOPROTEINASE) (CD ANTIGEN CD156C)</t>
  </si>
  <si>
    <t>CDC25B</t>
  </si>
  <si>
    <t>M-PHASE INDUCER PHOSPHATASE 2 (EC 3.1.3.48) (DUAL SPECIFICITY PHOSPHATASE CDC25B)</t>
  </si>
  <si>
    <t>CDK19</t>
  </si>
  <si>
    <t>CYCLIN-DEPENDENT KINASE 19 (EC 2.7.11.22) (CDC2-RELATED PROTEIN KINASE 6) (CELL DIVISION CYCLE 2-LIKE PROTEIN KINASE 6) (CELL DIVISION PROTEIN KINASE 19)</t>
  </si>
  <si>
    <t>CYCLIN-DEPENDENT KINASE 6 (EC 2.7.11.22) (CR2 PROTEIN KINASE) (CRK2) (CELL DIVISION PROTEIN KINASE 6) (SERINE/THREONINE-PROTEIN KINASE PLSTIRE)</t>
  </si>
  <si>
    <t>CLK2</t>
  </si>
  <si>
    <t>DUAL SPECIFICITY PROTEIN KINASE CLK2 (EC 2.7.12.1) (CDC-LIKE KINASE 2)</t>
  </si>
  <si>
    <t>EIF2AK4</t>
  </si>
  <si>
    <t>EIF-2-ALPHA KINASE GCN2 (EC 2.7.11.1) (EUKARYOTIC TRANSLATION INITIATION FACTOR 2-ALPHA KINASE 4) (GCN2-LIKE PROTEIN)</t>
  </si>
  <si>
    <t>FAM20C</t>
  </si>
  <si>
    <t>EXTRACELLULAR SERINE/THREONINE PROTEIN KINASE FAM20C (EC 2.7.11.1) (DENTIN MATRIX PROTEIN 4) (DMP-4) (GOLGI-ENRICHED FRACTION CASEIN KINASE) (GEF-CK)</t>
  </si>
  <si>
    <t>FLT3</t>
  </si>
  <si>
    <t>RECEPTOR-TYPE TYROSINE-PROTEIN KINASE FLT3 (EC 2.7.10.1) (FL CYTOKINE RECEPTOR) (FETAL LIVER KINASE 2) (FLK-2) (FMS-LIKE TYROSINE KINASE 3) (FLT-3) (TYROSINE-PROTEIN KINASE RECEPTOR FLK-2) (CD ANTIGEN CD135)</t>
  </si>
  <si>
    <t>FLT4</t>
  </si>
  <si>
    <t>VASCULAR ENDOTHELIAL GROWTH FACTOR RECEPTOR 3 (VEGFR-3) (EC 2.7.10.1)</t>
  </si>
  <si>
    <t>G PROTEIN-COUPLED RECEPTOR KINASE 5 (EC 2.7.11.16) (G PROTEIN-COUPLED RECEPTOR KINASE GRK5)</t>
  </si>
  <si>
    <t>INSULIN RECEPTOR (IR) (EC 2.7.10.1) (CD ANTIGEN CD220) [CLEAVED INTO: INSULIN RECEPTOR SUBUNIT ALPHA; INSULIN RECEPTOR SUBUNIT BETA]</t>
  </si>
  <si>
    <t>JAK2</t>
  </si>
  <si>
    <t>TYROSINE-PROTEIN KINASE JAK2 (EC 2.7.10.2) (JANUS KINASE 2) (JAK-2)</t>
  </si>
  <si>
    <t>KINASE SUPPRESSOR OF RAS 1 (EC 2.7.11.1)</t>
  </si>
  <si>
    <t>SERINE/THREONINE-PROTEIN KINASE LATS2 (EC 2.7.11.1) (KINASE PHOSPHORYLATED DURING MITOSIS PROTEIN) (LARGE TUMOR SUPPRESSOR HOMOLOG 2) (SERINE/THREONINE-PROTEIN KINASE KPM) (WARTS-LIKE KINASE)</t>
  </si>
  <si>
    <t>MAP2K6</t>
  </si>
  <si>
    <t>DUAL SPECIFICITY MITOGEN-ACTIVATED PROTEIN KINASE KINASE 6 (MAP KINASE KINASE 6) (MAPKK 6) (EC 2.7.12.2) (MITOGEN-ACTIVATED PROTEIN KINASE KINASE 3) (ZMKK3)</t>
  </si>
  <si>
    <t>MITOGEN-ACTIVATED PROTEIN KINASE KINASE KINASE 3 (EC 2.7.11.25) (MAPK/ERK KINASE KINASE 3) (MEK KINASE 3) (MEKK 3)</t>
  </si>
  <si>
    <t>MITOGEN-ACTIVATED PROTEIN KINASE KINASE KINASE 8 (EC 2.7.11.25) (CANCER OSAKA THYROID ONCOGENE) (PROTO-ONCOGENE C-COT) (SERINE/THREONINE-PROTEIN KINASE COT) (TUMOR PROGRESSION LOCUS 2) (TPL-2)</t>
  </si>
  <si>
    <t>MITOGEN-ACTIVATED PROTEIN KINASE KINASE KINASE KINASE 5 (EC 2.7.11.1) (KINASE HOMOLOGOUS TO SPS1/STE20) (KHS) (MAPK/ERK KINASE KINASE KINASE 5) (MEK KINASE KINASE 5) (MEKKK 5)</t>
  </si>
  <si>
    <t>MAP KINASE-ACTIVATED PROTEIN KINASE 3 (MAPK-ACTIVATED PROTEIN KINASE 3) (MAPKAP KINASE 3) (MAPKAP-K3) (MAPKAPK-3) (MK-3) (EC 2.7.11.1)</t>
  </si>
  <si>
    <t>MAST2</t>
  </si>
  <si>
    <t>MICROTUBULE-ASSOCIATED SERINE/THREONINE-PROTEIN KINASE 2 (EC 2.7.11.1)</t>
  </si>
  <si>
    <t>MAST4</t>
  </si>
  <si>
    <t>MICROTUBULE-ASSOCIATED SERINE/THREONINE-PROTEIN KINASE 4 (EC 2.7.11.1)</t>
  </si>
  <si>
    <t>MORC3</t>
  </si>
  <si>
    <t>MORC FAMILY CW-TYPE ZINC FINGER PROTEIN 3 (NUCLEAR MATRIX PROTEIN 2) (ZINC FINGER CW-TYPE COILED-COIL DOMAIN PROTEIN 3)</t>
  </si>
  <si>
    <t>NIM1K</t>
  </si>
  <si>
    <t>SERINE/THREONINE-PROTEIN KINASE NIM1 (EC 2.7.11.1) (NIM1 SERINE/THREONINE-PROTEIN KINASE)</t>
  </si>
  <si>
    <t>NUAK1</t>
  </si>
  <si>
    <t>NUAK FAMILY SNF1-LIKE KINASE 1 (EC 2.7.11.1) (AMPK-RELATED PROTEIN KINASE 5) (ARK5) (OMPHALOCELE KINASE 1)</t>
  </si>
  <si>
    <t>NUAK2</t>
  </si>
  <si>
    <t>NUAK FAMILY SNF1-LIKE KINASE 2 (EC 2.7.11.1) (OMPHALOCELE KINASE 2) (SNF1/AMP KINASE-RELATED KINASE) (SNARK)</t>
  </si>
  <si>
    <t>PLK2</t>
  </si>
  <si>
    <t>SERINE/THREONINE-PROTEIN KINASE PLK2 (EC 2.7.11.21) (POLO-LIKE KINASE 2) (PLK-2) (HPLK2) (SERINE/THREONINE-PROTEIN KINASE SNK) (HSNK) (SERUM-INDUCIBLE KINASE)</t>
  </si>
  <si>
    <t>PRKAB1</t>
  </si>
  <si>
    <t>5'-AMP-ACTIVATED PROTEIN KINASE SUBUNIT BETA-1 (AMPK SUBUNIT BETA-1) (AMPKB)</t>
  </si>
  <si>
    <t>PRKACA</t>
  </si>
  <si>
    <t>CAMP-DEPENDENT PROTEIN KINASE CATALYTIC SUBUNIT ALPHA (PKA C-ALPHA) (EC 2.7.11.11)</t>
  </si>
  <si>
    <t>PROTEIN KINASE C EPSILON TYPE (EC 2.7.11.13) (NPKC-EPSILON)</t>
  </si>
  <si>
    <t>PROTEIN KINASE C ETA TYPE (EC 2.7.11.13) (PKC-L) (NPKC-ETA)</t>
  </si>
  <si>
    <t>PTPN6</t>
  </si>
  <si>
    <t>TYROSINE-PROTEIN PHOSPHATASE NON-RECEPTOR TYPE 6 (EC 3.1.3.48) (PROTEIN-TYROSINE PHOSPHATASE SHP-1)</t>
  </si>
  <si>
    <t>ROCK2</t>
  </si>
  <si>
    <t>RHO-ASSOCIATED PROTEIN KINASE 2 (EC 2.7.11.1) (RHO-ASSOCIATED, COILED-COIL-CONTAINING PROTEIN KINASE 2) (RHO-ASSOCIATED, COILED-COIL-CONTAINING PROTEIN KINASE II) (ROCK-II) (P164 ROCK-2)</t>
  </si>
  <si>
    <t>SRSF PROTEIN KINASE 2 (EC 2.7.11.1) (SFRS PROTEIN KINASE 2) (SERINE/ARGININE-RICH PROTEIN-SPECIFIC KINASE 2) (SR-PROTEIN-SPECIFIC KINASE 2) [CLEAVED INTO: SRSF PROTEIN KINASE 2 N-TERMINAL; SRSF PROTEIN KINASE 2 C-TERMINAL]</t>
  </si>
  <si>
    <t>SYK</t>
  </si>
  <si>
    <t>TYROSINE-PROTEIN KINASE SYK (EC 2.7.10.2)</t>
  </si>
  <si>
    <t>TAOK1</t>
  </si>
  <si>
    <t>SERINE/THREONINE-PROTEIN KINASE TAO1 (EC 2.7.11.1) (THOUSAND AND ONE AMINO ACID PROTEIN 1)</t>
  </si>
  <si>
    <t>TYROSINE-PROTEIN KINASE TEC (EC 2.7.10.2)</t>
  </si>
  <si>
    <t>TGF-BETA RECEPTOR TYPE-2 (TGFR-2) (EC 2.7.11.30) (TGF-BETA TYPE II RECEPTOR) (TRANSFORMING GROWTH FACTOR-BETA RECEPTOR TYPE II) (TGF-BETA RECEPTOR TYPE II) (TBETAR-II)</t>
  </si>
  <si>
    <t>TLK2</t>
  </si>
  <si>
    <t>SERINE/THREONINE-PROTEIN KINASE TOUSLED-LIKE 2 (EC 2.7.11.1) (PKU-ALPHA) (TOUSLED-LIKE KINASE 2)</t>
  </si>
  <si>
    <t>USP15</t>
  </si>
  <si>
    <t>UBIQUITIN CARBOXYL-TERMINAL HYDROLASE 15 (EC 3.4.19.12) (DEUBIQUITINATING ENZYME 15) (UBIQUITIN CARBOXYL-TERMINAL HYDROLASE OF 109 KDA) (UBIQUITIN THIOESTERASE 15) (UBIQUITIN-SPECIFIC-PROCESSING PROTEASE 15)</t>
  </si>
  <si>
    <t>regulation of cell cycle G2/M phase transition</t>
  </si>
  <si>
    <t>CEP135</t>
  </si>
  <si>
    <t>CENTROSOMAL PROTEIN OF 135 KDA (CEP135)</t>
  </si>
  <si>
    <t>CEP164</t>
  </si>
  <si>
    <t>CENTROSOMAL PROTEIN OF 164 KDA (CEP164)</t>
  </si>
  <si>
    <t>CEP192</t>
  </si>
  <si>
    <t>CENTROSOMAL PROTEIN OF 192 KDA (CEP192) (CEP192/SPD-2)</t>
  </si>
  <si>
    <t>CEP57</t>
  </si>
  <si>
    <t>CENTROSOMAL PROTEIN OF 57 KDA (CEP57) (TRANSLOKIN)</t>
  </si>
  <si>
    <t>CEP70</t>
  </si>
  <si>
    <t>CENTROSOMAL PROTEIN OF 70 KDA (CEP70)</t>
  </si>
  <si>
    <t>CEP78</t>
  </si>
  <si>
    <t>CENTROSOMAL PROTEIN OF 78 KDA (CEP78)</t>
  </si>
  <si>
    <t>CNTRL</t>
  </si>
  <si>
    <t>CENTRIOLIN (CENTROSOMAL PROTEIN 1) (CENTROSOMAL PROTEIN OF 110 KDA) (CEP110)</t>
  </si>
  <si>
    <t>HAUS1</t>
  </si>
  <si>
    <t>HAUS AUGMIN-LIKE COMPLEX SUBUNIT 1 (COILED-COIL DOMAIN-CONTAINING PROTEIN 5)</t>
  </si>
  <si>
    <t>KCNH5</t>
  </si>
  <si>
    <t>POTASSIUM VOLTAGE-GATED CHANNEL SUBFAMILY H MEMBER 5 (ETHER-A-GO-GO POTASSIUM CHANNEL 2) (HEAG2) (VOLTAGE-GATED POTASSIUM CHANNEL SUBUNIT KV10.2)</t>
  </si>
  <si>
    <t>ODF2</t>
  </si>
  <si>
    <t>OUTER DENSE FIBER PROTEIN 2 (CENEXIN) (OUTER DENSE FIBER OF SPERM TAILS PROTEIN 2)</t>
  </si>
  <si>
    <t>SFI1</t>
  </si>
  <si>
    <t>PROTEIN SFI1 HOMOLOG</t>
  </si>
  <si>
    <t>TUBG1</t>
  </si>
  <si>
    <t>TUBULIN GAMMA-1 CHAIN (GAMMA-1-TUBULIN)</t>
  </si>
  <si>
    <t>AFADIN (ALL1-FUSED GENE FROM CHROMOSOME 6 PROTEIN) (PROTEIN AF-6) (AFADIN ADHERENS JUNCTION FORMATION FACTOR)</t>
  </si>
  <si>
    <t>ALS2</t>
  </si>
  <si>
    <t>ALSIN (AMYOTROPHIC LATERAL SCLEROSIS 2 PROTEIN HOMOLOG)</t>
  </si>
  <si>
    <t>RHO GTPASE-ACTIVATING PROTEIN 23 (RHO-TYPE GTPASE-ACTIVATING PROTEIN 23)</t>
  </si>
  <si>
    <t>C-C MOTIF CHEMOKINE 25 (CHEMOKINE LIGAND 25) (SMALL-INDUCIBLE CYTOKINE A25)</t>
  </si>
  <si>
    <t>DNMBP</t>
  </si>
  <si>
    <t>DYNAMIN-BINDING PROTEIN (SCAFFOLD PROTEIN TUBA)</t>
  </si>
  <si>
    <t>DEDICATOR OF CYTOKINESIS PROTEIN 8</t>
  </si>
  <si>
    <t>ECT2</t>
  </si>
  <si>
    <t>PROTEIN ECT2 (EPITHELIAL CELL-TRANSFORMING SEQUENCE 2 ONCOGENE)</t>
  </si>
  <si>
    <t>ECOTROPIC VIRAL INTEGRATION SITE 5 PROTEIN HOMOLOG (EVI-5) (NEUROBLASTOMA STAGE 4S GENE PROTEIN)</t>
  </si>
  <si>
    <t>FGD5</t>
  </si>
  <si>
    <t>FYVE, RHOGEF AND PH DOMAIN-CONTAINING PROTEIN 5 (ZINC FINGER FYVE DOMAIN-CONTAINING PROTEIN 23)</t>
  </si>
  <si>
    <t>SIPA1L1</t>
  </si>
  <si>
    <t>SIGNAL-INDUCED PROLIFERATION-ASSOCIATED 1-LIKE PROTEIN 1 (SIPA1-LIKE PROTEIN 1)</t>
  </si>
  <si>
    <t>SORTING NEXIN-18 (SORTING NEXIN-ASSOCIATED GOLGI PROTEIN 1)</t>
  </si>
  <si>
    <t>RHO GTPASE-ACTIVATING PROTEIN SYDE2 (SYNAPSE DEFECTIVE PROTEIN 1 HOMOLOG 2) (PROTEIN SYD-1 HOMOLOG 2)</t>
  </si>
  <si>
    <t>TBC1D2</t>
  </si>
  <si>
    <t>TBC1 DOMAIN FAMILY MEMBER 2A (ARMUS) (PROSTATE ANTIGEN RECOGNIZED AND IDENTIFIED BY SEREX 1) (PARIS-1)</t>
  </si>
  <si>
    <t>regulation of programmed cell death</t>
  </si>
  <si>
    <t>ACTN4</t>
  </si>
  <si>
    <t>ALPHA-ACTININ-4 (NON-MUSCLE ALPHA-ACTININ 4)</t>
  </si>
  <si>
    <t>AKT1S1</t>
  </si>
  <si>
    <t>PROLINE-RICH AKT1 SUBSTRATE 1 (PROLINE-RICH AKT SUBSTRATE)</t>
  </si>
  <si>
    <t>ACIDIC LEUCINE-RICH NUCLEAR PHOSPHOPROTEIN 32 FAMILY MEMBER E</t>
  </si>
  <si>
    <t>CASP2</t>
  </si>
  <si>
    <t>CASPASE-2 (CASP-2) (EC 3.4.22.55) (ICH-1L/1S) (PROTEASE ICH-1) [CLEAVED INTO: CASPASE-2 SUBUNIT P18; CASPASE-2 SUBUNIT P13; CASPASE-2 SUBUNIT P12]</t>
  </si>
  <si>
    <t>CASP8 AND FADD-LIKE APOPTOSIS REGULATOR (CASPASE HOMOLOG) (CASH) (CASPASE-EIGHT-RELATED PROTEIN) (CASPER) (CASPASE-LIKE APOPTOSIS REGULATORY PROTEIN) (CLARP) (CELLULAR FLICE-LIKE INHIBITORY PROTEIN) (C-FLIP) (FADD-LIKE ANTIAPOPTOTIC MOLECULE 1) (FLAME-1) (INHIBITOR OF FLICE) (I-FLICE) (MACH-RELATED INDUCER OF TOXICITY) (MRIT) (USURPIN) [CLEAVED INTO: CASP8 AND FADD-LIKE APOPTOSIS REGULATOR SUBUNIT P43; CASP8 AND FADD-LIKE APOPTOSIS REGULATOR SUBUNIT P12]</t>
  </si>
  <si>
    <t>DISCO-INTERACTING PROTEIN 2 HOMOLOG A (DIP2 HOMOLOG A)</t>
  </si>
  <si>
    <t>GROWTH ARREST-SPECIFIC PROTEIN 1 (GAS-1)</t>
  </si>
  <si>
    <t>MAP2K4</t>
  </si>
  <si>
    <t>DUAL SPECIFICITY MITOGEN-ACTIVATED PROTEIN KINASE KINASE 4 (MAP KINASE KINASE 4) (MAPKK 4) (EC 2.7.12.2) (C-JUN N-TERMINAL KINASE KINASE 1) (JNK KINASE 1) (JNKK 1) (JNK-ACTIVATING KINASE 1) (MAPK/ERK KINASE 4) (MEK 4) (SAPK/ERK KINASE 1) (SEK1)</t>
  </si>
  <si>
    <t>MAP3K4</t>
  </si>
  <si>
    <t>MITOGEN-ACTIVATED PROTEIN KINASE KINASE KINASE 4 (EC 2.7.11.25) (MAP THREE KINASE 1) (MAPK/ERK KINASE KINASE 4) (MEK KINASE 4) (MEKK 4)</t>
  </si>
  <si>
    <t>CARBOXYL-TERMINAL PDZ LIGAND OF NEURONAL NITRIC OXIDE SYNTHASE PROTEIN (C-TERMINAL PDZ LIGAND OF NEURONAL NITRIC OXIDE SYNTHASE PROTEIN) (NITRIC OXIDE SYNTHASE 1 ADAPTOR PROTEIN)</t>
  </si>
  <si>
    <t>OMA1</t>
  </si>
  <si>
    <t>METALLOENDOPEPTIDASE OMA1, MITOCHONDRIAL (ZFOMA1) (EC 3.4.24.-) (OVERLAPPING WITH THE M-AAA PROTEASE 1 HOMOLOG)</t>
  </si>
  <si>
    <t>PAK5</t>
  </si>
  <si>
    <t>SERINE/THREONINE-PROTEIN KINASE PAK 5 (EC 2.7.11.1) (P21-ACTIVATED KINASE 5) (PAK-5) (P21-ACTIVATED KINASE 7) (PAK-7)</t>
  </si>
  <si>
    <t>PH DOMAIN LEUCINE-RICH REPEAT-CONTAINING PROTEIN PHOSPHATASE 1 (EC 3.1.3.16) (PLECKSTRIN HOMOLOGY DOMAIN-CONTAINING FAMILY E MEMBER 1) (PH DOMAIN-CONTAINING FAMILY E MEMBER 1) (SUPRACHIASMATIC NUCLEUS CIRCADIAN OSCILLATORY PROTEIN) (HSCOP)</t>
  </si>
  <si>
    <t>RHOTEKIN</t>
  </si>
  <si>
    <t>STRADB</t>
  </si>
  <si>
    <t>STE20-RELATED KINASE ADAPTER PROTEIN BETA (STRAD BETA) (AMYOTROPHIC LATERAL SCLEROSIS 2 CHROMOSOMAL REGION CANDIDATE GENE 2 PROTEIN) (CALS-21) (ILP-INTERACTING PROTEIN) (PSEUDOKINASE ALS2CR2)</t>
  </si>
  <si>
    <t>TM7SF3</t>
  </si>
  <si>
    <t>TRANSMEMBRANE 7 SUPERFAMILY MEMBER 3 (NARP1)</t>
  </si>
  <si>
    <t>TRIM24</t>
  </si>
  <si>
    <t>TRANSCRIPTION INTERMEDIARY FACTOR 1-ALPHA (TIF1-ALPHA) (EC 2.3.2.27) (E3 UBIQUITIN-PROTEIN LIGASE TRIM24) (RING-TYPE E3 UBIQUITIN TRANSFERASE TIF1-ALPHA) (TRIPARTITE MOTIF-CONTAINING PROTEIN 24)</t>
  </si>
  <si>
    <t>regulation of small GTPase mediated signal transduction</t>
  </si>
  <si>
    <t>ARAP2</t>
  </si>
  <si>
    <t>ARF-GAP WITH RHO-GAP DOMAIN, ANK REPEAT AND PH DOMAIN-CONTAINING PROTEIN 2 (CENTAURIN-DELTA-1) (CNT-D1)</t>
  </si>
  <si>
    <t>ARHGAP10</t>
  </si>
  <si>
    <t>RHO GTPASE-ACTIVATING PROTEIN 10 (RHO-TYPE GTPASE-ACTIVATING PROTEIN 10)</t>
  </si>
  <si>
    <t>ARHGAP22</t>
  </si>
  <si>
    <t>RHO GTPASE-ACTIVATING PROTEIN 22 (RHO-TYPE GTPASE-ACTIVATING PROTEIN 22) (P68RACGAP)</t>
  </si>
  <si>
    <t>ARHGAP26</t>
  </si>
  <si>
    <t>RHO GTPASE-ACTIVATING PROTEIN 26 (RHO-TYPE GTPASE-ACTIVATING PROTEIN 26)</t>
  </si>
  <si>
    <t>ARHGAP32</t>
  </si>
  <si>
    <t>RHO GTPASE-ACTIVATING PROTEIN 32 (RHO-TYPE GTPASE-ACTIVATING PROTEIN 32) (RHO/CDC42/RAC GTPASE-ACTIVATING PROTEIN RICS)</t>
  </si>
  <si>
    <t>ARHGAP39</t>
  </si>
  <si>
    <t>RHO GTPASE-ACTIVATING PROTEIN 39</t>
  </si>
  <si>
    <t>ARHGDIA</t>
  </si>
  <si>
    <t>RHO GDP-DISSOCIATION INHIBITOR 1 (RHO GDI 1) (RHO-GDI ALPHA)</t>
  </si>
  <si>
    <t>ARHGEF26</t>
  </si>
  <si>
    <t>RHO GUANINE NUCLEOTIDE EXCHANGE FACTOR 26 (SH3 DOMAIN-CONTAINING GUANINE EXCHANGE FACTOR)</t>
  </si>
  <si>
    <t>ARHGEF6</t>
  </si>
  <si>
    <t>RHO GUANINE NUCLEOTIDE EXCHANGE FACTOR 6 (RAC/CDC42 GUANINE NUCLEOTIDE EXCHANGE FACTOR 6)</t>
  </si>
  <si>
    <t>KALRN</t>
  </si>
  <si>
    <t>KALIRIN (EC 2.7.11.1) (PROTEIN DUO) (SERINE/THREONINE-PROTEIN KINASE WITH DBL- AND PLECKSTRIN HOMOLOGY DOMAIN)</t>
  </si>
  <si>
    <t>GUANINE NUCLEOTIDE EXCHANGE FACTOR DBS (DBL'S BIG SISTER) (MCF2-TRANSFORMING SEQUENCE-LIKE PROTEIN)</t>
  </si>
  <si>
    <t>MYO9B</t>
  </si>
  <si>
    <t>UNCONVENTIONAL MYOSIN-IXB (UNCONVENTIONAL MYOSIN-9B)</t>
  </si>
  <si>
    <t>OBSCN</t>
  </si>
  <si>
    <t>OBSCURIN (EC 2.7.11.1) (OBSCURIN-RHOGEF) (OBSCURIN-MYOSIN LIGHT CHAIN KINASE) (OBSCURIN-MLCK)</t>
  </si>
  <si>
    <t>PLCE1</t>
  </si>
  <si>
    <t>1-PHOSPHATIDYLINOSITOL 4,5-BISPHOSPHATE PHOSPHODIESTERASE EPSILON-1 (EC 3.1.4.11) (PANCREAS-ENRICHED PHOSPHOLIPASE C) (PHOSPHOINOSITIDE PHOSPHOLIPASE C-EPSILON-1) (PHOSPHOLIPASE C-EPSILON-1) (PLC-EPSILON-1)</t>
  </si>
  <si>
    <t>RASGRF2</t>
  </si>
  <si>
    <t>RAS-SPECIFIC GUANINE NUCLEOTIDE-RELEASING FACTOR 2 (RAS-GRF2) (RAS GUANINE NUCLEOTIDE EXCHANGE FACTOR 2)</t>
  </si>
  <si>
    <t>TIAM1</t>
  </si>
  <si>
    <t>T-LYMPHOMA INVASION AND METASTASIS-INDUCING PROTEIN 1 (TIAM-1)</t>
  </si>
  <si>
    <t>TRIPLE FUNCTIONAL DOMAIN PROTEIN (EC 2.7.11.1)</t>
  </si>
  <si>
    <t>TRIP10</t>
  </si>
  <si>
    <t>CDC42-INTERACTING PROTEIN 4 HOMOLOG (THYROID RECEPTOR-INTERACTING PROTEIN 10 HOMOLOG)</t>
  </si>
  <si>
    <t>ANKRD1</t>
  </si>
  <si>
    <t>ANKYRIN REPEAT DOMAIN-CONTAINING PROTEIN 1 (CARDIAC ANKYRIN REPEAT PROTEIN)</t>
  </si>
  <si>
    <t>ARID4B</t>
  </si>
  <si>
    <t>AT-RICH INTERACTIVE DOMAIN-CONTAINING PROTEIN 4B (ARID DOMAIN-CONTAINING PROTEIN 4B) (180 KDA SIN3-ASSOCIATED POLYPEPTIDE) (SIN3-ASSOCIATED POLYPEPTIDE P180) (HISTONE DEACETYLASE COMPLEX SUBUNIT SAP180) (RETINOBLASTOMA-BINDING PROTEIN 1-LIKE 1)</t>
  </si>
  <si>
    <t>ATP2B4</t>
  </si>
  <si>
    <t>PLASMA MEMBRANE CALCIUM-TRANSPORTING ATPASE 4 (PMCA4) (EC 7.2.2.10)</t>
  </si>
  <si>
    <t>CYCLIN-DEPENDENT KINASE INHIBITOR 1 (CDK-INTERACTING PROTEIN 1) (MELANOMA DIFFERENTIATION-ASSOCIATED PROTEIN) (P21)</t>
  </si>
  <si>
    <t>CHROMODOMAIN-HELICASE-DNA-BINDING PROTEIN 3 (CHD-3) (EC 3.6.4.12) (ATP-DEPENDENT HELICASE CHD3) (MI-2 AUTOANTIGEN 240 KDA PROTEIN) (MI2-ALPHA) (ZINC FINGER HELICASE) (HZFH)</t>
  </si>
  <si>
    <t>CHD4</t>
  </si>
  <si>
    <t>CHROMODOMAIN-HELICASE-DNA-BINDING PROTEIN 4 (CHD-4) (EC 3.6.4.12)</t>
  </si>
  <si>
    <t>FAM83G</t>
  </si>
  <si>
    <t>PROTEIN FAM83G (PROTEIN ASSOCIATED WITH SMAD1)</t>
  </si>
  <si>
    <t>FOXP4</t>
  </si>
  <si>
    <t>FORKHEAD BOX PROTEIN P4 (XLFOXP4)</t>
  </si>
  <si>
    <t>GLUCOCORTICOID MODULATORY ELEMENT-BINDING PROTEIN 1 (GMEB-1)</t>
  </si>
  <si>
    <t>MED13L</t>
  </si>
  <si>
    <t>MEDIATOR OF RNA POLYMERASE II TRANSCRIPTION SUBUNIT 13-LIKE (MEDIATOR COMPLEX SUBUNIT 13-LIKE) (THYROID HORMONE RECEPTOR-ASSOCIATED PROTEIN 2) (THYROID HORMONE RECEPTOR-ASSOCIATED PROTEIN COMPLEX 240 KDA COMPONENT-LIKE)</t>
  </si>
  <si>
    <t>RFX2</t>
  </si>
  <si>
    <t>DNA-BINDING PROTEIN RFX2 (REGULATORY FACTOR X 2)</t>
  </si>
  <si>
    <t>DNA-BINDING PROTEIN RFX7 (REGULATORY FACTOR X 7) (REGULATORY FACTOR X DOMAIN-CONTAINING PROTEIN 2)</t>
  </si>
  <si>
    <t>SAFB2</t>
  </si>
  <si>
    <t>SCAFFOLD ATTACHMENT FACTOR B2 (SAF-B2)</t>
  </si>
  <si>
    <t>SOD2</t>
  </si>
  <si>
    <t>SUPEROXIDE DISMUTASE [MN], MITOCHONDRIAL (EC 1.15.1.1)</t>
  </si>
  <si>
    <t>SUB1</t>
  </si>
  <si>
    <t>ACTIVATED RNA POLYMERASE II TRANSCRIPTIONAL COACTIVATOR P15 (SUB1 HOMOLOG)</t>
  </si>
  <si>
    <t>THAP12</t>
  </si>
  <si>
    <t>52 KDA REPRESSOR OF THE INHIBITOR OF THE PROTEIN KINASE (P52RIPK) (58 KDA INTERFERON-INDUCED PROTEIN KINASE-INTERACTING PROTEIN) (P58IPK-INTERACTING PROTEIN) (THAP DOMAIN-CONTAINING PROTEIN 0) (THAP DOMAIN-CONTAINING PROTEIN 12)</t>
  </si>
  <si>
    <t>ZINC FINGER MYND DOMAIN-CONTAINING PROTEIN 11</t>
  </si>
  <si>
    <t>ZINC FINGER PROTEIN 704</t>
  </si>
  <si>
    <t>SEMAPHORIN-4C (M-SEMA F) (SEMAPHORIN-C-LIKE 1) (SEMA I) (SEMAPHORIN I)</t>
  </si>
  <si>
    <t>ASH1L</t>
  </si>
  <si>
    <t>HISTONE-LYSINE N-METHYLTRANSFERASE ASH1L (EC 2.1.1.-) (EC 2.1.1.359) (ASH1-LIKE PROTEIN) (ABSENT SMALL AND HOMEOTIC DISKS PROTEIN 1 HOMOLOG)</t>
  </si>
  <si>
    <t>BACH2</t>
  </si>
  <si>
    <t>TRANSCRIPTION REGULATOR PROTEIN BACH2 (BTB AND CNC HOMOLOG 2)</t>
  </si>
  <si>
    <t>BTF3</t>
  </si>
  <si>
    <t>TRANSCRIPTION FACTOR BTF3 (NASCENT POLYPEPTIDE-ASSOCIATED COMPLEX SUBUNIT BETA) (NAC-BETA) (RNA POLYMERASE B TRANSCRIPTION FACTOR 3)</t>
  </si>
  <si>
    <t>CLEAVAGE AND POLYADENYLATION SPECIFICITY FACTOR SUBUNIT 3 (EC 3.1.27.-) (CLEAVAGE AND POLYADENYLATION SPECIFICITY FACTOR 73 KDA SUBUNIT) (CPSF 73 KDA SUBUNIT) (MRNA 3'-END-PROCESSING ENDONUCLEASE CPSF-73)</t>
  </si>
  <si>
    <t>CPSF7</t>
  </si>
  <si>
    <t>CLEAVAGE AND POLYADENYLATION SPECIFICITY FACTOR SUBUNIT 7</t>
  </si>
  <si>
    <t>DTX1</t>
  </si>
  <si>
    <t>E3 UBIQUITIN-PROTEIN LIGASE DTX1 (EC 2.3.2.27) (PROTEIN DELTEX-1) (XDTX1) (RING-TYPE E3 UBIQUITIN TRANSFERASE DTX1)</t>
  </si>
  <si>
    <t>TRANSCRIPTION FACTOR HIVEP2 (HUMAN IMMUNODEFICIENCY VIRUS TYPE I ENHANCER-BINDING PROTEIN 2) (HIV-EP2) (MHC-BINDING PROTEIN 2) (MBP-2)</t>
  </si>
  <si>
    <t>INTS4</t>
  </si>
  <si>
    <t>INTEGRATOR COMPLEX SUBUNIT 4 (INT4)</t>
  </si>
  <si>
    <t>NR3C2</t>
  </si>
  <si>
    <t>MINERALOCORTICOID RECEPTOR (MR) (NUCLEAR RECEPTOR SUBFAMILY 3 GROUP C MEMBER 2)</t>
  </si>
  <si>
    <t>PAX5</t>
  </si>
  <si>
    <t>PAIRED BOX PROTEIN PAX-5 (XPAX-5)</t>
  </si>
  <si>
    <t>PBRM1</t>
  </si>
  <si>
    <t>PROTEIN POLYBROMO-1 (HPB1) (BRG1-ASSOCIATED FACTOR 180) (BAF180) (POLYBROMO-1D)</t>
  </si>
  <si>
    <t>PKNOX1</t>
  </si>
  <si>
    <t>HOMEOBOX PROTEIN PKNOX1 (PBX/KNOTTED HOMEOBOX 1)</t>
  </si>
  <si>
    <t>SERINE/ARGININE-RICH SPLICING FACTOR 11 (ARGININE-RICH 54 KDA NUCLEAR PROTEIN) (P54) (SPLICING FACTOR, ARGININE/SERINE-RICH 11)</t>
  </si>
  <si>
    <t>ZBTB7B</t>
  </si>
  <si>
    <t>ZINC FINGER AND BTB DOMAIN-CONTAINING PROTEIN 7B (KRUEPPEL-RELATED ZINC FINGER PROTEIN CKROX) (HCKROX) (T-HELPER-INDUCING POZ/KRUEPPEL-LIKE FACTOR) (ZINC FINGER AND BTB DOMAIN-CONTAINING PROTEIN 15) (ZINC FINGER PROTEIN 67 HOMOLOG) (ZFP-67) (ZINC FINGER PROTEIN 857B) (ZINC FINGER PROTEIN TH-POK)</t>
  </si>
  <si>
    <t>activating transcription factor binding</t>
  </si>
  <si>
    <t>AHNAK</t>
  </si>
  <si>
    <t>NEUROBLAST DIFFERENTIATION-ASSOCIATED PROTEIN AHNAK (DESMOYOKIN)</t>
  </si>
  <si>
    <t>ASAP1</t>
  </si>
  <si>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</si>
  <si>
    <t>CCS</t>
  </si>
  <si>
    <t>COPPER CHAPERONE FOR SUPEROXIDE DISMUTASE (SUPEROXIDE DISMUTASE COPPER CHAPERONE)</t>
  </si>
  <si>
    <t>CDC42EP1</t>
  </si>
  <si>
    <t>CDC42 EFFECTOR PROTEIN 1 (BINDER OF RHO GTPASES 5)</t>
  </si>
  <si>
    <t>CDH2</t>
  </si>
  <si>
    <t>CADHERIN-2 (NEURAL CADHERIN) (N-CADHERIN) (PARACHUTE) (ZNCAD)</t>
  </si>
  <si>
    <t>CGN</t>
  </si>
  <si>
    <t>CINGULIN</t>
  </si>
  <si>
    <t>EEF1D</t>
  </si>
  <si>
    <t>ELONGATION FACTOR 1-DELTA (EF-1-DELTA)</t>
  </si>
  <si>
    <t>EEF1G</t>
  </si>
  <si>
    <t>ELONGATION FACTOR 1-GAMMA (EF-1-GAMMA) (EEF-1B GAMMA)</t>
  </si>
  <si>
    <t>EPS15L1</t>
  </si>
  <si>
    <t>EPIDERMAL GROWTH FACTOR RECEPTOR SUBSTRATE 15-LIKE 1 (EPIDERMAL GROWTH FACTOR RECEPTOR PATHWAY SUBSTRATE 15-RELATED SEQUENCE) (EPS15-RS) (EPS15-RELATED PROTEIN) (EPS15R)</t>
  </si>
  <si>
    <t>EPS8L2</t>
  </si>
  <si>
    <t>EPIDERMAL GROWTH FACTOR RECEPTOR KINASE SUBSTRATE 8-LIKE PROTEIN 2 (EPS8-LIKE PROTEIN 2) (EPIDERMAL GROWTH FACTOR RECEPTOR PATHWAY SUBSTRATE 8-RELATED PROTEIN 2) (EPS8-RELATED PROTEIN 2)</t>
  </si>
  <si>
    <t>GIGYF2</t>
  </si>
  <si>
    <t>GRB10-INTERACTING GYF PROTEIN 2 (PERQ AMINO ACID-RICH WITH GYF DOMAIN-CONTAINING PROTEIN 2) (TRINUCLEOTIDE REPEAT-CONTAINING GENE 15 PROTEIN)</t>
  </si>
  <si>
    <t>GLOD4</t>
  </si>
  <si>
    <t>GLYOXALASE DOMAIN-CONTAINING PROTEIN 4</t>
  </si>
  <si>
    <t>HDLBP</t>
  </si>
  <si>
    <t>VIGILIN (HIGH DENSITY LIPOPROTEIN-BINDING PROTEIN) (HDL-BINDING PROTEIN)</t>
  </si>
  <si>
    <t>IQGAP1</t>
  </si>
  <si>
    <t>RAS GTPASE-ACTIVATING-LIKE PROTEIN IQGAP1 (P195)</t>
  </si>
  <si>
    <t>LIM AND SH3 DOMAIN PROTEIN 1 (LASP-1) (METASTATIC LYMPH NODE GENE 50 PROTEIN) (MLN 50)</t>
  </si>
  <si>
    <t>MICROTUBULE-ACTIN CROSS-LINKING FACTOR 1 (ACTIN CROSS-LINKING FAMILY 7)</t>
  </si>
  <si>
    <t>MICALL1</t>
  </si>
  <si>
    <t>MICAL-LIKE PROTEIN 1</t>
  </si>
  <si>
    <t>MPP7</t>
  </si>
  <si>
    <t>MAGUK P55 SUBFAMILY MEMBER 7 (PROTEIN HUMPBACK)</t>
  </si>
  <si>
    <t>MPRIP</t>
  </si>
  <si>
    <t>MYOSIN PHOSPHATASE RHO-INTERACTING PROTEIN (RHO-INTERACTING PROTEIN 3) (RIP3) (P116RIP)</t>
  </si>
  <si>
    <t>NUMB</t>
  </si>
  <si>
    <t>PROTEIN NUMB HOMOLOG (H-NUMB) (PROTEIN S171)</t>
  </si>
  <si>
    <t>PROTEIN KINASE C AND CASEIN KINASE SUBSTRATE IN NEURONS PROTEIN 2 (FOCAL ADHESION PROTEIN OF 52 KDA) (FAP52)</t>
  </si>
  <si>
    <t>PLECKSTRIN HOMOLOGY-LIKE DOMAIN FAMILY B MEMBER 2 (PROTEIN LL5-BETA)</t>
  </si>
  <si>
    <t>PLAKOPHILIN-3</t>
  </si>
  <si>
    <t>PLECTIN (PCN) (PLTN) (PLECTIN-1) (PLECTIN-6)</t>
  </si>
  <si>
    <t>PPFIBP1</t>
  </si>
  <si>
    <t>LIPRIN-BETA-1 (PROTEIN TYROSINE PHOSPHATASE RECEPTOR TYPE F POLYPEPTIDE-INTERACTING PROTEIN-BINDING PROTEIN 1) (PTPRF-INTERACTING PROTEIN-BINDING PROTEIN 1) (HSGT2)</t>
  </si>
  <si>
    <t>PPP1R13L</t>
  </si>
  <si>
    <t>RELA-ASSOCIATED INHIBITOR (INHIBITOR OF ASPP PROTEIN) (PROTEIN IASPP) (NFKB-INTERACTING PROTEIN 1) (PPP1R13B-LIKE PROTEIN)</t>
  </si>
  <si>
    <t>RPL24</t>
  </si>
  <si>
    <t>60S RIBOSOMAL PROTEIN L24</t>
  </si>
  <si>
    <t>SERBP1</t>
  </si>
  <si>
    <t>PLASMINOGEN ACTIVATOR INHIBITOR 1 RNA-BINDING PROTEIN (PAI1 RNA-BINDING PROTEIN 1) (PAI-RBP1) (SERPINE1 MRNA-BINDING PROTEIN 1)</t>
  </si>
  <si>
    <t>SH3GLB2</t>
  </si>
  <si>
    <t>ENDOPHILIN-B2 (SH3 DOMAIN-CONTAINING GRB2-LIKE PROTEIN B2)</t>
  </si>
  <si>
    <t>SNX1</t>
  </si>
  <si>
    <t>SORTING NEXIN-1</t>
  </si>
  <si>
    <t>SWAP70</t>
  </si>
  <si>
    <t>SWITCH-ASSOCIATED PROTEIN 70 (SWAP-70)</t>
  </si>
  <si>
    <t>E3 UBIQUITIN/ISG15 LIGASE TRIM25 (EC 6.3.2.N3) (ESTROGEN-RESPONSIVE FINGER PROTEIN) (RING-TYPE E3 UBIQUITIN TRANSFERASE) (EC 2.3.2.27) (RING-TYPE E3 UBIQUITIN TRANSFERASE TRIM25) (TRIPARTITE MOTIF-CONTAINING PROTEIN 25) (UBIQUITIN/ISG15-CONJUGATING ENZYME TRIM25) (ZINC FINGER PROTEIN 147)</t>
  </si>
  <si>
    <t>VINCULIN (METAVINCULIN) (FRAGMENT)</t>
  </si>
  <si>
    <t>nuclear hormone receptor binding</t>
  </si>
  <si>
    <t>HMGN3</t>
  </si>
  <si>
    <t>HIGH MOBILITY GROUP NUCLEOSOME-BINDING DOMAIN-CONTAINING PROTEIN 3</t>
  </si>
  <si>
    <t>ANXA6</t>
  </si>
  <si>
    <t>ANNEXIN A6 (ANNEXIN VI) (ANNEXIN-6)</t>
  </si>
  <si>
    <t>ALDEHYDE OXIDASE 1 (EC 1.2.3.1) (AZAHETEROCYCLE HYDROXYLASE 1) (EC 1.17.3.-)</t>
  </si>
  <si>
    <t>BARRIER-TO-AUTOINTEGRATION FACTOR</t>
  </si>
  <si>
    <t>APOPTOSIS REGULATOR BCL-2</t>
  </si>
  <si>
    <t>CADM1</t>
  </si>
  <si>
    <t>CELL ADHESION MOLECULE 1 (IMMUNOGLOBULIN SUPERFAMILY MEMBER 4) (IGSF4) (NECTIN-LIKE PROTEIN 2) (NECL-2) (SPERMATOGENIC IMMUNOGLOBULIN SUPERFAMILY) (SGIGSF) (SYNAPTIC CELL ADHESION MOLECULE) (SYNCAM) (TUMOR SUPPRESSOR IN LUNG CANCER 1) (TSLC-1)</t>
  </si>
  <si>
    <t>GIRDIN (AKT PHOSPHORYLATION ENHANCER) (APE) (COILED-COIL DOMAIN-CONTAINING PROTEIN 88A) (G ALPHA-INTERACTING VESICLE-ASSOCIATED PROTEIN) (GIV) (GIRDERS OF ACTIN FILAMENT) (HOOK-RELATED PROTEIN 1) (HKRP1)</t>
  </si>
  <si>
    <t>CD79B</t>
  </si>
  <si>
    <t>B-CELL ANTIGEN RECEPTOR COMPLEX-ASSOCIATED PROTEIN BETA CHAIN (B-CELL-SPECIFIC GLYCOPROTEIN B29) (IG-BETA) (IMMUNOGLOBULIN-ASSOCIATED B29 PROTEIN) (CD ANTIGEN CD79B)</t>
  </si>
  <si>
    <t>COMMD1</t>
  </si>
  <si>
    <t>COMM DOMAIN-CONTAINING PROTEIN 1 (PROTEIN MURR1)</t>
  </si>
  <si>
    <t>CPOX</t>
  </si>
  <si>
    <t>OXYGEN-DEPENDENT COPROPORPHYRINOGEN-III OXIDASE, MITOCHONDRIAL (COX) (COPROGEN OXIDASE) (COPROPORPHYRINOGENASE) (EC 1.3.3.3)</t>
  </si>
  <si>
    <t>DGKD</t>
  </si>
  <si>
    <t>DIACYLGLYCEROL KINASE DELTA (DAG KINASE DELTA) (EC 2.7.1.107) (130 KDA DIACYLGLYCEROL KINASE) (DIGLYCERIDE KINASE DELTA) (DGK-DELTA)</t>
  </si>
  <si>
    <t>DIHYDROPYRIMIDINE DEHYDROGENASE [NADP(+)] (DHPDHASE) (DPD) (EC 1.3.1.2) (DIHYDROTHYMINE DEHYDROGENASE) (DIHYDROURACIL DEHYDROGENASE)</t>
  </si>
  <si>
    <t>DUPD1</t>
  </si>
  <si>
    <t>DUAL SPECIFICITY PHOSPHATASE DUPD1 (EC 3.1.3.16) (EC 3.1.3.48)</t>
  </si>
  <si>
    <t>ELAV-LIKE PROTEIN 1 (HU-ANTIGEN R) (HUR)</t>
  </si>
  <si>
    <t>ENPP1</t>
  </si>
  <si>
    <t>ECTONUCLEOTIDE PYROPHOSPHATASE/PHOSPHODIESTERASE FAMILY MEMBER 1 (E-NPP 1) (MEMBRANE COMPONENT CHROMOSOME 6 SURFACE MARKER 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</si>
  <si>
    <t>EXT1</t>
  </si>
  <si>
    <t>EXOSTOSIN-1 (EC 2.4.1.224) (EC 2.4.1.225) (HEPARAN SULFATE COPOLYMERASE) (MULTIPLE EXOSTOSES PROTEIN 1 HOMOLOG)</t>
  </si>
  <si>
    <t>FRIZZLED-9 (FRIZZLED-LIKE PROTEIN 9) (RFZ9)</t>
  </si>
  <si>
    <t>GLUCOSE-6-PHOSPHATE 1-DEHYDROGENASE (G6PD) (EC 1.1.1.49)</t>
  </si>
  <si>
    <t>GTP CYCLOHYDROLASE 1 (EC 3.5.4.16) (GTP CYCLOHYDROLASE I) (GTP-CH-I) (FRAGMENT)</t>
  </si>
  <si>
    <t>GGCT</t>
  </si>
  <si>
    <t>GAMMA-GLUTAMYLCYCLOTRANSFERASE (EC 4.3.2.9)</t>
  </si>
  <si>
    <t>GLDC</t>
  </si>
  <si>
    <t>GLYCINE DEHYDROGENASE (DECARBOXYLATING), MITOCHONDRIAL (EC 1.4.4.2) (GLYCINE CLEAVAGE SYSTEM P PROTEIN) (GLYCINE DECARBOXYLASE) (GLYCINE DEHYDROGENASE (AMINOMETHYL-TRANSFERRING))</t>
  </si>
  <si>
    <t>GRHPR</t>
  </si>
  <si>
    <t>GLYOXYLATE REDUCTASE/HYDROXYPYRUVATE REDUCTASE (EC 1.1.1.79) (EC 1.1.1.81)</t>
  </si>
  <si>
    <t>HEXB</t>
  </si>
  <si>
    <t>BETA-HEXOSAMINIDASE SUBUNIT BETA (EC 3.2.1.52) (BETA-N-ACETYLHEXOSAMINIDASE SUBUNIT BETA) (HEXOSAMINIDASE SUBUNIT B) (N-ACETYL-BETA-GLUCOSAMINIDASE SUBUNIT BETA)</t>
  </si>
  <si>
    <t>15-HYDROXYPROSTAGLANDIN DEHYDROGENASE [NAD(+)] (15-PGDH) (EC 1.1.1.141) (PROSTAGLANDIN DEHYDROGENASE 1)</t>
  </si>
  <si>
    <t>HPS4</t>
  </si>
  <si>
    <t>HERMANSKY-PUDLAK SYNDROME 4 PROTEIN (LIGHT-EAR PROTEIN HOMOLOG)</t>
  </si>
  <si>
    <t>INTERLEUKIN-6 RECEPTOR SUBUNIT ALPHA (IL-6 RECEPTOR SUBUNIT ALPHA) (IL-6R SUBUNIT ALPHA) (IL-6R-ALPHA) (IL-6RA) (IL-6R 1) (CD ANTIGEN CD126) [CLEAVED INTO: SOLUBLE INTERLEUKIN-6 RECEPTOR SUBUNIT ALPHA (SIL6R)]</t>
  </si>
  <si>
    <t>LHPP</t>
  </si>
  <si>
    <t>PHOSPHOLYSINE PHOSPHOHISTIDINE INORGANIC PYROPHOSPHATE PHOSPHATASE (EC 3.1.3.-) (EC 3.6.1.1)</t>
  </si>
  <si>
    <t>MASP1</t>
  </si>
  <si>
    <t>MANNAN-BINDING LECTIN SERINE PROTEASE 1 (EC 3.4.21.-) (COMPLEMENT FACTOR MASP-3) (COMPLEMENT-ACTIVATING COMPONENT OF RA-REACTIVE FACTOR) (MANNOSE-BINDING LECTIN-ASSOCIATED SERINE PROTEASE 1) (MASP-1) (MANNOSE-BINDING PROTEIN-ASSOCIATED SERINE PROTEASE) (RA-REACTIVE FACTOR SERINE PROTEASE P100) (RARF) (SERINE PROTEASE 5) [CLEAVED INTO: MANNAN-BINDING LECTIN SERINE PROTEASE 1 HEAVY CHAIN; MANNAN-BINDING LECTIN SERINE PROTEASE 1 LIGHT CHAIN]</t>
  </si>
  <si>
    <t>MGLL</t>
  </si>
  <si>
    <t>MONOGLYCERIDE LIPASE (MGL) (EC 3.1.1.23) (MONOACYLGLYCEROL LIPASE) (MAGL)</t>
  </si>
  <si>
    <t>NECTIN-1 (HERPES VIRUS ENTRY MEDIATOR C) (HERPESVIRUS ENTRY MEDIATOR C) (HVEC) (NECTIN CELL ADHESION MOLECULE 1) (POLIOVIRUS RECEPTOR-RELATED PROTEIN 1) (CD ANTIGEN CD111)</t>
  </si>
  <si>
    <t>NECTIN4</t>
  </si>
  <si>
    <t>NECTIN-4 (NECTIN CELL ADHESION MOLECULE 4) (POLIOVIRUS RECEPTOR-RELATED PROTEIN 4)</t>
  </si>
  <si>
    <t>PNPO</t>
  </si>
  <si>
    <t>PYRIDOXINE-5'-PHOSPHATE OXIDASE (EC 1.4.3.5) (PYRIDOXAMINE-PHOSPHATE OXIDASE)</t>
  </si>
  <si>
    <t>PTH1R</t>
  </si>
  <si>
    <t>PARATHYROID HORMONE/PARATHYROID HORMONE-RELATED PEPTIDE RECEPTOR (PTH/PTHRP TYPE I RECEPTOR) (PTH/PTHR RECEPTOR) (PARATHYROID HORMONE 1 RECEPTOR) (PTH1 RECEPTOR)</t>
  </si>
  <si>
    <t>PVR</t>
  </si>
  <si>
    <t>POLIOVIRUS RECEPTOR HOMOLOG (CD ANTIGEN CD155)</t>
  </si>
  <si>
    <t>RAB11FIP3</t>
  </si>
  <si>
    <t>RAB11 FAMILY-INTERACTING PROTEIN 3 (FIP3-RAB11) (RAB11-FIP3) (ARFOPHILIN-1) (EF HANDS-CONTAINING RAB-INTERACTING PROTEIN) (EFERIN) (MU-MB-17.148)</t>
  </si>
  <si>
    <t>S100A13</t>
  </si>
  <si>
    <t>PROTEIN S100-A13 (8 KDA AMLEXANOX-BINDING PROTEIN) (S100 CALCIUM-BINDING PROTEIN A13)</t>
  </si>
  <si>
    <t>SERINE HYDROXYMETHYLTRANSFERASE, CYTOSOLIC (SHMT) (EC 2.1.2.1) (GLYCINE HYDROXYMETHYLTRANSFERASE) (SERINE METHYLASE)</t>
  </si>
  <si>
    <t>SLC9A7</t>
  </si>
  <si>
    <t>SODIUM/HYDROGEN EXCHANGER 7 (NA(+)/H(+) EXCHANGER 7) (NHE-7) (SOLUTE CARRIER FAMILY 9 MEMBER 7)</t>
  </si>
  <si>
    <t>STC2</t>
  </si>
  <si>
    <t>STANNIOCALCIN-2 (STC-2)</t>
  </si>
  <si>
    <t>ANTIGEN PEPTIDE TRANSPORTER 1 (APT1) (ATP-BINDING CASSETTE SUB-FAMILY B MEMBER 2) (PEPTIDE TRANSPORTER TAP1)</t>
  </si>
  <si>
    <t>TENM3</t>
  </si>
  <si>
    <t>TENEURIN-3 (TEN-3) (PROTEIN ODD OZ/TEN-M HOMOLOG 3) (TENASCIN-M3) (TEN-M3) (TENEURIN TRANSMEMBRANE PROTEIN 3)</t>
  </si>
  <si>
    <t>THAP4</t>
  </si>
  <si>
    <t>PEROXYNITRITE ISOMERASE THAP4 (EC 5.99.-.-) (THAP DOMAIN-CONTAINING PROTEIN 4)</t>
  </si>
  <si>
    <t>TSC2</t>
  </si>
  <si>
    <t>TUBERIN (TUBEROUS SCLEROSIS 2 PROTEIN)</t>
  </si>
  <si>
    <t>small GTPase binding</t>
  </si>
  <si>
    <t>ACAP2</t>
  </si>
  <si>
    <t>ARF-GAP WITH COILED-COIL, ANK REPEAT AND PH DOMAIN-CONTAINING PROTEIN 2 (CENTAURIN-BETA-2) (CNT-B2)</t>
  </si>
  <si>
    <t>AGAP1</t>
  </si>
  <si>
    <t>ARF-GAP WITH GTPASE, ANK REPEAT AND PH DOMAIN-CONTAINING PROTEIN 1 (AGAP-1) (CENTAURIN-GAMMA-2) (CNT-G2)</t>
  </si>
  <si>
    <t>AGFG2</t>
  </si>
  <si>
    <t>ARF-GAP DOMAIN AND FG REPEAT-CONTAINING PROTEIN 2 (HIV-1 REV-BINDING PROTEIN-LIKE PROTEIN) (REV/REX ACTIVATION DOMAIN-BINDING PROTEIN RELATED) (RAB-R)</t>
  </si>
  <si>
    <t>APPL1</t>
  </si>
  <si>
    <t>DCC-INTERACTING PROTEIN 13-ALPHA (DIP13-ALPHA) (ADAPTER PROTEIN CONTAINING PH DOMAIN, PTB DOMAIN AND LEUCINE ZIPPER MOTIF 1)</t>
  </si>
  <si>
    <t>GGA1</t>
  </si>
  <si>
    <t>ADP-RIBOSYLATION FACTOR-BINDING PROTEIN GGA1 (GAMMA-ADAPTIN-RELATED PROTEIN 1) (GOLGI-LOCALIZED, GAMMA EAR-CONTAINING, ARF-BINDING PROTEIN 1)</t>
  </si>
  <si>
    <t>GIT1</t>
  </si>
  <si>
    <t>ARF GTPASE-ACTIVATING PROTEIN GIT1 (ARF GAP GIT1) (G PROTEIN-COUPLED RECEPTOR KINASE-INTERACTOR 1) (GRK-INTERACTING PROTEIN 1)</t>
  </si>
  <si>
    <t>GIT2</t>
  </si>
  <si>
    <t>ARF GTPASE-ACTIVATING PROTEIN GIT2 (ARF GAP GIT2) (COOL-INTERACTING TYROSINE-PHOSPHORYLATED PROTEIN 2) (CAT-2) (CAT2) (G PROTEIN-COUPLED RECEPTOR KINASE-INTERACTOR 2) (GRK-INTERACTING PROTEIN 2)</t>
  </si>
  <si>
    <t>NAD+ ADP-ribosyltransferase activity</t>
  </si>
  <si>
    <t>phosphotransferase activity, alcohol group as acceptor</t>
  </si>
  <si>
    <t>CHKA</t>
  </si>
  <si>
    <t>CHOLINE KINASE ALPHA (CK) (EC 2.7.1.32) (CHETK-ALPHA) (ETHANOLAMINE KINASE) (EK) (EC 2.7.1.82)</t>
  </si>
  <si>
    <t>DGKA</t>
  </si>
  <si>
    <t>DIACYLGLYCEROL KINASE ALPHA (DAG KINASE ALPHA) (EC 2.7.1.107) (80 KDA DIACYLGLYCEROL KINASE) (DIGLYCERIDE KINASE ALPHA) (DGK-ALPHA)</t>
  </si>
  <si>
    <t>ETNK1</t>
  </si>
  <si>
    <t>ETHANOLAMINE KINASE 1 (EKI 1) (EC 2.7.1.82)</t>
  </si>
  <si>
    <t>FGGY</t>
  </si>
  <si>
    <t>FGGY CARBOHYDRATE KINASE DOMAIN-CONTAINING PROTEIN (EC 2.7.1.-)</t>
  </si>
  <si>
    <t>GK</t>
  </si>
  <si>
    <t>GLYCEROL KINASE (GK) (GLYCEROKINASE) (EC 2.7.1.30) (ATP-STIMULATED GLUCOCORTICOID-RECEPTOR TRANSLOCATION PROMOTER) (ASTP) (ATP:GLYCEROL 3-PHOSPHOTRANSFERASE)</t>
  </si>
  <si>
    <t>MMD2</t>
  </si>
  <si>
    <t>MONOCYTE TO MACROPHAGE DIFFERENTIATION FACTOR 2 (PROGESTIN AND ADIPOQ RECEPTOR FAMILY MEMBER 10) (PROGESTIN AND ADIPOQ RECEPTOR FAMILY MEMBER X)</t>
  </si>
  <si>
    <t>MVK</t>
  </si>
  <si>
    <t>MEVALONATE KINASE (MK) (EC 2.7.1.36)</t>
  </si>
  <si>
    <t>NMRK1</t>
  </si>
  <si>
    <t>NICOTINAMIDE RIBOSIDE KINASE 1 (NRK 1) (NMR-K 1) (EC 2.7.1.22) (NICOTINIC ACID RIBOSIDE KINASE 1) (EC 2.7.1.173) (RIBOSYLNICOTINAMIDE KINASE 1) (RNK 1) (RIBOSYLNICOTINIC ACID KINASE 1)</t>
  </si>
  <si>
    <t>PIK3C2B</t>
  </si>
  <si>
    <t>PHOSPHATIDYLINOSITOL 4-PHOSPHATE 3-KINASE C2 DOMAIN-CONTAINING SUBUNIT BETA (PI3K-C2-BETA) (PTDINS-3-KINASE C2 SUBUNIT BETA) (EC 2.7.1.154) (C2-PI3K) (PHOSPHOINOSITIDE 3-KINASE-C2-BETA)</t>
  </si>
  <si>
    <t>PRAG1</t>
  </si>
  <si>
    <t>INACTIVE TYROSINE-PROTEIN KINASE PRAG1 (PEAK1-RELATED KINASE-ACTIVATING PSEUDOKINASE 1) (PRAGMA OF RND2)</t>
  </si>
  <si>
    <t>SHPK</t>
  </si>
  <si>
    <t>SEDOHEPTULOKINASE (SHK) (EC 2.7.1.14) (CARBOHYDRATE KINASE-LIKE PROTEIN)</t>
  </si>
  <si>
    <t>phosphatidylinositol binding</t>
  </si>
  <si>
    <t>ANKFY1</t>
  </si>
  <si>
    <t>RABANKYRIN-5 (RANK-5) (ANKYRIN REPEAT AND FYVE DOMAIN-CONTAINING PROTEIN 1) (ANKYRIN REPEATS HOOKED TO A ZINC FINGER MOTIF)</t>
  </si>
  <si>
    <t>C2CD2L</t>
  </si>
  <si>
    <t>PHOSPHOLIPID TRANSFER PROTEIN C2CD2L (C2 DOMAIN-CONTAINING PROTEIN 2-LIKE) (TRANSMEMBRANE PROTEIN 24)</t>
  </si>
  <si>
    <t>DENND1B</t>
  </si>
  <si>
    <t>DENN DOMAIN-CONTAINING PROTEIN 1B (CONNECDENN 2) (PROTEIN FAM31B)</t>
  </si>
  <si>
    <t>DENND1C</t>
  </si>
  <si>
    <t>DENN DOMAIN-CONTAINING PROTEIN 1C (CONNECDENN 3) (PROTEIN FAM31C)</t>
  </si>
  <si>
    <t>EPB41</t>
  </si>
  <si>
    <t>PROTEIN 4.1 (P4.1) (4.1R) (BAND 4.1) (ERYTHROCYTE MEMBRANE PROTEIN BAND 4.1)</t>
  </si>
  <si>
    <t>PARD3</t>
  </si>
  <si>
    <t>PARTITIONING DEFECTIVE 3 HOMOLOG (PAR-3) (PARD-3) (ATYPICAL PKC ISOTYPE-SPECIFIC-INTERACTING PROTEIN) (ASIP) (CTCL TUMOR ANTIGEN SE2-5) (PAR3-ALPHA)</t>
  </si>
  <si>
    <t>RUFY2</t>
  </si>
  <si>
    <t>RUN AND FYVE DOMAIN-CONTAINING PROTEIN 2 (RAB4-INTERACTING PROTEIN RELATED)</t>
  </si>
  <si>
    <t>SH3PXD2A</t>
  </si>
  <si>
    <t>SH3 AND PX DOMAIN-CONTAINING PROTEIN 2A</t>
  </si>
  <si>
    <t>SH3PXD2B</t>
  </si>
  <si>
    <t>SH3 AND PX DOMAIN-CONTAINING PROTEIN 2B (ADAPTER PROTEIN HOFI) (FACTOR FOR ADIPOCYTE DIFFERENTIATION 49) (TYROSINE KINASE SUBSTRATE WITH FOUR SH3 DOMAINS)</t>
  </si>
  <si>
    <t>SNX30</t>
  </si>
  <si>
    <t>SORTING NEXIN-30</t>
  </si>
  <si>
    <t>SNX8</t>
  </si>
  <si>
    <t>SORTING NEXIN-8</t>
  </si>
  <si>
    <t>Rho guanyl-nucleotide exchange factor activity</t>
  </si>
  <si>
    <t>CASP8AP2</t>
  </si>
  <si>
    <t>CASP8-ASSOCIATED PROTEIN 2 (FLICE-ASSOCIATED HUGE PROTEIN)</t>
  </si>
  <si>
    <t>CCAR1</t>
  </si>
  <si>
    <t>CELL DIVISION CYCLE AND APOPTOSIS REGULATOR PROTEIN 1 (CELL CYCLE AND APOPTOSIS REGULATORY PROTEIN 1) (CARP-1) (DEATH INDUCER WITH SAP DOMAIN)</t>
  </si>
  <si>
    <t>ARGININE-GLUTAMIC ACID DIPEPTIDE REPEATS PROTEIN (ATROPHIN-1-LIKE PROTEIN) (ATROPHIN-1-RELATED PROTEIN)</t>
  </si>
  <si>
    <t>PROTEIN KINASE C-BINDING PROTEIN 1 (CUTANEOUS T-CELL LYMPHOMA-ASSOCIATED ANTIGEN SE14-3) (CTCL-ASSOCIATED ANTIGEN SE14-3) (RACK7) (ZINC FINGER MYND DOMAIN-CONTAINING PROTEIN 8)</t>
  </si>
  <si>
    <t>DENND4A</t>
  </si>
  <si>
    <t>C-MYC PROMOTER-BINDING PROTEIN (DENN DOMAIN-CONTAINING PROTEIN 4A)</t>
  </si>
  <si>
    <t>DNMT3A</t>
  </si>
  <si>
    <t>DNA (CYTOSINE-5)-METHYLTRANSFERASE 3A (DNMT3A) (EC 2.1.1.37)</t>
  </si>
  <si>
    <t>GTF2IRD2</t>
  </si>
  <si>
    <t>GENERAL TRANSCRIPTION FACTOR II-I REPEAT DOMAIN-CONTAINING PROTEIN 2A (GTF2I REPEAT DOMAIN-CONTAINING PROTEIN 2A) (TRANSCRIPTION FACTOR GTF2IRD2-ALPHA)</t>
  </si>
  <si>
    <t>HETEROGENEOUS NUCLEAR RIBONUCLEOPROTEIN A1 (HNRNP A1) (HELIX-DESTABILIZING PROTEIN) (SINGLE-STRAND-BINDING PROTEIN) (HNRNP CORE PROTEIN A1) [CLEAVED INTO: HETEROGENEOUS NUCLEAR RIBONUCLEOPROTEIN A1, N-TERMINALLY PROCESSED]</t>
  </si>
  <si>
    <t>HETEROCHROMATIN PROTEIN 1-BINDING PROTEIN 3</t>
  </si>
  <si>
    <t>MAU2 CHROMATID COHESION FACTOR HOMOLOG (MAU-2) (COHESIN LOADING COMPLEX SUBUNIT SCC4 HOMOLOG)</t>
  </si>
  <si>
    <t>ZINC FINGER PROTEIN PLAGL2 (PLEIOMORPHIC ADENOMA-LIKE PROTEIN 2)</t>
  </si>
  <si>
    <t>SIRT3</t>
  </si>
  <si>
    <t>NAD-DEPENDENT PROTEIN DEACETYLASE SIRTUIN-3, MITOCHONDRIAL (HSIRT3) (EC 2.3.1.286) (REGULATORY PROTEIN SIR2 HOMOLOG 3) (SIR2-LIKE PROTEIN 3)</t>
  </si>
  <si>
    <t>TRANSCRIPTION FACTOR SOX-6 (SOX-LZ)</t>
  </si>
  <si>
    <t>TRAF4</t>
  </si>
  <si>
    <t>TNF RECEPTOR-ASSOCIATED FACTOR 4 (CYSTEINE-RICH MOTIF ASSOCIATED TO RING AND TRAF DOMAINS PROTEIN 1)</t>
  </si>
  <si>
    <t>ZNF529</t>
  </si>
  <si>
    <t>ZINC FINGER PROTEIN 529</t>
  </si>
  <si>
    <t>ZNF638</t>
  </si>
  <si>
    <t>ZINC FINGER PROTEIN 638 (NUCLEAR PROTEIN 220) (ZINC FINGER MATRIN-LIKE PROTEIN)</t>
  </si>
  <si>
    <t>double-stranded DNA binding</t>
  </si>
  <si>
    <t>PSIP1</t>
  </si>
  <si>
    <t>PC4 AND SFRS1-INTERACTING PROTEIN (LEDGF/P75) (LENS EPITHELIUM-DERIVED GROWTH FACTOR) (TRANSCRIPTION COACTIVATOR P75)</t>
  </si>
  <si>
    <t>single-stranded telomeric DNA binding</t>
  </si>
  <si>
    <t>TNRC18</t>
  </si>
  <si>
    <t>TRINUCLEOTIDE REPEAT-CONTAINING GENE 18 PROTEIN (ZINC FINGER PROTEIN 469)</t>
  </si>
  <si>
    <t>transcriptional repressor activity, RNA polymerase II transcription regulatory region sequence-specific binding</t>
  </si>
  <si>
    <t>Wnt-activated receptor activity</t>
  </si>
  <si>
    <t>FZD8</t>
  </si>
  <si>
    <t>FRIZZLED-8 (FZ-8) (XFZ8)</t>
  </si>
  <si>
    <t>LRP4</t>
  </si>
  <si>
    <t>LOW-DENSITY LIPOPROTEIN RECEPTOR-RELATED PROTEIN 4 (LRP-4) (MULTIPLE EPIDERMAL GROWTH FACTOR-LIKE DOMAINS 7)</t>
  </si>
  <si>
    <t>INACTIVE TYROSINE-PROTEIN KINASE TRANSMEMBRANE RECEPTOR ROR1 (MROR1) (NEUROTROPHIC TYROSINE KINASE, RECEPTOR-RELATED 1)</t>
  </si>
  <si>
    <t>SMOOTHENED HOMOLOG (SMO) (FRAGMENT)</t>
  </si>
  <si>
    <t>cellular response to misfolded protein</t>
  </si>
  <si>
    <t>CUL3</t>
  </si>
  <si>
    <t>CULLIN-3</t>
  </si>
  <si>
    <t>DNAJB12</t>
  </si>
  <si>
    <t>DNAJ HOMOLOG SUBFAMILY B MEMBER 12</t>
  </si>
  <si>
    <t>RNF126</t>
  </si>
  <si>
    <t>E3 UBIQUITIN-PROTEIN LIGASE RNF126 (EC 2.3.2.27) (RING FINGER PROTEIN 126)</t>
  </si>
  <si>
    <t>RNF185</t>
  </si>
  <si>
    <t>E3 UBIQUITIN-PROTEIN LIGASE RNF185 (EC 2.3.2.27) (RING FINGER PROTEIN 185) (RING-TYPE E3 UBIQUITIN TRANSFERASE RNF185)</t>
  </si>
  <si>
    <t>RNF5</t>
  </si>
  <si>
    <t>E3 UBIQUITIN-PROTEIN LIGASE RNF5 (EC 2.3.2.27) (PROTEIN G16) (RING FINGER PROTEIN 5) (RING-TYPE E3 UBIQUITIN TRANSFERASE RNF5) (RAM1 HOMOLOG) (HSRMA1)</t>
  </si>
  <si>
    <t>SDF2</t>
  </si>
  <si>
    <t>STROMAL CELL-DERIVED FACTOR 2 (SDF-2)</t>
  </si>
  <si>
    <t>STIP1 HOMOLOGY AND U BOX-CONTAINING PROTEIN 1 (EC 2.3.2.27) (E3 UBIQUITIN-PROTEIN LIGASE CHIP) (RING-TYPE E3 UBIQUITIN TRANSFERASE CHIP)</t>
  </si>
  <si>
    <t>TOR1A</t>
  </si>
  <si>
    <t>TORSIN-1A (DYSTONIA 1 PROTEIN) (TORSIN ATPASE 1) (EC 3.6.4.-)</t>
  </si>
  <si>
    <t>UBE2W</t>
  </si>
  <si>
    <t>UBIQUITIN-CONJUGATING ENZYME E2 W (EC 2.3.2.25) (E2 UBIQUITIN-CONJUGATING ENZYME W) (N-TERMINAL E2 UBIQUITIN-CONJUGATING ENZYME) (EC 2.3.2.23) (N-TERMINUS-CONJUGATING E2) (UBIQUITIN CARRIER PROTEIN W) (UBIQUITIN-PROTEIN LIGASE W)</t>
  </si>
  <si>
    <t>UFD1</t>
  </si>
  <si>
    <t>UBIQUITIN RECOGNITION FACTOR IN ER-ASSOCIATED DEGRADATION PROTEIN 1 (UBIQUITIN FUSION DEGRADATION PROTEIN 1 HOMOLOG) (UB FUSION PROTEIN 1)</t>
  </si>
  <si>
    <t>UGGT2</t>
  </si>
  <si>
    <t>UDP-GLUCOSE:GLYCOPROTEIN GLUCOSYLTRANSFERASE 2 (UGT2) (HUGT2) (EC 2.4.1.-) (UDP--GLC:GLYCOPROTEIN GLUCOSYLTRANSFERASE 2) (UDP-GLUCOSE CERAMIDE GLUCOSYLTRANSFERASE-LIKE 1)</t>
  </si>
  <si>
    <t>cellular response to starvation</t>
  </si>
  <si>
    <t>ASPARAGINE SYNTHETASE [GLUTAMINE-HYDROLYZING] (EC 6.3.5.4) (GLUTAMINE-DEPENDENT ASPARAGINE SYNTHETASE)</t>
  </si>
  <si>
    <t>ATG7</t>
  </si>
  <si>
    <t>UBIQUITIN-LIKE MODIFIER-ACTIVATING ENZYME ATG7 (ATG12-ACTIVATING ENZYME E1 ATG7) (AUTOPHAGY-RELATED PROTEIN 7) (APG7-LIKE) (HAGP7) (UBIQUITIN-ACTIVATING ENZYME E1-LIKE PROTEIN)</t>
  </si>
  <si>
    <t>CARTPT</t>
  </si>
  <si>
    <t>COCAINE- AND AMPHETAMINE-REGULATED TRANSCRIPT PROTEIN [CLEAVED INTO: CART(1-39); CART(42-89)]</t>
  </si>
  <si>
    <t>CPEB4</t>
  </si>
  <si>
    <t>CYTOPLASMIC POLYADENYLATION ELEMENT-BINDING PROTEIN 4 (CPE-BP4) (CPE-BINDING PROTEIN 4) (CPEB-4)</t>
  </si>
  <si>
    <t>GABARAP</t>
  </si>
  <si>
    <t>GAMMA-AMINOBUTYRIC ACID RECEPTOR-ASSOCIATED PROTEIN (GABA(A) RECEPTOR-ASSOCIATED PROTEIN)</t>
  </si>
  <si>
    <t>GABARAPL1</t>
  </si>
  <si>
    <t>GAMMA-AMINOBUTYRIC ACID RECEPTOR-ASSOCIATED PROTEIN-LIKE 1 (GABA(A) RECEPTOR-ASSOCIATED PROTEIN-LIKE 1)</t>
  </si>
  <si>
    <t>GABARAPL2</t>
  </si>
  <si>
    <t>GAMMA-AMINOBUTYRIC ACID RECEPTOR-ASSOCIATED PROTEIN-LIKE 2 (GABA(A) RECEPTOR-ASSOCIATED PROTEIN-LIKE 2) (GANGLIOSIDE EXPRESSION FACTOR 2) (GEF-2) (GOLGI-ASSOCIATED ATPASE ENHANCER OF 16 KDA) (GATE-16)</t>
  </si>
  <si>
    <t>ITFG2</t>
  </si>
  <si>
    <t>KICSTOR COMPLEX PROTEIN ITFG2 (INTEGRIN-ALPHA FG-GAP REPEAT-CONTAINING PROTEIN 2)</t>
  </si>
  <si>
    <t>MAP1LC3A</t>
  </si>
  <si>
    <t>MICROTUBULE-ASSOCIATED PROTEINS 1A/1B LIGHT CHAIN 3A (AUTOPHAGY-RELATED PROTEIN LC3 A) (AUTOPHAGY-RELATED UBIQUITIN-LIKE MODIFIER LC3 A) (MAP1 LIGHT CHAIN 3-LIKE PROTEIN 1) (MAP1A/MAP1B LIGHT CHAIN 3 A) (MAP1A/MAP1B LC3 A) (MICROTUBULE-ASSOCIATED PROTEIN 1 LIGHT CHAIN 3 ALPHA)</t>
  </si>
  <si>
    <t>MAP1LC3B</t>
  </si>
  <si>
    <t>MICROTUBULE-ASSOCIATED PROTEINS 1A/1B LIGHT CHAIN 3B (AUTOPHAGY-RELATED PROTEIN LC3 B) (AUTOPHAGY-RELATED UBIQUITIN-LIKE MODIFIER LC3 B) (MAP1 LIGHT CHAIN 3-LIKE PROTEIN 2) (MAP1A/MAP1B LIGHT CHAIN 3 B) (MAP1A/MAP1B LC3 B) (MICROTUBULE-ASSOCIATED PROTEIN 1 LIGHT CHAIN 3 BETA)</t>
  </si>
  <si>
    <t>MAPK8</t>
  </si>
  <si>
    <t>MITOGEN-ACTIVATED PROTEIN KINASE 8 (MAP KINASE 8) (MAPK 8) (EC 2.7.11.24) (STRESS-ACTIVATED PROTEIN KINASE JNK1) (C-JUN N-TERMINAL KINASE 1)</t>
  </si>
  <si>
    <t>MYBBP1A</t>
  </si>
  <si>
    <t>MYB-BINDING PROTEIN 1A-LIKE PROTEIN</t>
  </si>
  <si>
    <t>NUPR2</t>
  </si>
  <si>
    <t>NUCLEAR PROTEIN 2 (NUCLEAR TRANSCRIPTIONAL REGULATOR 1-LIKE PROTEIN) (NUCLEAR TRANSCRIPTIONAL REGULATOR PROTEIN 2)</t>
  </si>
  <si>
    <t>PHOSPHATIDYLINOSITOL 3-KINASE CATALYTIC SUBUNIT TYPE 3 (PI3-KINASE TYPE 3) (PI3K TYPE 3) (PTDINS-3-KINASE TYPE 3) (EC 2.7.1.137) (PHOSPHOINOSITIDE-3-KINASE CLASS 3)</t>
  </si>
  <si>
    <t>PHOSPHOINOSITIDE 3-KINASE REGULATORY SUBUNIT 4 (PI3-KINASE REGULATORY SUBUNIT 4) (EC 2.7.11.1) (PI3-KINASE P150 SUBUNIT) (PHOSPHOINOSITIDE 3-KINASE ADAPTOR PROTEIN)</t>
  </si>
  <si>
    <t>RAS-RELATED GTP-BINDING PROTEIN A (RAG A) (RAGA) (EC 3.6.5.-)</t>
  </si>
  <si>
    <t>RAS-RELATED GTP-BINDING PROTEIN C (RAG C) (RAGC) (EC 3.6.5.-) (GTPASE-INTERACTING PROTEIN 2) (TIB929)</t>
  </si>
  <si>
    <t>RRP8</t>
  </si>
  <si>
    <t>RIBOSOMAL RNA-PROCESSING PROTEIN 8 (EC 2.1.1.-) (CEREBRAL PROTEIN 1 HOMOLOG)</t>
  </si>
  <si>
    <t>SH3GLB1</t>
  </si>
  <si>
    <t>ENDOPHILIN-B1 (SH3 DOMAIN-CONTAINING GRB2-LIKE PROTEIN B1)</t>
  </si>
  <si>
    <t>SIRT1</t>
  </si>
  <si>
    <t>NAD-DEPENDENT PROTEIN DEACETYLASE SIRTUIN-1 (EC 2.3.1.286) (NAD-DEPENDENT PROTEIN DEACYLASE SIRTUIN-1) (EC 2.3.1.-) (REGULATORY PROTEIN SIR2 HOMOLOG 1) (SIR2-LIKE PROTEIN 1) (SIR2ALPHA) (SIR2) (MSIR2A) [CLEAVED INTO: SIRTT1 75 KDA FRAGMENT (75SIRT1)]</t>
  </si>
  <si>
    <t>TBL2</t>
  </si>
  <si>
    <t>TRANSDUCIN BETA-LIKE PROTEIN 2</t>
  </si>
  <si>
    <t>WDR24</t>
  </si>
  <si>
    <t>GATOR COMPLEX PROTEIN WDR24</t>
  </si>
  <si>
    <t>ZFYVE1</t>
  </si>
  <si>
    <t>ZINC FINGER FYVE DOMAIN-CONTAINING PROTEIN 1</t>
  </si>
  <si>
    <t>Rab protein signal transduction</t>
  </si>
  <si>
    <t>RAB11A</t>
  </si>
  <si>
    <t>RAS-RELATED PROTEIN RAB-11A (RAB-11) (24KG)</t>
  </si>
  <si>
    <t>RAS-RELATED PROTEIN RAB-13</t>
  </si>
  <si>
    <t>RAS-RELATED PROTEIN RAB-14</t>
  </si>
  <si>
    <t>RAB18</t>
  </si>
  <si>
    <t>RAS-RELATED PROTEIN RAB-18</t>
  </si>
  <si>
    <t>RAB23</t>
  </si>
  <si>
    <t>RAS-RELATED PROTEIN RAB-23</t>
  </si>
  <si>
    <t>RAS-RELATED PROTEIN RAB-24</t>
  </si>
  <si>
    <t>RAB2A</t>
  </si>
  <si>
    <t>RAS-RELATED PROTEIN RAB-2A</t>
  </si>
  <si>
    <t>RAB31</t>
  </si>
  <si>
    <t>RAS-RELATED PROTEIN RAB-31</t>
  </si>
  <si>
    <t>RAB35</t>
  </si>
  <si>
    <t>RAS-RELATED PROTEIN RAB-35</t>
  </si>
  <si>
    <t>RAS-RELATED PROTEIN RAB-5A (EC 3.6.5.2)</t>
  </si>
  <si>
    <t>RAS-RELATED PROTEIN RAB-5B</t>
  </si>
  <si>
    <t>RAB5C</t>
  </si>
  <si>
    <t>RAS-RELATED PROTEIN RAB-5C</t>
  </si>
  <si>
    <t>RAS-RELATED PROTEIN RAB-6B</t>
  </si>
  <si>
    <t>RAS-RELATED PROTEIN RAB-8A</t>
  </si>
  <si>
    <t>regulation of epidermal growth factor receptor signaling pathway</t>
  </si>
  <si>
    <t>AGT</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</si>
  <si>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</si>
  <si>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CELL DIVISION CONTROL PROTEIN 42 HOMOLOG (EC 3.6.5.2)</t>
  </si>
  <si>
    <t>FER</t>
  </si>
  <si>
    <t>TYROSINE-PROTEIN KINASE FER (EC 2.7.10.2) (PROTO-ONCOGENE C-FER) (P94-FER)</t>
  </si>
  <si>
    <t>HGS</t>
  </si>
  <si>
    <t>HEPATOCYTE GROWTH FACTOR-REGULATED TYROSINE KINASE SUBSTRATE</t>
  </si>
  <si>
    <t>MMP9</t>
  </si>
  <si>
    <t>MATRIX METALLOPROTEINASE-9 (MMP-9) (EC 3.4.24.35) (92 KDA GELATINASE) (92 KDA TYPE IV COLLAGENASE) (GELATINASE B) (GELB) [CLEAVED INTO: 67 KDA MATRIX METALLOPROTEINASE-9; 82 KDA MATRIX METALLOPROTEINASE-9]</t>
  </si>
  <si>
    <t>MULTIVESICULAR BODY SUBUNIT 12A (ESCRT-I COMPLEX SUBUNIT MVB12A) (PROTEIN FAM125A)</t>
  </si>
  <si>
    <t>NCK2</t>
  </si>
  <si>
    <t>CYTOPLASMIC PROTEIN NCK2 (GROWTH FACTOR RECEPTOR-BOUND PROTEIN 4) (NCK ADAPTOR PROTEIN 2) (NCK-2) (SH2/SH3 ADAPTOR PROTEIN NCK-BETA)</t>
  </si>
  <si>
    <t>NUP62</t>
  </si>
  <si>
    <t>NUCLEAR PORE GLYCOPROTEIN P62 (62 KDA NUCLEOPORIN) (NUCLEOPORIN NUP62)</t>
  </si>
  <si>
    <t>PTPN12</t>
  </si>
  <si>
    <t>TYROSINE-PROTEIN PHOSPHATASE NON-RECEPTOR TYPE 12 (EC 3.1.3.48) (MPTP-PEST) (PROTEIN-TYROSINE PHOSPHATASE P19) (P19-PTP)</t>
  </si>
  <si>
    <t>RNF115</t>
  </si>
  <si>
    <t>E3 UBIQUITIN-PROTEIN LIGASE RNF115 (EC 2.3.2.27) (RING FINGER PROTEIN 115) (RING-TYPE E3 UBIQUITIN TRANSFERASE RNF115) (RABRING 7) (ZINC FINGER PROTEIN 364)</t>
  </si>
  <si>
    <t>SHKBP1</t>
  </si>
  <si>
    <t>SH3KBP1-BINDING PROTEIN 1</t>
  </si>
  <si>
    <t>SIGNAL TRANSDUCING ADAPTER MOLECULE 1 (STAM-1)</t>
  </si>
  <si>
    <t>STAM2</t>
  </si>
  <si>
    <t>SIGNAL TRANSDUCING ADAPTER MOLECULE 2 (STAM-2) (HRS-BINDING PROTEIN)</t>
  </si>
  <si>
    <t>TSG101</t>
  </si>
  <si>
    <t>TUMOR SUSCEPTIBILITY GENE 101 PROTEIN (ESCRT-I COMPLEX SUBUNIT TSG101)</t>
  </si>
  <si>
    <t>PHOSPHOLIPID-TRANSPORTING ATPASE ABCA1 (EC 7.6.2.1) (ATP-BINDING CASSETTE SUB-FAMILY A MEMBER 1) (ATP-BINDING CASSETTE TRANSPORTER 1) (ABC-1) (ATP-BINDING CASSETTE 1)</t>
  </si>
  <si>
    <t>ARFRP1</t>
  </si>
  <si>
    <t>ADP-RIBOSYLATION FACTOR-RELATED PROTEIN 1 (ARF-RELATED PROTEIN 1) (ARP)</t>
  </si>
  <si>
    <t>RHO GTPASE-ACTIVATING PROTEIN 1 (RHO-TYPE GTPASE-ACTIVATING PROTEIN 1)</t>
  </si>
  <si>
    <t>ARL1</t>
  </si>
  <si>
    <t>ADP-RIBOSYLATION FACTOR-LIKE PROTEIN 1</t>
  </si>
  <si>
    <t>BET1L</t>
  </si>
  <si>
    <t>BET1-LIKE PROTEIN</t>
  </si>
  <si>
    <t>CHMP2A</t>
  </si>
  <si>
    <t>CHARGED MULTIVESICULAR BODY PROTEIN 2A (CHROMATIN-MODIFYING PROTEIN 2A) (CHMP2A)</t>
  </si>
  <si>
    <t>CHMP3</t>
  </si>
  <si>
    <t>CHARGED MULTIVESICULAR BODY PROTEIN 3 (CHROMATIN-MODIFYING PROTEIN 3) (VACUOLAR PROTEIN SORTING-ASSOCIATED PROTEIN 24)</t>
  </si>
  <si>
    <t>CHARGED MULTIVESICULAR BODY PROTEIN 4C (CHROMATIN-MODIFYING PROTEIN 4C) (CHMP4C)</t>
  </si>
  <si>
    <t>CHARGED MULTIVESICULAR BODY PROTEIN 5 (CHROMATIN-MODIFYING PROTEIN 5)</t>
  </si>
  <si>
    <t>SERINE/THREONINE-PROTEIN KINASE DCLK1 (EC 2.7.11.1) (DOUBLECORTIN DOMAIN-CONTAINING PROTEIN 3A) (DOUBLECORTIN-LIKE AND CAM KINASE-LIKE 1) (DOUBLECORTIN-LIKE KINASE 1)</t>
  </si>
  <si>
    <t>EH DOMAIN-CONTAINING PROTEIN 1 (ATEHD1) (EC 3.6.5.2)</t>
  </si>
  <si>
    <t>GOSR1</t>
  </si>
  <si>
    <t>GOLGI SNAP RECEPTOR COMPLEX MEMBER 1 (28 KDA GOLGI SNARE PROTEIN) (28 KDA CIS-GOLGI SNARE P28)</t>
  </si>
  <si>
    <t>LAMTOR1</t>
  </si>
  <si>
    <t>RAGULATOR COMPLEX PROTEIN LAMTOR1 (LATE ENDOSOMAL/LYSOSOMAL ADAPTOR AND MAPK AND MTOR ACTIVATOR 1)</t>
  </si>
  <si>
    <t>MGRN1</t>
  </si>
  <si>
    <t>PROBABLE E3 UBIQUITIN-PROTEIN LIGASE MGRN1 (EC 2.3.2.27) (MAHOGUNIN RING FINGER PROTEIN 1) (RING-TYPE E3 UBIQUITIN TRANSFERASE MGRN1)</t>
  </si>
  <si>
    <t>MTM1</t>
  </si>
  <si>
    <t>MYOTUBULARIN (PHOSPHATIDYLINOSITOL-3,5-BISPHOSPHATE 3-PHOSPHATASE) (EC 3.1.3.95) (PHOSPHATIDYLINOSITOL-3-PHOSPHATE PHOSPHATASE) (EC 3.1.3.64)</t>
  </si>
  <si>
    <t>PIKFYVE</t>
  </si>
  <si>
    <t>1-PHOSPHATIDYLINOSITOL 3-PHOSPHATE 5-KINASE (PHOSPHATIDYLINOSITOL 3-PHOSPHATE 5-KINASE) (EC 2.7.1.150) (FYVE FINGER-CONTAINING PHOSPHOINOSITIDE KINASE) (PIKFYVE) (PHOSPHATIDYLINOSITOL 3-PHOSPHATE 5-KINASE TYPE III) (PIPKIN-III) (TYPE III PIP KINASE) (SERINE-PROTEIN KINASE PIKFYVE) (EC 2.7.11.1) (P235)</t>
  </si>
  <si>
    <t>RGP1</t>
  </si>
  <si>
    <t>RAB6A-GEF COMPLEX PARTNER PROTEIN 2 (RETROGRADE GOLGI TRANSPORT PROTEIN RGP1 HOMOLOG)</t>
  </si>
  <si>
    <t>SYNTAXIN-5</t>
  </si>
  <si>
    <t>STX8</t>
  </si>
  <si>
    <t>SYNTAXIN-8</t>
  </si>
  <si>
    <t>TBC1 DOMAIN FAMILY MEMBER 10A (EBP50-PDX INTERACTOR OF 64 KDA) (EPI64 PROTEIN) (RAB27A-GAP-ALPHA)</t>
  </si>
  <si>
    <t>TBC1D23</t>
  </si>
  <si>
    <t>TBC1 DOMAIN FAMILY MEMBER 23</t>
  </si>
  <si>
    <t>TGFBRAP1</t>
  </si>
  <si>
    <t>TRANSFORMING GROWTH FACTOR-BETA RECEPTOR-ASSOCIATED PROTEIN 1 HOMOLOG (TGF-BETA RECEPTOR-ASSOCIATED PROTEIN 1 HOMOLOG)</t>
  </si>
  <si>
    <t>TUBULOINTERSTITIAL NEPHRITIS ANTIGEN-LIKE (ADRENOCORTICAL ZONATION FACTOR 1) (AZ-1) (ANDROGEN-REGULATED GENE 1 PROTEIN) (TUBULOINTERSTITIAL NEPHRITIS ANTIGEN-RELATED PROTEIN) (TARP)</t>
  </si>
  <si>
    <t>TRAFFICKING KINESIN-BINDING PROTEIN 1 (106 KDA O-GLCNAC TRANSFERASE-INTERACTING PROTEIN) (PROTEIN MILTON)</t>
  </si>
  <si>
    <t>UBAP1</t>
  </si>
  <si>
    <t>UBIQUITIN-ASSOCIATED PROTEIN 1 (UBAP-1)</t>
  </si>
  <si>
    <t>VPS11</t>
  </si>
  <si>
    <t>VACUOLAR PROTEIN SORTING-ASSOCIATED PROTEIN 11 HOMOLOG (HVPS11) (RING FINGER PROTEIN 108)</t>
  </si>
  <si>
    <t>VPS26A</t>
  </si>
  <si>
    <t>VACUOLAR PROTEIN SORTING-ASSOCIATED PROTEIN 26A (VESICLE PROTEIN SORTING 26A)</t>
  </si>
  <si>
    <t>VACUOLAR PROTEIN SORTING-ASSOCIATED PROTEIN 28 HOMOLOG (CASPASE-ACTIVATED DNASE INHIBITOR THAT INTERACTS WITH ASK1) (CIIA) (ESCRT-I COMPLEX SUBUNIT VPS28)</t>
  </si>
  <si>
    <t>VPS33A</t>
  </si>
  <si>
    <t>VACUOLAR PROTEIN SORTING-ASSOCIATED PROTEIN 33A (HVPS33A)</t>
  </si>
  <si>
    <t>VPS36</t>
  </si>
  <si>
    <t>VACUOLAR PROTEIN-SORTING-ASSOCIATED PROTEIN 36 (ESCRT-II COMPLEX SUBUNIT VPS36)</t>
  </si>
  <si>
    <t>VPS37A</t>
  </si>
  <si>
    <t>VACUOLAR PROTEIN SORTING-ASSOCIATED PROTEIN 37A (HVPS37A) (ESCRT-I COMPLEX SUBUNIT VPS37A) (HEPATOCELLULAR CARCINOMA-RELATED PROTEIN 1)</t>
  </si>
  <si>
    <t>VPS51</t>
  </si>
  <si>
    <t>VACUOLAR PROTEIN SORTING-ASSOCIATED PROTEIN 51 HOMOLOG (PROTEIN FAT-FREE)</t>
  </si>
  <si>
    <t>VPS53</t>
  </si>
  <si>
    <t>VACUOLAR PROTEIN SORTING-ASSOCIATED PROTEIN 53 HOMOLOG</t>
  </si>
  <si>
    <t>WASHC1</t>
  </si>
  <si>
    <t>WASH COMPLEX SUBUNIT 1 (WAS PROTEIN FAMILY HOMOLOG 1)</t>
  </si>
  <si>
    <t>ZFYVE9</t>
  </si>
  <si>
    <t>ZINC FINGER FYVE DOMAIN-CONTAINING PROTEIN 9 (MOTHERS AGAINST DECAPENTAPLEGIC HOMOLOG-INTERACTING PROTEIN) (MADH-INTERACTING PROTEIN) (NOVEL SERINE PROTEASE) (NSP) (RECEPTOR ACTIVATION ANCHOR) (HSARA) (SMAD ANCHOR FOR RECEPTOR ACTIVATION)</t>
  </si>
  <si>
    <t>ferric iron transport</t>
  </si>
  <si>
    <t>ATP6AP1</t>
  </si>
  <si>
    <t>V-TYPE PROTON ATPASE SUBUNIT S1 (V-ATPASE SUBUNIT S1) (C7-1 PROTEIN) (V-ATPASE AC45 SUBUNIT) (V-ATPASE S1 ACCESSORY PROTEIN) (VACUOLAR PROTON PUMP SUBUNIT S1)</t>
  </si>
  <si>
    <t>V-TYPE PROTON ATPASE 116 KDA SUBUNIT A2 (V-ATPASE 116 KDA SUBUNIT A2) (IMMUNE SUPPRESSOR FACTOR J6B7) (ISF) (LYSOSOMAL H(+)-TRANSPORTING ATPASE V0 SUBUNIT A2) (SHIF) (VACUOLAR PROTON TRANSLOCATING ATPASE 116 KDA SUBUNIT A ISOFORM 2)</t>
  </si>
  <si>
    <t>V-TYPE PROTON ATPASE 21 KDA PROTEOLIPID SUBUNIT (V-ATPASE 21 KDA PROTEOLIPID SUBUNIT) (VACUOLAR PROTON PUMP 21 KDA PROTEOLIPID SUBUNIT)</t>
  </si>
  <si>
    <t>ATP6V0C</t>
  </si>
  <si>
    <t>V-TYPE PROTON ATPASE 16 KDA PROTEOLIPID SUBUNIT (V-ATPASE 16 KDA PROTEOLIPID SUBUNIT) (VACUOLAR PROTON PUMP 16 KDA PROTEOLIPID SUBUNIT)</t>
  </si>
  <si>
    <t>ATP6V0D1</t>
  </si>
  <si>
    <t>V-TYPE PROTON ATPASE SUBUNIT D 1 (V-ATPASE SUBUNIT D 1) (VACUOLAR PROTON PUMP SUBUNIT D 1)</t>
  </si>
  <si>
    <t>ATP6V0E1</t>
  </si>
  <si>
    <t>V-TYPE PROTON ATPASE SUBUNIT E 1 (V-ATPASE SUBUNIT E 1) (V-ATPASE 9.2 KDA MEMBRANE ACCESSORY PROTEIN) (V-ATPASE M9.2 SUBUNIT) (VACUOLAR PROTON PUMP SUBUNIT E 1)</t>
  </si>
  <si>
    <t>V-TYPE PROTON ATPASE CATALYTIC SUBUNIT A (V-ATPASE SUBUNIT A) (EC 7.1.2.2) (V-ATPASE 69 KDA SUBUNIT) (VACUOLAR PROTON PUMP SUBUNIT ALPHA)</t>
  </si>
  <si>
    <t>ATP6V1B2</t>
  </si>
  <si>
    <t>V-TYPE PROTON ATPASE SUBUNIT B, BRAIN ISOFORM (V-ATPASE SUBUNIT B 2) (ENDOMEMBRANE PROTON PUMP 58 KDA SUBUNIT) (HO57) (VACUOLAR PROTON PUMP SUBUNIT B 2)</t>
  </si>
  <si>
    <t>V-TYPE PROTON ATPASE SUBUNIT H (V-ATPASE SUBUNIT H) (V-ATPASE 50/57 KDA SUBUNITS) (VACUOLAR PROTON PUMP SUBUNIT H) (VACUOLAR PROTON PUMP SUBUNIT SFD)</t>
  </si>
  <si>
    <t>MCOLN1</t>
  </si>
  <si>
    <t>MUCOLIPIN-1 (MUCOLIPIDIN) (TRANSIENT RECEPTOR POTENTIAL-MUCOLIPIN 1) (TRPML1)</t>
  </si>
  <si>
    <t>Golgi vesicle transport</t>
  </si>
  <si>
    <t>ACTR10</t>
  </si>
  <si>
    <t>ACTIN-RELATED PROTEIN 10</t>
  </si>
  <si>
    <t>ANKYRIN-3 (ANK-3) (ANKYRIN-G)</t>
  </si>
  <si>
    <t>COATOMER SUBUNIT DELTA (ARCHAIN) (DELTA-COAT PROTEIN) (DELTA-COP)</t>
  </si>
  <si>
    <t>ADP-RIBOSYLATION FACTOR 1 (LARF1)</t>
  </si>
  <si>
    <t>ARF4</t>
  </si>
  <si>
    <t>ADP-RIBOSYLATION FACTOR 4</t>
  </si>
  <si>
    <t>ADP-RIBOSYLATION FACTOR 5</t>
  </si>
  <si>
    <t>F-ACTIN-CAPPING PROTEIN SUBUNIT ALPHA-1 (ACTIN-BINDING PROTEIN CHAIN A) (ABP-A) (FRAGMENT)</t>
  </si>
  <si>
    <t>CNIH1</t>
  </si>
  <si>
    <t>PROTEIN CORNICHON HOMOLOG 1 (CNIH-1) (CORNICHON FAMILY AMPA RECEPTOR AUXILIARY PROTEIN 1) (PROTEIN CORNICHON HOMOLOG)</t>
  </si>
  <si>
    <t>COG2</t>
  </si>
  <si>
    <t>CONSERVED OLIGOMERIC GOLGI COMPLEX SUBUNIT 2 (COG COMPLEX SUBUNIT 2) (COMPONENT OF OLIGOMERIC GOLGI COMPLEX 2) (LOW DENSITY LIPOPROTEIN RECEPTOR DEFECT C-COMPLEMENTING PROTEIN)</t>
  </si>
  <si>
    <t>COG4</t>
  </si>
  <si>
    <t>CONSERVED OLIGOMERIC GOLGI COMPLEX SUBUNIT 4 (COG COMPLEX SUBUNIT 4) (COMPONENT OF OLIGOMERIC GOLGI COMPLEX 4)</t>
  </si>
  <si>
    <t>COG8</t>
  </si>
  <si>
    <t>CONSERVED OLIGOMERIC GOLGI COMPLEX SUBUNIT 8 (COG COMPLEX SUBUNIT 8) (COMPONENT OF OLIGOMERIC GOLGI COMPLEX 8)</t>
  </si>
  <si>
    <t>DCTN6</t>
  </si>
  <si>
    <t>DYNACTIN SUBUNIT 6</t>
  </si>
  <si>
    <t>DYNC1I2</t>
  </si>
  <si>
    <t>CYTOPLASMIC DYNEIN 1 INTERMEDIATE CHAIN 2 (CYTOPLASMIC DYNEIN INTERMEDIATE CHAIN 2) (DYNEIN INTERMEDIATE CHAIN 2, CYTOSOLIC) (DH IC-2)</t>
  </si>
  <si>
    <t>DYNC1LI2</t>
  </si>
  <si>
    <t>CYTOPLASMIC DYNEIN 1 LIGHT INTERMEDIATE CHAIN 2 (DYNEIN LIGHT INTERMEDIATE CHAIN 2, CYTOSOLIC) (LIC-2) (LIC53/55)</t>
  </si>
  <si>
    <t>ERGIC2</t>
  </si>
  <si>
    <t>ENDOPLASMIC RETICULUM-GOLGI INTERMEDIATE COMPARTMENT PROTEIN 2</t>
  </si>
  <si>
    <t>F5</t>
  </si>
  <si>
    <t>COAGULATION FACTOR V (ACTIVATED PROTEIN C COFACTOR) (PROACCELERIN, LABILE FACTOR) [CLEAVED INTO: COAGULATION FACTOR V HEAVY CHAIN; COAGULATION FACTOR V LIGHT CHAIN]</t>
  </si>
  <si>
    <t>GOPC</t>
  </si>
  <si>
    <t>GOLGI-ASSOCIATED PDZ AND COILED-COIL MOTIF-CONTAINING PROTEIN (PDZ PROTEIN INTERACTING SPECIFICALLY WITH TC10) (PIST)</t>
  </si>
  <si>
    <t>KIF22</t>
  </si>
  <si>
    <t>KINESIN-LIKE PROTEIN KIF22</t>
  </si>
  <si>
    <t>KIF3A</t>
  </si>
  <si>
    <t>KINESIN-LIKE PROTEIN KIF3A (MICROTUBULE PLUS END-DIRECTED KINESIN MOTOR 3A)</t>
  </si>
  <si>
    <t>KIF3B</t>
  </si>
  <si>
    <t>KINESIN-LIKE PROTEIN KIF3B (HH0048) (MICROTUBULE PLUS END-DIRECTED KINESIN MOTOR 3B) [CLEAVED INTO: KINESIN-LIKE PROTEIN KIF3B, N-TERMINALLY PROCESSED]</t>
  </si>
  <si>
    <t>KIFAP3</t>
  </si>
  <si>
    <t>KINESIN-ASSOCIATED PROTEIN 3 (KAP-3) (KAP3) (SMG GDS-ASSOCIATED PROTEIN)</t>
  </si>
  <si>
    <t>MCFD2</t>
  </si>
  <si>
    <t>MULTIPLE COAGULATION FACTOR DEFICIENCY PROTEIN 2 HOMOLOG (NEURAL STEM CELL-DERIVED NEURONAL SURVIVAL PROTEIN)</t>
  </si>
  <si>
    <t>NAPG</t>
  </si>
  <si>
    <t>GAMMA-SOLUBLE NSF ATTACHMENT PROTEIN (SNAP-GAMMA) (N-ETHYLMALEIMIDE-SENSITIVE FACTOR ATTACHMENT PROTEIN GAMMA)</t>
  </si>
  <si>
    <t>NRBP1</t>
  </si>
  <si>
    <t>NUCLEAR RECEPTOR-BINDING PROTEIN</t>
  </si>
  <si>
    <t>PGAP1</t>
  </si>
  <si>
    <t>GPI INOSITOL-DEACYLASE (EC 3.1.-.-) (POST-GPI ATTACHMENT TO PROTEINS FACTOR 1)</t>
  </si>
  <si>
    <t>PITPNB</t>
  </si>
  <si>
    <t>PHOSPHATIDYLINOSITOL TRANSFER PROTEIN BETA ISOFORM (PI-TP-BETA) (PTDINS TRANSFER PROTEIN BETA) (PTDINSTP BETA)</t>
  </si>
  <si>
    <t>RER1</t>
  </si>
  <si>
    <t>PROTEIN RER1</t>
  </si>
  <si>
    <t>SCAMP1</t>
  </si>
  <si>
    <t>SECRETORY CARRIER-ASSOCIATED MEMBRANE PROTEIN 1 (SECRETORY CARRIER MEMBRANE PROTEIN 1)</t>
  </si>
  <si>
    <t>SCAMP2</t>
  </si>
  <si>
    <t>SECRETORY CARRIER-ASSOCIATED MEMBRANE PROTEIN 2 (SECRETORY CARRIER MEMBRANE PROTEIN 2)</t>
  </si>
  <si>
    <t>SCYL1</t>
  </si>
  <si>
    <t>N-TERMINAL KINASE-LIKE PROTEIN (COATED VESICLE-ASSOCIATED KINASE OF 90 KDA) (SCY1-LIKE PROTEIN 1) (TELOMERASE REGULATION-ASSOCIATED PROTEIN) (TELOMERASE TRANSCRIPTIONAL ELEMENT-INTERACTING FACTOR) (TERATOMA-ASSOCIATED TYROSINE KINASE)</t>
  </si>
  <si>
    <t>SEC31A</t>
  </si>
  <si>
    <t>PROTEIN TRANSPORT PROTEIN SEC31A (SEC31-LIKE PROTEIN 1) (SEC31-RELATED PROTEIN A)</t>
  </si>
  <si>
    <t>TBC1D14</t>
  </si>
  <si>
    <t>TBC1 DOMAIN FAMILY MEMBER 14</t>
  </si>
  <si>
    <t>TBC1D20</t>
  </si>
  <si>
    <t>TBC1 DOMAIN FAMILY MEMBER 20</t>
  </si>
  <si>
    <t>TMED5</t>
  </si>
  <si>
    <t>TRANSMEMBRANE EMP24 DOMAIN-CONTAINING PROTEIN 5 (P24 FAMILY PROTEIN GAMMA 2) (P24GAMMA2)</t>
  </si>
  <si>
    <t>TMEM115</t>
  </si>
  <si>
    <t>TRANSMEMBRANE PROTEIN 115</t>
  </si>
  <si>
    <t>USE1</t>
  </si>
  <si>
    <t>VESICLE TRANSPORT PROTEIN USE1 (USE1-LIKE PROTEIN)</t>
  </si>
  <si>
    <t>USO1</t>
  </si>
  <si>
    <t>GENERAL VESICULAR TRANSPORT FACTOR P115 (PROTEIN USO1 HOMOLOG) (TRANSCYTOSIS-ASSOCIATED PROTEIN) (TAP) (VESICLE-DOCKING PROTEIN)</t>
  </si>
  <si>
    <t>VAMP8</t>
  </si>
  <si>
    <t>VESICLE-ASSOCIATED MEMBRANE PROTEIN 8 (VAMP-8) (ENDOBREVIN) (EDB)</t>
  </si>
  <si>
    <t>WHAMM</t>
  </si>
  <si>
    <t>WASP HOMOLOG-ASSOCIATED PROTEIN WITH ACTIN, MEMBRANES AND MICROTUBULES (WAS PROTEIN HOMOLOGY REGION 2 DOMAIN-CONTAINING PROTEIN 1) (WH2 DOMAIN-CONTAINING PROTEIN 1)</t>
  </si>
  <si>
    <t>YIF1B</t>
  </si>
  <si>
    <t>PROTEIN YIF1B (YIP1-INTERACTING FACTOR HOMOLOG B)</t>
  </si>
  <si>
    <t>ZW10</t>
  </si>
  <si>
    <t>CENTROMERE/KINETOCHORE PROTEIN ZW10 HOMOLOG</t>
  </si>
  <si>
    <t>lysosomal transport</t>
  </si>
  <si>
    <t>AP1G1</t>
  </si>
  <si>
    <t>AP-1 COMPLEX SUBUNIT GAMMA-1 (ADAPTOR PROTEIN COMPLEX AP-1 SUBUNIT GAMMA-1) (ADAPTOR-RELATED PROTEIN COMPLEX 1 SUBUNIT GAMMA-1) (CLATHRIN ASSEMBLY PROTEIN COMPLEX 1 GAMMA-1 LARGE CHAIN) (GAMMA-ADAPTIN) (GAMMA1-ADAPTIN) (GOLGI ADAPTOR HA1/AP1 ADAPTIN SUBUNIT GAMMA-1)</t>
  </si>
  <si>
    <t>AP3M1</t>
  </si>
  <si>
    <t>AP-3 COMPLEX SUBUNIT MU-1 (AP-3 ADAPTOR COMPLEX MU3A SUBUNIT) (ADAPTOR-RELATED PROTEIN COMPLEX 3 SUBUNIT MU-1) (MU-ADAPTIN 3A) (MU3A-ADAPTIN)</t>
  </si>
  <si>
    <t>GAK</t>
  </si>
  <si>
    <t>CYCLIN-G-ASSOCIATED KINASE (EC 2.7.11.1)</t>
  </si>
  <si>
    <t>LAMP1</t>
  </si>
  <si>
    <t>LYSOSOME-ASSOCIATED MEMBRANE GLYCOPROTEIN 1 (LAMP-1) (LYSOSOME-ASSOCIATED MEMBRANE PROTEIN 1) (CD107 ANTIGEN-LIKE FAMILY MEMBER A) (CD ANTIGEN CD107A)</t>
  </si>
  <si>
    <t>SCARB2</t>
  </si>
  <si>
    <t>LYSOSOME MEMBRANE PROTEIN 2 (85 KDA LYSOSOMAL MEMBRANE SIALOGLYCOPROTEIN) (LGP85) (CD36 ANTIGEN-LIKE 2) (LYSOSOME MEMBRANE PROTEIN II) (LIMP II) (SCAVENGER RECEPTOR CLASS B MEMBER 2) (CD ANTIGEN CD36)</t>
  </si>
  <si>
    <t>TMEM106B</t>
  </si>
  <si>
    <t>TRANSMEMBRANE PROTEIN 106B</t>
  </si>
  <si>
    <t>protein transport</t>
  </si>
  <si>
    <t>ABCD1</t>
  </si>
  <si>
    <t>ATP-BINDING CASSETTE SUB-FAMILY D MEMBER 1 (EC 7.6.2.4) (ADRENOLEUKODYSTROPHY PROTEIN) (ALDP)</t>
  </si>
  <si>
    <t>BARDET-BIEDL SYNDROME 2 PROTEIN HOMOLOG</t>
  </si>
  <si>
    <t>BLZF1</t>
  </si>
  <si>
    <t>GOLGIN-45 (BASIC LEUCINE ZIPPER NUCLEAR FACTOR 1) (JEM-1) (P45 BASIC LEUCINE-ZIPPER NUCLEAR FACTOR)</t>
  </si>
  <si>
    <t>IPO4</t>
  </si>
  <si>
    <t>IMPORTIN-4 (IMP4) (IMPORTIN-4B) (IMP4B) (RAN-BINDING PROTEIN 4) (RANBP4)</t>
  </si>
  <si>
    <t>SLU7</t>
  </si>
  <si>
    <t>PRE-MRNA-SPLICING FACTOR SLU7</t>
  </si>
  <si>
    <t>TBC1 DOMAIN FAMILY MEMBER 25</t>
  </si>
  <si>
    <t>TIMM8A</t>
  </si>
  <si>
    <t>MITOCHONDRIAL IMPORT INNER MEMBRANE TRANSLOCASE SUBUNIT TIM8 A</t>
  </si>
  <si>
    <t>UNC119B</t>
  </si>
  <si>
    <t>PROTEIN UNC-119 HOMOLOG B (PROTEIN UNC-119 HOMOLOG 1)</t>
  </si>
  <si>
    <t>AGFG1</t>
  </si>
  <si>
    <t>ARF-GAP DOMAIN AND FG REPEAT-CONTAINING PROTEIN 1 (HIV-1 REV-BINDING PROTEIN HOMOLOG) (NUCLEOPORIN-LIKE PROTEIN RIP)</t>
  </si>
  <si>
    <t>CACFD1</t>
  </si>
  <si>
    <t>CALCIUM CHANNEL FLOWER HOMOLOG (CALCIUM CHANNEL FLOWER DOMAIN-CONTAINING PROTEIN 1)</t>
  </si>
  <si>
    <t>CASEIN KINASE I ISOFORM DELTA (CKI-DELTA) (CKID) (EC 2.7.11.1) (TAU-PROTEIN KINASE CSNK1D) (EC 2.7.11.26)</t>
  </si>
  <si>
    <t>CSNK1G1</t>
  </si>
  <si>
    <t>CASEIN KINASE I ISOFORM GAMMA-1 (CKI-GAMMA 1) (EC 2.7.11.1)</t>
  </si>
  <si>
    <t>CSNK1G3</t>
  </si>
  <si>
    <t>CASEIN KINASE I ISOFORM GAMMA-3 (CKI-GAMMA 3) (EC 2.7.11.1)</t>
  </si>
  <si>
    <t>DNM1</t>
  </si>
  <si>
    <t>DYNAMIN-1 (EC 3.6.5.5) (B-DYNAMIN) (D100) (DYNAMIN, BRAIN)</t>
  </si>
  <si>
    <t>HSPA13</t>
  </si>
  <si>
    <t>HEAT SHOCK 70 KDA PROTEIN 13 (MICROSOMAL STRESS-70 PROTEIN ATPASE CORE) (STRESS-70 PROTEIN CHAPERONE MICROSOME-ASSOCIATED 60 KDA PROTEIN)</t>
  </si>
  <si>
    <t>NECAP2</t>
  </si>
  <si>
    <t>ADAPTIN EAR-BINDING COAT-ASSOCIATED PROTEIN 2 (NECAP-2)</t>
  </si>
  <si>
    <t>RAC1</t>
  </si>
  <si>
    <t>RAS-RELATED C3 BOTULINUM TOXIN SUBSTRATE 1 (EC 3.6.5.2) (P21-RAC1)</t>
  </si>
  <si>
    <t>RHOG</t>
  </si>
  <si>
    <t>RHO-RELATED GTP-BINDING PROTEIN RHOG (SID 10750)</t>
  </si>
  <si>
    <t>SFT2D1</t>
  </si>
  <si>
    <t>VESICLE TRANSPORT PROTEIN SFT2A (SFT2 DOMAIN-CONTAINING PROTEIN 1) (PRGR1)</t>
  </si>
  <si>
    <t>SMAP1</t>
  </si>
  <si>
    <t>STROMAL MEMBRANE-ASSOCIATED PROTEIN 1</t>
  </si>
  <si>
    <t>SPIRE1</t>
  </si>
  <si>
    <t>PROTEIN SPIRE HOMOLOG 1</t>
  </si>
  <si>
    <t>TVP23B</t>
  </si>
  <si>
    <t>GOLGI APPARATUS MEMBRANE PROTEIN TVP23 HOMOLOG B</t>
  </si>
  <si>
    <t>glycerophospholipid biosynthesis</t>
  </si>
  <si>
    <t>cellular respiration</t>
  </si>
  <si>
    <t>COQ10B</t>
  </si>
  <si>
    <t>COENZYME Q-BINDING PROTEIN COQ10 HOMOLOG B, MITOCHONDRIAL</t>
  </si>
  <si>
    <t>COX10</t>
  </si>
  <si>
    <t>PROTOHEME IX FARNESYLTRANSFERASE, MITOCHONDRIAL (EC 2.5.1.141) (HEME O SYNTHASE)</t>
  </si>
  <si>
    <t>COX20</t>
  </si>
  <si>
    <t>CYTOCHROME C OXIDASE ASSEMBLY PROTEIN COX20, MITOCHONDRIAL</t>
  </si>
  <si>
    <t>ETFB</t>
  </si>
  <si>
    <t>ELECTRON TRANSFER FLAVOPROTEIN SUBUNIT BETA (BETA-ETF)</t>
  </si>
  <si>
    <t>FASTKD2</t>
  </si>
  <si>
    <t>FAST KINASE DOMAIN-CONTAINING PROTEIN 2, MITOCHONDRIAL</t>
  </si>
  <si>
    <t>FASTKD3</t>
  </si>
  <si>
    <t>FAST KINASE DOMAIN-CONTAINING PROTEIN 3, MITOCHONDRIAL</t>
  </si>
  <si>
    <t>FASTKD5</t>
  </si>
  <si>
    <t>FAST KINASE DOMAIN-CONTAINING PROTEIN 5, MITOCHONDRIAL</t>
  </si>
  <si>
    <t>MTFR1</t>
  </si>
  <si>
    <t>MITOCHONDRIAL FISSION REGULATOR 1</t>
  </si>
  <si>
    <t>MTFR1L</t>
  </si>
  <si>
    <t>MITOCHONDRIAL FISSION REGULATOR 1-LIKE</t>
  </si>
  <si>
    <t>NDUFS1</t>
  </si>
  <si>
    <t>NADH-UBIQUINONE OXIDOREDUCTASE 75 KDA SUBUNIT, MITOCHONDRIAL (EC 7.1.1.2) (COMPLEX I-75KD) (CI-75KD)</t>
  </si>
  <si>
    <t>OXA1L</t>
  </si>
  <si>
    <t>MITOCHONDRIAL INNER MEMBRANE PROTEIN OXA1L (OXIDASE ASSEMBLY 1-LIKE PROTEIN) (OXA1-LIKE PROTEIN)</t>
  </si>
  <si>
    <t>PMPCB</t>
  </si>
  <si>
    <t>MITOCHONDRIAL-PROCESSING PEPTIDASE SUBUNIT BETA (EC 3.4.24.64) (BETA-MPP) (P-52)</t>
  </si>
  <si>
    <t>PPARGC1A</t>
  </si>
  <si>
    <t>PEROXISOME PROLIFERATOR-ACTIVATED RECEPTOR GAMMA COACTIVATOR 1-ALPHA (PGC-1-ALPHA) (PPAR-GAMMA COACTIVATOR 1-ALPHA) (PPARGC-1-ALPHA)</t>
  </si>
  <si>
    <t>SDHA</t>
  </si>
  <si>
    <t>SUCCINATE DEHYDROGENASE [UBIQUINONE] FLAVOPROTEIN SUBUNIT, MITOCHONDRIAL (EC 1.3.5.1) (FLAVOPROTEIN SUBUNIT OF COMPLEX II) (FP)</t>
  </si>
  <si>
    <t>UQCRC1</t>
  </si>
  <si>
    <t>CYTOCHROME B-C1 COMPLEX SUBUNIT 1, MITOCHONDRIAL (COMPLEX III SUBUNIT 1) (CORE PROTEIN I) (UBIQUINOL-CYTOCHROME-C REDUCTASE COMPLEX CORE PROTEIN 1)</t>
  </si>
  <si>
    <t>UQCRC2</t>
  </si>
  <si>
    <t>CYTOCHROME B-C1 COMPLEX SUBUNIT 2, MITOCHONDRIAL (COMPLEX III SUBUNIT 2) (CORE PROTEIN II) (UBIQUINOL-CYTOCHROME-C REDUCTASE COMPLEX CORE PROTEIN 2)</t>
  </si>
  <si>
    <t>DUSP11</t>
  </si>
  <si>
    <t>RNA/RNP COMPLEX-1-INTERACTING PHOSPHATASE (EC 3.1.3.-) (DUAL SPECIFICITY PROTEIN PHOSPHATASE 11) (PHOSPHATASE THAT INTERACTS WITH RNA/RNP COMPLEX 1)</t>
  </si>
  <si>
    <t>DUSP16</t>
  </si>
  <si>
    <t>DUAL SPECIFICITY PROTEIN PHOSPHATASE 16 (EC 3.1.3.16) (EC 3.1.3.48) (MITOGEN-ACTIVATED PROTEIN KINASE PHOSPHATASE 7) (MAP KINASE PHOSPHATASE 7) (MKP-7)</t>
  </si>
  <si>
    <t>DUSP18</t>
  </si>
  <si>
    <t>DUAL SPECIFICITY PROTEIN PHOSPHATASE 18 (EC 3.1.3.16) (EC 3.1.3.48)</t>
  </si>
  <si>
    <t>DUSP28</t>
  </si>
  <si>
    <t>DUAL SPECIFICITY PHOSPHATASE 28 (EC 3.1.3.16) (EC 3.1.3.48)</t>
  </si>
  <si>
    <t>DUAL SPECIFICITY PROTEIN PHOSPHATASE 7 (EC 3.1.3.16) (EC 3.1.3.48) (DUAL SPECIFICITY PROTEIN PHOSPHATASE PYST2)</t>
  </si>
  <si>
    <t>DUSP8</t>
  </si>
  <si>
    <t>DUAL SPECIFICITY PROTEIN PHOSPHATASE 8 (EC 3.1.3.16) (EC 3.1.3.48) (NEURONAL TYROSINE THREONINE PHOSPHATASE 1)</t>
  </si>
  <si>
    <t>FBXW11</t>
  </si>
  <si>
    <t>F-BOX/WD REPEAT-CONTAINING PROTEIN 11 (F-BOX AND WD REPEATS PROTEIN BETA-TRCP2) (F-BOX/WD REPEAT-CONTAINING PROTEIN 1B) (HOMOLOGOUS TO SLIMB PROTEIN) (HOS)</t>
  </si>
  <si>
    <t>MTMR7</t>
  </si>
  <si>
    <t>MYOTUBULARIN-RELATED PROTEIN 7 (INOSITOL 1,3-BISPHOSPHATE PHOSPHATASE) (EC 3.1.3.-) (PHOSPHATIDYLINOSITOL-3-PHOSPHATE PHOSPHATASE) (EC 3.1.3.64)</t>
  </si>
  <si>
    <t>PDXP</t>
  </si>
  <si>
    <t>PYRIDOXAL PHOSPHATE PHOSPHATASE (PLP PHOSPHATASE) (EC 3.1.3.3) (EC 3.1.3.74) (CHRONOPHIN)</t>
  </si>
  <si>
    <t>GLYCEROL-3-PHOSPHATE PHOSPHATASE (G3PP) (EC 3.1.3.21) (ASPARTATE-BASED UBIQUITOUS MG(2+)-DEPENDENT PHOSPHATASE) (AUM) (EC 3.1.3.48) (PHOSPHOGLYCOLATE PHOSPHATASE) (PGP)</t>
  </si>
  <si>
    <t>PHOSPHOLIPID PHOSPHATASE 1 (EC 3.1.3.-) (EC 3.1.3.106) (EC 3.1.3.4) (EC 3.1.3.81) (LIPID PHOSPHATE PHOSPHOHYDROLASE 1) (PAP2-ALPHA) (PHOSPHATIDATE PHOSPHOHYDROLASE TYPE 2A) (PHOSPHATIDIC ACID PHOSPHATASE 2A) (PAP-2A) (PAP2A)</t>
  </si>
  <si>
    <t>PHOSPHOLIPID PHOSPHATASE 3 (EC 3.1.3.-) (EC 3.1.3.4) (LIPID PHOSPHATE PHOSPHOHYDROLASE 3) (PAP2-BETA) (PHOSPHATIDATE PHOSPHOHYDROLASE TYPE 2B) (PHOSPHATIDIC ACID PHOSPHATASE 2B) (PAP-2B) (PAP2B)</t>
  </si>
  <si>
    <t>PLPP5</t>
  </si>
  <si>
    <t>PHOSPHOLIPID PHOSPHATASE 5 (EC 3.1.3.4) (EC 3.1.3.81)</t>
  </si>
  <si>
    <t>PLPP6</t>
  </si>
  <si>
    <t>PHOSPHOLIPID PHOSPHATASE 6 (EC 3.1.3.-) (PHOSPHATIDIC ACID PHOSPHATASE TYPE 2 DOMAIN-CONTAINING PROTEIN 2) (PRESQUALENE DIPHOSPHATE PHOSPHATASE)</t>
  </si>
  <si>
    <t>PPM1B</t>
  </si>
  <si>
    <t>PROTEIN PHOSPHATASE 1B (EC 3.1.3.16) (PROTEIN PHOSPHATASE 2C ISOFORM BETA) (PP2C-BETA)</t>
  </si>
  <si>
    <t>PPM1D</t>
  </si>
  <si>
    <t>PROTEIN PHOSPHATASE 1D (EC 3.1.3.16) (PROTEIN PHOSPHATASE 2C ISOFORM DELTA) (PP2C-DELTA) (PROTEIN PHOSPHATASE MAGNESIUM-DEPENDENT 1 DELTA) (P53-INDUCED PROTEIN PHOSPHATASE 1)</t>
  </si>
  <si>
    <t>PPM1G</t>
  </si>
  <si>
    <t>PROTEIN PHOSPHATASE 1G (EC 3.1.3.16) (FIBROBLAST GROWTH FACTOR-INDUCIBLE PROTEIN 13) (FIN13) (PROTEIN PHOSPHATASE 1C) (PROTEIN PHOSPHATASE 2C ISOFORM GAMMA) (PP2C-GAMMA) (PROTEIN PHOSPHATASE MAGNESIUM-DEPENDENT 1 GAMMA)</t>
  </si>
  <si>
    <t>SERINE/THREONINE-PROTEIN PHOSPHATASE 2A CATALYTIC SUBUNIT ALPHA ISOFORM (PP2A-ALPHA) (EC 3.1.3.16)</t>
  </si>
  <si>
    <t>PPP6C</t>
  </si>
  <si>
    <t>SERINE/THREONINE-PROTEIN PHOSPHATASE 6 CATALYTIC SUBUNIT (PP6C) (EC 3.1.3.16) (PROTEIN PHOSPHATASE V) (PP-V)</t>
  </si>
  <si>
    <t>TYROSINE-PROTEIN PHOSPHATASE NON-RECEPTOR TYPE 4 (EC 3.1.3.48) (PROTEIN-TYROSINE PHOSPHATASE MEG1) (MEG) (PTPASE-MEG1)</t>
  </si>
  <si>
    <t>SDHAF2</t>
  </si>
  <si>
    <t>SUCCINATE DEHYDROGENASE ASSEMBLY FACTOR 2, MITOCHONDRIAL (SDH ASSEMBLY FACTOR 2) (SDHAF2)</t>
  </si>
  <si>
    <t>TIMM50</t>
  </si>
  <si>
    <t>MITOCHONDRIAL IMPORT INNER MEMBRANE TRANSLOCASE SUBUNIT TIM50</t>
  </si>
  <si>
    <t>glycerophospholipid biosynthetic process</t>
  </si>
  <si>
    <t>AGPAT1</t>
  </si>
  <si>
    <t>1-ACYL-SN-GLYCEROL-3-PHOSPHATE ACYLTRANSFERASE ALPHA (EC 2.3.1.51) (1-ACYLGLYCEROL-3-PHOSPHATE O-ACYLTRANSFERASE 1) (1-AGP ACYLTRANSFERASE 1) (1-AGPAT 1) (LYSOPHOSPHATIDIC ACID ACYLTRANSFERASE ALPHA) (LPAAT-ALPHA)</t>
  </si>
  <si>
    <t>CSNK2A1</t>
  </si>
  <si>
    <t>CASEIN KINASE II SUBUNIT ALPHA (CK II ALPHA) (EC 2.7.11.1)</t>
  </si>
  <si>
    <t>CSNK2A2</t>
  </si>
  <si>
    <t>CASEIN KINASE II SUBUNIT ALPHA' (CK II ALPHA') (EC 2.7.11.1)</t>
  </si>
  <si>
    <t>CSNK2B</t>
  </si>
  <si>
    <t>CASEIN KINASE II SUBUNIT BETA (CK II BETA)</t>
  </si>
  <si>
    <t>DDHD1</t>
  </si>
  <si>
    <t>PHOSPHOLIPASE DDHD1 (EC 3.1.1.-) (DDHD DOMAIN-CONTAINING PROTEIN 1) (PHOSPHATIDIC ACID-PREFERRING PHOSPHOLIPASE A1) (PA-PLA1)</t>
  </si>
  <si>
    <t>DIACYLGLYCEROL KINASE THETA (DAG KINASE THETA) (EC 2.7.1.107) (DIGLYCERIDE KINASE THETA) (DGK-THETA)</t>
  </si>
  <si>
    <t>ETNPPL</t>
  </si>
  <si>
    <t>ETHANOLAMINE-PHOSPHATE PHOSPHO-LYASE (EC 4.2.3.2) (ALANINE--GLYOXYLATE AMINOTRANSFERASE 2-LIKE 1)</t>
  </si>
  <si>
    <t>GPAM</t>
  </si>
  <si>
    <t>GLYCEROL-3-PHOSPHATE ACYLTRANSFERASE 1, MITOCHONDRIAL (GPAT-1) (EC 2.3.1.15)</t>
  </si>
  <si>
    <t>GPAT4</t>
  </si>
  <si>
    <t>GLYCEROL-3-PHOSPHATE ACYLTRANSFERASE 4 (GPAT4) (EC 2.3.1.15) (1-ACYLGLYCEROL-3-PHOSPHATE O-ACYLTRANSFERASE 6) (1-AGP ACYLTRANSFERASE 6) (1-AGPAT 6) (ACYL-COA:GLYCEROL-3-PHOSPHATE ACYLTRANSFERASE 4) (LYSOPHOSPHATIDIC ACID ACYLTRANSFERASE ZETA) (LPAAT-ZETA)</t>
  </si>
  <si>
    <t>INPP4B</t>
  </si>
  <si>
    <t>TYPE II INOSITOL 3,4-BISPHOSPHATE 4-PHOSPHATASE (EC 3.1.3.66) (INOSITOL POLYPHOSPHATE 4-PHOSPHATASE TYPE II)</t>
  </si>
  <si>
    <t>INPP5F</t>
  </si>
  <si>
    <t>PHOSPHATIDYLINOSITIDE PHOSPHATASE SAC2 (EC 3.1.3.25) (INOSITOL POLYPHOSPHATE 5-PHOSPHATASE F) (SAC DOMAIN-CONTAINING INOSITOL PHOSPHATASE 2) (SAC DOMAIN-CONTAINING PHOSPHOINOSITIDE 4-PHOSPHATASE 2) (HSAC2)</t>
  </si>
  <si>
    <t>LCAT</t>
  </si>
  <si>
    <t>PHOSPHATIDYLCHOLINE-STEROL ACYLTRANSFERASE (EC 2.3.1.43) (LECITHIN-CHOLESTEROL ACYLTRANSFERASE) (PHOSPHOLIPID-CHOLESTEROL ACYLTRANSFERASE)</t>
  </si>
  <si>
    <t>LPCAT4</t>
  </si>
  <si>
    <t>LYSOPHOSPHOLIPID ACYLTRANSFERASE LPCAT4 (1-ACYLGLYCEROL-3-PHOSPHATE O-ACYLTRANSFERASE 7) (1-AGP ACYLTRANSFERASE 7) (1-AGPAT 7) (1-ACYLGLYCEROPHOSPHOCHOLINE O-ACYLTRANSFERASE) (EC 2.3.1.23) (1-ACYLGLYCEROPHOSPHOSERINE O-ACYLTRANSFERASE) (EC 2.3.1.N6) (1-ALKENYLGLYCEROPHOSPHOETHANOLAMINE O-ACYLTRANSFERASE) (EC 2.3.1.121) (1-ALKYLGLYCEROPHOSPHOCHOLINE O-ACETYLTRANSFERASE) (EC 2.3.1.67) (ACYLTRANSFERASE-LIKE 3) (LYSOPHOSPHATIDYLCHOLINE ACYLTRANSFERASE 4) (LYSOPHOSPHATIDYLETHANOLAMINE ACYLTRANSFERASE 2) (EC 2.3.1.N7)</t>
  </si>
  <si>
    <t>MTMR1</t>
  </si>
  <si>
    <t>MYOTUBULARIN-RELATED PROTEIN 1 (PHOSPHATIDYLINOSITOL-3,5-BISPHOSPHATE 3-PHOSPHATASE) (EC 3.1.3.95) (PHOSPHATIDYLINOSITOL-3-PHOSPHATE PHOSPHATASE) (EC 3.1.3.64)</t>
  </si>
  <si>
    <t>MTMR14</t>
  </si>
  <si>
    <t>MYOTUBULARIN-RELATED PROTEIN 14 (EC 3.1.3.-) (HCV NS5A-TRANSACTIVATED PROTEIN 4 SPLICE VARIANT A-BINDING PROTEIN 1) (NS5ATP4ABP1) (HJUMPY)</t>
  </si>
  <si>
    <t>OCRL</t>
  </si>
  <si>
    <t>INOSITOL POLYPHOSPHATE 5-PHOSPHATASE OCRL (EC 3.1.3.36) (EC 3.1.3.56) (INOSITOL POLYPHOSPHATE 5-PHOSPHATASE OCRL-1) (PHOSPHATIDYLINOSITOL 3,4,5-TRIPHOSPHATE 5-PHOSPHATASE) (EC 3.1.3.86)</t>
  </si>
  <si>
    <t>PCYT2</t>
  </si>
  <si>
    <t>ETHANOLAMINE-PHOSPHATE CYTIDYLYLTRANSFERASE (EC 2.7.7.14) (CTP:PHOSPHOETHANOLAMINE CYTIDYLYLTRANSFERASE) (PHOSPHORYLETHANOLAMINE TRANSFERASE)</t>
  </si>
  <si>
    <t>PI4K2A</t>
  </si>
  <si>
    <t>PHOSPHATIDYLINOSITOL 4-KINASE TYPE 2-ALPHA (EC 2.7.1.67) (PHOSPHATIDYLINOSITOL 4-KINASE TYPE II-ALPHA)</t>
  </si>
  <si>
    <t>PI4KB</t>
  </si>
  <si>
    <t>PHOSPHATIDYLINOSITOL 4-KINASE BETA (PI4K-BETA) (PI4KBETA) (PTDINS 4-KINASE BETA) (EC 2.7.1.67)</t>
  </si>
  <si>
    <t>PLA2G12A</t>
  </si>
  <si>
    <t>GROUP XIIA SECRETORY PHOSPHOLIPASE A2 (GXII SPLA2) (SPLA2-XII) (EC 3.1.1.4) (PHOSPHATIDYLCHOLINE 2-ACYLHYDROLASE 12A)</t>
  </si>
  <si>
    <t>PLEKHA1</t>
  </si>
  <si>
    <t>PLECKSTRIN HOMOLOGY DOMAIN-CONTAINING FAMILY A MEMBER 1 (PH DOMAIN-CONTAINING FAMILY A MEMBER 1) (TANDEM PH DOMAIN-CONTAINING PROTEIN 1) (TAPP-1)</t>
  </si>
  <si>
    <t>PTDSS1</t>
  </si>
  <si>
    <t>PHOSPHATIDYLSERINE SYNTHASE 1 (PSS-1) (PTDSER SYNTHASE 1) (EC 2.7.8.29) (SERINE-EXCHANGE ENZYME I)</t>
  </si>
  <si>
    <t>PTDSS2</t>
  </si>
  <si>
    <t>PHOSPHATIDYLSERINE SYNTHASE 2 (PSS-2) (PTDSER SYNTHASE 2) (EC 2.7.8.29) (SERINE-EXCHANGE ENZYME II)</t>
  </si>
  <si>
    <t>SELENOI</t>
  </si>
  <si>
    <t>ETHANOLAMINEPHOSPHOTRANSFERASE 1 (HEPT1) (EC 2.7.8.1) (SELENOPROTEIN I) (SELI)</t>
  </si>
  <si>
    <t>STARD10</t>
  </si>
  <si>
    <t>START DOMAIN-CONTAINING PROTEIN 10 (STARD10) (PCTP-LIKE PROTEIN) (PCTP-L) (SEROLOGICALLY DEFINED COLON CANCER ANTIGEN 28 HOMOLOG) (STAR-RELATED LIPID TRANSFER PROTEIN 10)</t>
  </si>
  <si>
    <t>VAC14</t>
  </si>
  <si>
    <t>PROTEIN VAC14 HOMOLOG</t>
  </si>
  <si>
    <t>macroautophagy</t>
  </si>
  <si>
    <t>ATG101</t>
  </si>
  <si>
    <t>AUTOPHAGY-RELATED PROTEIN 101</t>
  </si>
  <si>
    <t>ATG13</t>
  </si>
  <si>
    <t>AUTOPHAGY-RELATED PROTEIN 13</t>
  </si>
  <si>
    <t>ATG4B</t>
  </si>
  <si>
    <t>CYSTEINE PROTEASE ATG4B (EC 3.4.22.-) (AUTOPHAGY-RELATED PROTEIN 4 HOMOLOG B)</t>
  </si>
  <si>
    <t>ATP13A2</t>
  </si>
  <si>
    <t>POLYAMINE-TRANSPORTING ATPASE 13A2 (EC 7.6.2.-)</t>
  </si>
  <si>
    <t>FUNDC1</t>
  </si>
  <si>
    <t>FUN14 DOMAIN-CONTAINING PROTEIN 1</t>
  </si>
  <si>
    <t>MFN2</t>
  </si>
  <si>
    <t>MITOFUSIN-2 (EC 3.6.5.-) (HYPERTENSION-RELATED PROTEIN 1) (MITOCHONDRIAL ASSEMBLY REGULATORY FACTOR) (HSG PROTEIN) (TRANSMEMBRANE GTPASE MFN2)</t>
  </si>
  <si>
    <t>MTERF3</t>
  </si>
  <si>
    <t>TRANSCRIPTION TERMINATION FACTOR 3, MITOCHONDRIAL (MITOCHONDRIAL TRANSCRIPTION TERMINATION FACTOR 3) (MTERF3) (MTERF DOMAIN-CONTAINING PROTEIN 1, MITOCHONDRIAL)</t>
  </si>
  <si>
    <t>NBR1</t>
  </si>
  <si>
    <t>NEXT TO BRCA1 GENE 1 PROTEIN (MEMBRANE COMPONENT CHROMOSOME 17 SURFACE MARKER 2 HOMOLOG) (NEIGHBOR OF BRCA1 GENE 1 PROTEIN)</t>
  </si>
  <si>
    <t>PGAM5</t>
  </si>
  <si>
    <t>SERINE/THREONINE-PROTEIN PHOSPHATASE PGAM5, MITOCHONDRIAL (EC 3.1.3.16) (PHOSPHOGLYCERATE MUTASE FAMILY MEMBER 5)</t>
  </si>
  <si>
    <t>PLAA</t>
  </si>
  <si>
    <t>PHOSPHOLIPASE A-2-ACTIVATING PROTEIN (PLA2P) (PLAP)</t>
  </si>
  <si>
    <t>SNX14</t>
  </si>
  <si>
    <t>SORTING NEXIN-14</t>
  </si>
  <si>
    <t>PROTO-ONCOGENE TYROSINE-PROTEIN KINASE SRC (EC 2.7.10.2) (PROTO-ONCOGENE C-SRC) (PP60C-SRC) (P60-SRC)</t>
  </si>
  <si>
    <t>UBQLN1</t>
  </si>
  <si>
    <t>UBIQUILIN-1 (PROTEIN LINKING IAP WITH CYTOSKELETON 1) (PLIC-1)</t>
  </si>
  <si>
    <t>VACUOLE MEMBRANE PROTEIN 1 (TRANSMEMBRANE PROTEIN 49)</t>
  </si>
  <si>
    <t>WIPI2</t>
  </si>
  <si>
    <t>WD REPEAT DOMAIN PHOSPHOINOSITIDE-INTERACTING PROTEIN 2 (WIPI-2)</t>
  </si>
  <si>
    <t>YOD1</t>
  </si>
  <si>
    <t>UBIQUITIN THIOESTERASE OTU1 (EC 3.4.19.12)</t>
  </si>
  <si>
    <t>primede novoprime posttranslational protein folding</t>
  </si>
  <si>
    <t>'de novo' posttranslational protein folding</t>
  </si>
  <si>
    <t>BAG1</t>
  </si>
  <si>
    <t>BAG FAMILY MOLECULAR CHAPERONE REGULATOR 1 (BAG-1) (BCL-2-ASSOCIATED ATHANOGENE 1)</t>
  </si>
  <si>
    <t>CHCHD4</t>
  </si>
  <si>
    <t>MITOCHONDRIAL INTERMEMBRANE SPACE IMPORT AND ASSEMBLY PROTEIN 40 (COILED-COIL-HELIX-COILED-COIL-HELIX DOMAIN-CONTAINING PROTEIN 4)</t>
  </si>
  <si>
    <t>DNAJB14</t>
  </si>
  <si>
    <t>DNAJ HOMOLOG SUBFAMILY B MEMBER 14</t>
  </si>
  <si>
    <t>DNAJC7</t>
  </si>
  <si>
    <t>DNAJ HOMOLOG SUBFAMILY C MEMBER 7 (TETRATRICOPEPTIDE REPEAT PROTEIN 2) (TPR REPEAT PROTEIN 2)</t>
  </si>
  <si>
    <t>HSPA4</t>
  </si>
  <si>
    <t>HEAT SHOCK 70 KDA PROTEIN 4 (HEAT SHOCK 70-RELATED PROTEIN APG-2)</t>
  </si>
  <si>
    <t>HSPA9</t>
  </si>
  <si>
    <t>STRESS-70 PROTEIN, MITOCHONDRIAL (75 KDA GLUCOSE-REGULATED PROTEIN) (GRP-75) (HEAT SHOCK 70 KDA PROTEIN 9)</t>
  </si>
  <si>
    <t>PROSTAGLANDIN E SYNTHASE 3 (EC 5.3.99.3) (CYTOSOLIC PROSTAGLANDIN E2 SYNTHASE) (CPGES)</t>
  </si>
  <si>
    <t>regulation of type I interferon production</t>
  </si>
  <si>
    <t>cellular iron ion homeostasis</t>
  </si>
  <si>
    <t>ABCB7</t>
  </si>
  <si>
    <t>ATP-BINDING CASSETTE SUB-FAMILY B MEMBER 7, MITOCHONDRIAL (ATP-BINDING CASSETTE TRANSPORTER 7) (ABC TRANSPORTER 7 PROTEIN)</t>
  </si>
  <si>
    <t>CUL1</t>
  </si>
  <si>
    <t>CULLIN-1 (CUL-1)</t>
  </si>
  <si>
    <t>FXN</t>
  </si>
  <si>
    <t>FRATAXIN, MITOCHONDRIAL (EC 1.16.3.1) (FRIEDREICH ATAXIA PROTEIN) (FXN) [CLEAVED INTO: FRATAXIN INTERMEDIATE FORM (I-FXN); FRATAXIN(56-210) (M56-FXN); FRATAXIN(78-210) (D-FXN) (M78-FXN); FRATAXIN MATURE FORM (FRATAXIN(81-210)) (M81-FXN)]</t>
  </si>
  <si>
    <t>HAMP</t>
  </si>
  <si>
    <t>HEPCIDIN</t>
  </si>
  <si>
    <t>IREB2</t>
  </si>
  <si>
    <t>IRON-RESPONSIVE ELEMENT-BINDING PROTEIN 2 (IRE-BP 2)</t>
  </si>
  <si>
    <t>IRON-SULFUR CLUSTER ASSEMBLY ENZYME ISCU, MITOCHONDRIAL (NIFU-LIKE N-TERMINAL DOMAIN-CONTAINING PROTEIN) (NIFU-LIKE PROTEIN)</t>
  </si>
  <si>
    <t>NUBP1</t>
  </si>
  <si>
    <t>CYTOSOLIC FE-S CLUSTER ASSEMBLY FACTOR NUBP1 (NUCLEOTIDE-BINDING PROTEIN 1) (NBP 1)</t>
  </si>
  <si>
    <t>SKP1</t>
  </si>
  <si>
    <t>S-PHASE KINASE-ASSOCIATED PROTEIN 1 (CYCLIN-A/CDK2-ASSOCIATED PROTEIN P19) (S-PHASE KINASE-ASSOCIATED PROTEIN 1A) (P19A) (P19SKP1)</t>
  </si>
  <si>
    <t>SLC46A1</t>
  </si>
  <si>
    <t>PROTON-COUPLED FOLATE TRANSPORTER (HEME CARRIER PROTEIN 1) (PCFT/HCP1) (SOLUTE CARRIER FAMILY 46 MEMBER 1)</t>
  </si>
  <si>
    <t>regulation of cell division</t>
  </si>
  <si>
    <t>AHCTF1</t>
  </si>
  <si>
    <t>PROTEIN ELYS (EMBRYONIC LARGE MOLECULE DERIVED FROM YOLK SAC) (PROTEIN MEL-28) (PUTATIVE AT-HOOK-CONTAINING TRANSCRIPTION FACTOR 1)</t>
  </si>
  <si>
    <t>CIB1</t>
  </si>
  <si>
    <t>CALCIUM AND INTEGRIN-BINDING PROTEIN 1 (CIB) (CALCIUM- AND INTEGRIN-BINDING PROTEIN) (CIBP) (CALMYRIN) (DNA-PKCS-INTERACTING PROTEIN) (KINASE-INTERACTING PROTEIN) (KIP) (SNK-INTERACTING PROTEIN 2-28) (SIP2-28)</t>
  </si>
  <si>
    <t>KLHL21</t>
  </si>
  <si>
    <t>KELCH-LIKE PROTEIN 21</t>
  </si>
  <si>
    <t>MYO19</t>
  </si>
  <si>
    <t>UNCONVENTIONAL MYOSIN-XIX</t>
  </si>
  <si>
    <t>PRE-MRNA-PROCESSING FACTOR 40 HOMOLOG A (FORMIN-BINDING PROTEIN 11) (FBP-11) (FORMIN-BINDING PROTEIN 3)</t>
  </si>
  <si>
    <t>SETD2</t>
  </si>
  <si>
    <t>HISTONE-LYSINE N-METHYLTRANSFERASE SETD2 (EC 2.1.1.359) (LYSINE N-METHYLTRANSFERASE 3A) (PROTEIN-LYSINE N-METHYLTRANSFERASE SETD2) (EC 2.1.1.-) (SET DOMAIN-CONTAINING PROTEIN 2)</t>
  </si>
  <si>
    <t>TP63</t>
  </si>
  <si>
    <t>TUMOR PROTEIN 63 (P63) (TRANSFORMATION-RELATED PROTEIN 63) (TP63) (TUMOR PROTEIN P73-LIKE) (P73L)</t>
  </si>
  <si>
    <t>TXNIP</t>
  </si>
  <si>
    <t>THIOREDOXIN-INTERACTING PROTEIN</t>
  </si>
  <si>
    <t>UBIQUITIN CARBOXYL-TERMINAL HYDROLASE CYLD (EC 3.4.19.12) (DEUBIQUITINATING ENZYME CYLD) (UBIQUITIN THIOESTERASE CYLD) (UBIQUITIN-SPECIFIC-PROCESSING PROTEASE CYLD)</t>
  </si>
  <si>
    <t>DHX33</t>
  </si>
  <si>
    <t>ATP-DEPENDENT RNA HELICASE DHX33 (EC 3.6.4.13) (DEAH BOX PROTEIN 33)</t>
  </si>
  <si>
    <t>DTX4</t>
  </si>
  <si>
    <t>E3 UBIQUITIN-PROTEIN LIGASE DTX4 (EC 2.3.2.27) (PROTEIN DELTEX-4) (DELTEX4) (RING-TYPE E3 UBIQUITIN TRANSFERASE DTX4)</t>
  </si>
  <si>
    <t>GPATCH3</t>
  </si>
  <si>
    <t>G PATCH DOMAIN-CONTAINING PROTEIN 3</t>
  </si>
  <si>
    <t>MAVS</t>
  </si>
  <si>
    <t>MITOCHONDRIAL ANTIVIRAL-SIGNALING PROTEIN (MAVS) (CARD ADAPTER INDUCING INTERFERON BETA) (CARDIF) (INTERFERON BETA PROMOTER STIMULATOR PROTEIN 1) (IPS-1) (PUTATIVE NF-KAPPA-B-ACTIVATING PROTEIN 031N) (VIRUS-INDUCED-SIGNALING ADAPTER) (VISA)</t>
  </si>
  <si>
    <t>MYD88</t>
  </si>
  <si>
    <t>MYELOID DIFFERENTIATION PRIMARY RESPONSE PROTEIN MYD88</t>
  </si>
  <si>
    <t>NFKB2</t>
  </si>
  <si>
    <t>NUCLEAR FACTOR NF-KAPPA-B P100 SUBUNIT (DNA-BINDING FACTOR KBF2) (NUCLEAR FACTOR OF KAPPA LIGHT POLYPEPTIDE GENE ENHANCER IN B-CELLS 2) [CLEAVED INTO: NUCLEAR FACTOR NF-KAPPA-B P52 SUBUNIT]</t>
  </si>
  <si>
    <t>NPLOC4</t>
  </si>
  <si>
    <t>NUCLEAR PROTEIN LOCALIZATION PROTEIN 4 HOMOLOG (PROTEIN NPL4)</t>
  </si>
  <si>
    <t>PCBP2</t>
  </si>
  <si>
    <t>POLY(RC)-BINDING PROTEIN 2 (ALPHA-CP2) (CTBP) (CBP) (PUTATIVE HETEROGENEOUS NUCLEAR RIBONUCLEOPROTEIN X) (HNRNP X)</t>
  </si>
  <si>
    <t>POLR1C</t>
  </si>
  <si>
    <t>DNA-DIRECTED RNA POLYMERASES I AND III SUBUNIT RPAC1 (DNA-DIRECTED RNA POLYMERASE I SUBUNIT C) (RNA POLYMERASES I AND III SUBUNIT AC1)</t>
  </si>
  <si>
    <t>POLR3C</t>
  </si>
  <si>
    <t>DNA-DIRECTED RNA POLYMERASE III SUBUNIT RPC3 (RNA POLYMERASE III SUBUNIT C3) (DNA-DIRECTED RNA POLYMERASE III SUBUNIT C)</t>
  </si>
  <si>
    <t>POLR3D</t>
  </si>
  <si>
    <t>DNA-DIRECTED RNA POLYMERASE III SUBUNIT RPC4 (RNA POLYMERASE III SUBUNIT C4) (DNA-DIRECTED RNA POLYMERASE III SUBUNIT D) (PROTEIN BN51) (RNA POLYMERASE III 47 KDA SUBUNIT) (RPC53 HOMOLOG)</t>
  </si>
  <si>
    <t>POLR3E</t>
  </si>
  <si>
    <t>DNA-DIRECTED RNA POLYMERASE III SUBUNIT RPC5 (RNA POLYMERASE III SUBUNIT 5) (RNA POLYMERASE III SUBUNIT C5) (SEX-LETHAL INTERACTOR HOMOLOG) (SXL INTERACTOR)</t>
  </si>
  <si>
    <t>POLR3G</t>
  </si>
  <si>
    <t>DNA-DIRECTED RNA POLYMERASE III SUBUNIT RPC7 (RNA POLYMERASE III SUBUNIT C7) (DNA-DIRECTED RNA POLYMERASE III SUBUNIT G)</t>
  </si>
  <si>
    <t>POLR3K</t>
  </si>
  <si>
    <t>DNA-DIRECTED RNA POLYMERASE III SUBUNIT RPC10 (RNA POLYMERASE III SUBUNIT C10) (DNA-DIRECTED RNA POLYMERASE III SUBUNIT K) (RNA POLYMERASE III 12.5 KDA SUBUNIT) (RPC12.5) (RNA POLYMERASE III SUBUNIT C11) (HSC11P) (RPC11) (HRPC11)</t>
  </si>
  <si>
    <t>RNF216</t>
  </si>
  <si>
    <t>E3 UBIQUITIN-PROTEIN LIGASE RNF216 (EC 2.3.2.27) (RING FINGER PROTEIN 216) (RING-TYPE E3 UBIQUITIN TRANSFERASE RNF216) (TRIAD DOMAIN-CONTAINING PROTEIN 3) (UBIQUITIN-CONJUGATING ENZYME 7-INTERACTING PROTEIN 1) (ZINC FINGER PROTEIN INHIBITING NF-KAPPA-B)</t>
  </si>
  <si>
    <t>RNF26</t>
  </si>
  <si>
    <t>E3 UBIQUITIN-PROTEIN LIGASE RNF26 (EC 2.3.2.27) (RING FINGER PROTEIN 26)</t>
  </si>
  <si>
    <t>TNFAIP3</t>
  </si>
  <si>
    <t>TUMOR NECROSIS FACTOR ALPHA-INDUCED PROTEIN 3 (TNF ALPHA-INDUCED PROTEIN 3) (EC 2.3.2.-) (EC 3.4.19.12) (PUTATIVE DNA-BINDING PROTEIN A20) (ZINC FINGER PROTEIN A20)</t>
  </si>
  <si>
    <t>ribosome biogenesis</t>
  </si>
  <si>
    <t>focal adhesion assembly</t>
  </si>
  <si>
    <t>FERMITIN FAMILY HOMOLOG 2 (KINDLIN-2)</t>
  </si>
  <si>
    <t>RCC2</t>
  </si>
  <si>
    <t>PROTEIN RCC2 HOMOLOG</t>
  </si>
  <si>
    <t>SORBS1</t>
  </si>
  <si>
    <t>SORBIN AND SH3 DOMAIN-CONTAINING PROTEIN 1 (PONSIN) (SH3 DOMAIN PROTEIN 5) (SH3P12) (C-CBL-ASSOCIATED PROTEIN) (CAP)</t>
  </si>
  <si>
    <t>TAOK2</t>
  </si>
  <si>
    <t>SERINE/THREONINE-PROTEIN KINASE TAO2 (EC 2.7.11.1) (THOUSAND AND ONE AMINO ACID PROTEIN 2)</t>
  </si>
  <si>
    <t>mitochondrial translational elongation</t>
  </si>
  <si>
    <t>AURKAIP1</t>
  </si>
  <si>
    <t>AURORA KINASE A-INTERACTING PROTEIN (AURKA-INTERACTING PROTEIN) (28S RIBOSOMAL PROTEIN S38, MITOCHONDRIAL) (MRP-S38)</t>
  </si>
  <si>
    <t>DAP3</t>
  </si>
  <si>
    <t>28S RIBOSOMAL PROTEIN S29, MITOCHONDRIAL (MRP-S29) (S29MT) (DEATH-ASSOCIATED PROTEIN 3) (DAP-3) (IONIZING RADIATION RESISTANCE CONFERRING PROTEIN) (MITOCHONDRIAL SMALL RIBOSOMAL SUBUNIT PROTEIN MS29)</t>
  </si>
  <si>
    <t>ERAL1</t>
  </si>
  <si>
    <t>GTPASE ERA, MITOCHONDRIAL (ERA-LIKE PROTEIN 1)</t>
  </si>
  <si>
    <t>GADD45GIP1</t>
  </si>
  <si>
    <t>GROWTH ARREST AND DNA DAMAGE-INDUCIBLE PROTEINS-INTERACTING PROTEIN 1 (39S RIBOSOMAL PROTEIN L59, MITOCHONDRIAL) (MRP-L59)</t>
  </si>
  <si>
    <t>GFM1</t>
  </si>
  <si>
    <t>ELONGATION FACTOR G, MITOCHONDRIAL (EF-GMT) (ELONGATION FACTOR G 1, MITOCHONDRIAL) (MEF-G 1) (ELONGATION FACTOR G1)</t>
  </si>
  <si>
    <t>MRPL1</t>
  </si>
  <si>
    <t>39S RIBOSOMAL PROTEIN L1, MITOCHONDRIAL (L1MT) (MRP-L1)</t>
  </si>
  <si>
    <t>MRPL10</t>
  </si>
  <si>
    <t>39S RIBOSOMAL PROTEIN L10, MITOCHONDRIAL (L10MT) (MRP-L10)</t>
  </si>
  <si>
    <t>MRPL15</t>
  </si>
  <si>
    <t>39S RIBOSOMAL PROTEIN L15, MITOCHONDRIAL (L15MT) (MRP-L15)</t>
  </si>
  <si>
    <t>MRPL19</t>
  </si>
  <si>
    <t>39S RIBOSOMAL PROTEIN L19, MITOCHONDRIAL (L19MT) (MRP-L19)</t>
  </si>
  <si>
    <t>MRPL20</t>
  </si>
  <si>
    <t>39S RIBOSOMAL PROTEIN L20, MITOCHONDRIAL (L20MT) (MRP-L20)</t>
  </si>
  <si>
    <t>MRPL36</t>
  </si>
  <si>
    <t>39S RIBOSOMAL PROTEIN L36, MITOCHONDRIAL (L36MT) (MRP-L36)</t>
  </si>
  <si>
    <t>MRPL38</t>
  </si>
  <si>
    <t>39S RIBOSOMAL PROTEIN L38, MITOCHONDRIAL (L38MT) (MRP-L38)</t>
  </si>
  <si>
    <t>MRPL44</t>
  </si>
  <si>
    <t>39S RIBOSOMAL PROTEIN L44, MITOCHONDRIAL (L44MT) (MRP-L44) (EC 3.1.26.-)</t>
  </si>
  <si>
    <t>MRPL46</t>
  </si>
  <si>
    <t>39S RIBOSOMAL PROTEIN L46, MITOCHONDRIAL (L46MT) (MRP-L46)</t>
  </si>
  <si>
    <t>MRPL49</t>
  </si>
  <si>
    <t>39S RIBOSOMAL PROTEIN L49, MITOCHONDRIAL (L49MT) (MRP-L49)</t>
  </si>
  <si>
    <t>MRPL53</t>
  </si>
  <si>
    <t>39S RIBOSOMAL PROTEIN L53, MITOCHONDRIAL (L53MT) (MRP-L53)</t>
  </si>
  <si>
    <t>39S RIBOSOMAL PROTEIN L9, MITOCHONDRIAL (L9MT) (MRP-L9)</t>
  </si>
  <si>
    <t>MRPS17</t>
  </si>
  <si>
    <t>28S RIBOSOMAL PROTEIN S17, MITOCHONDRIAL (MRP-S17) (S17MT) (MITOCHONDRIAL SMALL RIBOSOMAL SUBUNIT PROTEIN US17M)</t>
  </si>
  <si>
    <t>MRPS18A</t>
  </si>
  <si>
    <t>28S RIBOSOMAL PROTEIN S18A, MITOCHONDRIAL (MRP-S18-A) (MRPS18A) (S18MT-A) (28S RIBOSOMAL PROTEIN S18-3, MITOCHONDRIAL) (MRP-S18-3)</t>
  </si>
  <si>
    <t>MRPS2</t>
  </si>
  <si>
    <t>28S RIBOSOMAL PROTEIN S2, MITOCHONDRIAL (MRP-S2) (S2MT)</t>
  </si>
  <si>
    <t>MRPS24</t>
  </si>
  <si>
    <t>28S RIBOSOMAL PROTEIN S24, MITOCHONDRIAL (MRP-S24) (S24MT)</t>
  </si>
  <si>
    <t>MRPS25</t>
  </si>
  <si>
    <t>28S RIBOSOMAL PROTEIN S25, MITOCHONDRIAL (MRP-S25) (S25MT)</t>
  </si>
  <si>
    <t>MRPS26</t>
  </si>
  <si>
    <t>28S RIBOSOMAL PROTEIN S26, MITOCHONDRIAL (MRP-S26) (S26MT)</t>
  </si>
  <si>
    <t>MRPS35</t>
  </si>
  <si>
    <t>28S RIBOSOMAL PROTEIN S35, MITOCHONDRIAL (MRP-S35) (S35MT)</t>
  </si>
  <si>
    <t>MRPS7</t>
  </si>
  <si>
    <t>28S RIBOSOMAL PROTEIN S7, MITOCHONDRIAL (MRP-S7) (S7MT)</t>
  </si>
  <si>
    <t>MRPS9</t>
  </si>
  <si>
    <t>28S RIBOSOMAL PROTEIN S9, MITOCHONDRIAL (MRP-S9) (S9MT)</t>
  </si>
  <si>
    <t>PTCD3</t>
  </si>
  <si>
    <t>PENTATRICOPEPTIDE REPEAT DOMAIN-CONTAINING PROTEIN 3, MITOCHONDRIAL</t>
  </si>
  <si>
    <t>mitochondrion organization</t>
  </si>
  <si>
    <t>AKT3</t>
  </si>
  <si>
    <t>RAC-GAMMA SERINE/THREONINE-PROTEIN KINASE (EC 2.7.11.1) (PROTEIN KINASE AKT-3) (PROTEIN KINASE B GAMMA) (PKB GAMMA) (RAC-PK-GAMMA)</t>
  </si>
  <si>
    <t>ATP2A1</t>
  </si>
  <si>
    <t>SARCOPLASMIC/ENDOPLASMIC RETICULUM CALCIUM ATPASE 1 (SERCA1) (SR CA(2+)-ATPASE 1) (EC 7.2.2.10) (CALCIUM PUMP 1) (CALCIUM-TRANSPORTING ATPASE SARCOPLASMIC RETICULUM TYPE, FAST TWITCH SKELETAL MUSCLE ISOFORM) (ENDOPLASMIC RETICULUM CLASS 1/2 CA(2+) ATPASE)</t>
  </si>
  <si>
    <t>APOPTOSIS REGULATOR BAX (BCL-2-LIKE PROTEIN 4) (BCL2-L-4)</t>
  </si>
  <si>
    <t>BCS1L</t>
  </si>
  <si>
    <t>MITOCHONDRIAL CHAPERONE BCS1 (BCS1-LIKE PROTEIN)</t>
  </si>
  <si>
    <t>BCL2/ADENOVIRUS E1B 19 KDA PROTEIN-INTERACTING PROTEIN 3-LIKE (NIP3-LIKE PROTEIN X) (NIP3L)</t>
  </si>
  <si>
    <t>CXADR</t>
  </si>
  <si>
    <t>COXSACKIEVIRUS AND ADENOVIRUS RECEPTOR HOMOLOG (CAR)</t>
  </si>
  <si>
    <t>DNAJA3</t>
  </si>
  <si>
    <t>DNAJ HOMOLOG SUBFAMILY A MEMBER 3, MITOCHONDRIAL (DNAJ PROTEIN TID-1) (HTID-1) (HEPATOCELLULAR CARCINOMA-ASSOCIATED ANTIGEN 57) (TUMOROUS IMAGINAL DISCS PROTEIN TID56 HOMOLOG)</t>
  </si>
  <si>
    <t>EUKARYOTIC TRANSLATION INITIATION FACTOR 4 GAMMA 1 (EIF-4-GAMMA 1) (EIF-4G 1) (EIF-4G1) (P220)</t>
  </si>
  <si>
    <t>FBXO7</t>
  </si>
  <si>
    <t>F-BOX ONLY PROTEIN 7</t>
  </si>
  <si>
    <t>FIS1</t>
  </si>
  <si>
    <t>MITOCHONDRIAL FISSION 1 PROTEIN (FIS1 HOMOLOG) (HFIS1) (TETRATRICOPEPTIDE REPEAT PROTEIN 11) (TPR REPEAT PROTEIN 11)</t>
  </si>
  <si>
    <t>MFF</t>
  </si>
  <si>
    <t>MITOCHONDRIAL FISSION FACTOR</t>
  </si>
  <si>
    <t>MIEF1</t>
  </si>
  <si>
    <t>MITOCHONDRIAL DYNAMICS PROTEIN MID51 (MITOCHONDRIAL DYNAMICS PROTEIN OF 51 KDA HOMOLOG) (MITOCHONDRIAL ELONGATION FACTOR 1) (SMITH-MAGENIS SYNDROME CHROMOSOMAL REGION CANDIDATE GENE 7 PROTEIN-LIKE)</t>
  </si>
  <si>
    <t>MIGA1</t>
  </si>
  <si>
    <t>MITOGUARDIN 1 (PROTEIN FAM73A)</t>
  </si>
  <si>
    <t>MSTO1</t>
  </si>
  <si>
    <t>PROTEIN MISATO HOMOLOG 1</t>
  </si>
  <si>
    <t>OTC</t>
  </si>
  <si>
    <t>ORNITHINE CARBAMOYLTRANSFERASE, MITOCHONDRIAL (EC 2.1.3.3) (ORNITHINE TRANSCARBAMYLASE) (OTCASE)</t>
  </si>
  <si>
    <t>PHB2</t>
  </si>
  <si>
    <t>PROHIBITIN-2</t>
  </si>
  <si>
    <t>PRESEQUENCE PROTEASE, MITOCHONDRIAL (EC 3.4.24.-) (PITRILYSIN METALLOPROTEINASE 1)</t>
  </si>
  <si>
    <t>PEROXISOME PROLIFERATOR-ACTIVATED RECEPTOR GAMMA COACTIVATOR-RELATED PROTEIN 1 (PGC-1-RELATED COACTIVATOR) (PRC)</t>
  </si>
  <si>
    <t>NAD-DEPENDENT PROTEIN DEACYLASE SIRTUIN-5, MITOCHONDRIAL (EC 2.3.1.-) (REGULATORY PROTEIN SIR2 HOMOLOG 5)</t>
  </si>
  <si>
    <t>SOLUTE CARRIER FAMILY 25 MEMBER 33</t>
  </si>
  <si>
    <t>SUPV3L1</t>
  </si>
  <si>
    <t>ATP-DEPENDENT RNA HELICASE SUPV3L1, MITOCHONDRIAL (EC 3.6.4.13) (SUPPRESSOR OF VAR1 3-LIKE PROTEIN 1) (SUV3-LIKE PROTEIN 1)</t>
  </si>
  <si>
    <t>TFB1M</t>
  </si>
  <si>
    <t>DIMETHYLADENOSINE TRANSFERASE 1, MITOCHONDRIAL (EC 2.1.1.-) (MITOCHONDRIAL 12S RRNA DIMETHYLASE 1) (MITOCHONDRIAL TRANSCRIPTION FACTOR B1) (MTTFB1) (S-ADENOSYLMETHIONINE-6-N', N'-ADENOSYL(RRNA) DIMETHYLTRANSFERASE 1)</t>
  </si>
  <si>
    <t>TFB2M</t>
  </si>
  <si>
    <t>DIMETHYLADENOSINE TRANSFERASE 2, MITOCHONDRIAL (EC 2.1.1.-) (HEPATITIS C VIRUS NS5A-TRANSACTIVATED PROTEIN 5) (HCV NS5A-TRANSACTIVATED PROTEIN 5) (MITOCHONDRIAL 12S RRNA DIMETHYLASE 2) (MITOCHONDRIAL TRANSCRIPTION FACTOR B2) (H-MTTFB) (H-MTTFB2) (HTFB2M) (MTTFB2) (S-ADENOSYLMETHIONINE-6-N', N'-ADENOSYL(RRNA) DIMETHYLTRANSFERASE 2)</t>
  </si>
  <si>
    <t>TIMM10B</t>
  </si>
  <si>
    <t>MITOCHONDRIAL IMPORT INNER MEMBRANE TRANSLOCASE SUBUNIT TIM10 B (MITOCHONDRIAL IMPORT INNER MEMBRANE TRANSLOCASE SUBUNIT TIM9 B) (TIMM10B) (TIM10B)</t>
  </si>
  <si>
    <t>TIMM17A</t>
  </si>
  <si>
    <t>MITOCHONDRIAL IMPORT INNER MEMBRANE TRANSLOCASE SUBUNIT TIM17-A (INNER MEMBRANE PREPROTEIN TRANSLOCASE TIM17A)</t>
  </si>
  <si>
    <t>TIMM23</t>
  </si>
  <si>
    <t>MITOCHONDRIAL IMPORT INNER MEMBRANE TRANSLOCASE SUBUNIT TIM23</t>
  </si>
  <si>
    <t>TIMM44</t>
  </si>
  <si>
    <t>MITOCHONDRIAL IMPORT INNER MEMBRANE TRANSLOCASE SUBUNIT TIM44</t>
  </si>
  <si>
    <t>TMEM70</t>
  </si>
  <si>
    <t>TRANSMEMBRANE PROTEIN 70, MITOCHONDRIAL</t>
  </si>
  <si>
    <t>TOMM34</t>
  </si>
  <si>
    <t>MITOCHONDRIAL IMPORT RECEPTOR SUBUNIT TOM34 (TRANSLOCASE OF OUTER MEMBRANE 34 KDA SUBUNIT)</t>
  </si>
  <si>
    <t>ATP-DEPENDENT ZINC METALLOPROTEASE YME1L1 (EC 3.4.24.-) (ATP-DEPENDENT METALLOPROTEASE FTSH1) (YME1-LIKE PROTEIN 1)</t>
  </si>
  <si>
    <t>mitotic metaphase plate congression</t>
  </si>
  <si>
    <t>BOD1</t>
  </si>
  <si>
    <t>BIORIENTATION OF CHROMOSOMES IN CELL DIVISION PROTEIN 1 (BIORIENTATION DEFECTIVE PROTEIN 1) (PROTEIN FAM44B)</t>
  </si>
  <si>
    <t>CHMP1B</t>
  </si>
  <si>
    <t>CHARGED MULTIVESICULAR BODY PROTEIN 1B (CHROMATIN-MODIFYING PROTEIN 1B) (CHMP1B)</t>
  </si>
  <si>
    <t>IMPORTIN SUBUNIT BETA-1 (KARYOPHERIN SUBUNIT BETA-1) (NUCLEAR FACTOR P97) (PORE TARGETING COMPLEX 97 KDA SUBUNIT) (PTAC97) (SCG)</t>
  </si>
  <si>
    <t>PIN2/TERF1-INTERACTING TELOMERASE INHIBITOR 1 (PIN2-INTERACTING PROTEIN X1)</t>
  </si>
  <si>
    <t>RRS1</t>
  </si>
  <si>
    <t>RIBOSOME BIOGENESIS REGULATORY PROTEIN HOMOLOG</t>
  </si>
  <si>
    <t>multivesicular body assembly</t>
  </si>
  <si>
    <t>IST1</t>
  </si>
  <si>
    <t>IST1 HOMOLOG</t>
  </si>
  <si>
    <t>PDCD6IP</t>
  </si>
  <si>
    <t>PROGRAMMED CELL DEATH 6-INTERACTING PROTEIN (SIGNAL TRANSDUCTION PROTEIN XP95)</t>
  </si>
  <si>
    <t>LEMD3</t>
  </si>
  <si>
    <t>INNER NUCLEAR MEMBRANE PROTEIN MAN1 (LEM DOMAIN-CONTAINING PROTEIN 3)</t>
  </si>
  <si>
    <t>NUP155</t>
  </si>
  <si>
    <t>NUCLEAR PORE COMPLEX PROTEIN NUP155 (155 KDA NUCLEOPORIN) (NUCLEOPORIN NUP155) (P140)</t>
  </si>
  <si>
    <t>NUP54</t>
  </si>
  <si>
    <t>NUCLEOPORIN P54 (54 KDA NUCLEOPORIN)</t>
  </si>
  <si>
    <t>SYNE1</t>
  </si>
  <si>
    <t>NESPRIN-1 (ENAPTIN) (KASH DOMAIN-CONTAINING PROTEIN 1) (KASH1) (MYOCYTE NUCLEAR ENVELOPE PROTEIN 1) (MYNE-1) (NUCLEAR ENVELOPE SPECTRIN REPEAT PROTEIN 1) (SYNAPTIC NUCLEAR ENVELOPE PROTEIN 1) (SYNE-1)</t>
  </si>
  <si>
    <t>TMEM170A</t>
  </si>
  <si>
    <t>TRANSMEMBRANE PROTEIN 170A</t>
  </si>
  <si>
    <t>AAMP</t>
  </si>
  <si>
    <t>ANGIO-ASSOCIATED MIGRATORY CELL PROTEIN</t>
  </si>
  <si>
    <t>ABCE1</t>
  </si>
  <si>
    <t>ATP-BINDING CASSETTE SUB-FAMILY E MEMBER 1 (RNASE L INHIBITOR) (RIBONUCLEASE 4 INHIBITOR) (RNS4I)</t>
  </si>
  <si>
    <t>BYSTIN</t>
  </si>
  <si>
    <t>C1D</t>
  </si>
  <si>
    <t>NUCLEAR NUCLEIC ACID-BINDING PROTEIN C1D</t>
  </si>
  <si>
    <t>DCAF13</t>
  </si>
  <si>
    <t>DDB1- AND CUL4-ASSOCIATED FACTOR 13 (WD REPEAT AND SOF DOMAIN-CONTAINING PROTEIN 1)</t>
  </si>
  <si>
    <t>DDX27</t>
  </si>
  <si>
    <t>PROBABLE ATP-DEPENDENT RNA HELICASE DDX27 (EC 3.6.4.13) (DEAD BOX PROTEIN 27)</t>
  </si>
  <si>
    <t>DDX52</t>
  </si>
  <si>
    <t>PROBABLE ATP-DEPENDENT RNA HELICASE DDX52 (EC 3.6.4.13) (DEAD BOX PROTEIN 52)</t>
  </si>
  <si>
    <t>DDX56</t>
  </si>
  <si>
    <t>PROBABLE ATP-DEPENDENT RNA HELICASE DDX56 (EC 3.6.4.13) (DEAD BOX PROTEIN 56)</t>
  </si>
  <si>
    <t>DHX37</t>
  </si>
  <si>
    <t>PROBABLE ATP-DEPENDENT RNA HELICASE DHX37 (EC 3.6.4.13) (DEAH BOX PROTEIN 37)</t>
  </si>
  <si>
    <t>DIEXF</t>
  </si>
  <si>
    <t>DIGESTIVE ORGAN EXPANSION FACTOR</t>
  </si>
  <si>
    <t>EBNA1BP2</t>
  </si>
  <si>
    <t>PROBABLE RRNA-PROCESSING PROTEIN EBP2</t>
  </si>
  <si>
    <t>RIBOSOMAL RNA SMALL SUBUNIT METHYLTRANSFERASE NEP1 (EC 2.1.1.-) (18S RRNA (PSEUDOURIDINE(1248)-N1)-METHYLTRANSFERASE) (18S RRNA PSI1248 METHYLTRANSFERASE) (NUCLEOLAR PROTEIN EMG1 HOMOLOG) (PROTEIN C2F) (RIBOSOME BIOGENESIS PROTEIN NEP1)</t>
  </si>
  <si>
    <t>EXOSC5</t>
  </si>
  <si>
    <t>EXOSOME COMPLEX COMPONENT RRP46 (EXOSOME COMPONENT 5) (RIBOSOMAL RNA-PROCESSING PROTEIN 46)</t>
  </si>
  <si>
    <t>EXOSOME COMPLEX COMPONENT MTR3 (EXOSOME COMPONENT 6) (MRNA TRANSPORT REGULATOR 3 HOMOLOG)</t>
  </si>
  <si>
    <t>EXOSC7</t>
  </si>
  <si>
    <t>EXOSOME COMPLEX COMPONENT RRP42 (EXOSOME COMPONENT 7) (RIBOSOMAL RNA-PROCESSING PROTEIN 42) (P8)</t>
  </si>
  <si>
    <t>RRNA 2'-O-METHYLTRANSFERASE FIBRILLARIN (EC 2.1.1.-) (HISTONE-GLUTAMINE METHYLTRANSFERASE) (U6 SNRNA 2'-O-METHYLTRANSFERASE FIBRILLARIN)</t>
  </si>
  <si>
    <t>RRNA-PROCESSING PROTEIN FCF1 HOMOLOG</t>
  </si>
  <si>
    <t>GNL2</t>
  </si>
  <si>
    <t>NUCLEOLAR GTP-BINDING PROTEIN 2</t>
  </si>
  <si>
    <t>GUANINE NUCLEOTIDE-BINDING PROTEIN-LIKE 3 (NUCLEOSTEMIN-LIKE PROTEIN)</t>
  </si>
  <si>
    <t>GNL3L</t>
  </si>
  <si>
    <t>GUANINE NUCLEOTIDE-BINDING PROTEIN-LIKE 3-LIKE PROTEIN</t>
  </si>
  <si>
    <t>GTF3A</t>
  </si>
  <si>
    <t>TRANSCRIPTION FACTOR IIIA (TFIIIA) (S-TFIIIA/O-TFIIIA)</t>
  </si>
  <si>
    <t>HEATR1</t>
  </si>
  <si>
    <t>HEAT REPEAT-CONTAINING PROTEIN 1 (PROTEIN BAP28)</t>
  </si>
  <si>
    <t>IMP4</t>
  </si>
  <si>
    <t>U3 SMALL NUCLEOLAR RIBONUCLEOPROTEIN PROTEIN IMP4 (U3 SNORNP PROTEIN IMP4) (BRIX DOMAIN-CONTAINING PROTEIN 4)</t>
  </si>
  <si>
    <t>ISG20L2</t>
  </si>
  <si>
    <t>INTERFERON-STIMULATED 20 KDA EXONUCLEASE-LIKE 2 (EC 3.1.-.-)</t>
  </si>
  <si>
    <t>MALSU1</t>
  </si>
  <si>
    <t>MITOCHONDRIAL ASSEMBLY OF RIBOSOMAL LARGE SUBUNIT PROTEIN 1</t>
  </si>
  <si>
    <t>MTG1</t>
  </si>
  <si>
    <t>MITOCHONDRIAL RIBOSOME-ASSOCIATED GTPASE 1 (MITOCHONDRIAL GTPASE 1)</t>
  </si>
  <si>
    <t>NOB1</t>
  </si>
  <si>
    <t>RNA-BINDING PROTEIN NOB1 (EC 3.1.-.-)</t>
  </si>
  <si>
    <t>NUCLEOLAR COMPLEX PROTEIN 4 HOMOLOG (NOC4 PROTEIN HOMOLOG) (NOC4-LIKE PROTEIN) (NUCLEOLAR COMPLEX-ASSOCIATED PROTEIN 4-LIKE PROTEIN)</t>
  </si>
  <si>
    <t>NOL8</t>
  </si>
  <si>
    <t>NUCLEOLAR PROTEIN 8 (NUCLEOLAR PROTEIN NOP132)</t>
  </si>
  <si>
    <t>NOLC1</t>
  </si>
  <si>
    <t>NUCLEOLAR AND COILED-BODY PHOSPHOPROTEIN 1 (140 KDA NUCLEOLAR PHOSPHOPROTEIN) (NOPP140) (NUCLEOLAR 130 KDA PROTEIN) (NUCLEOLAR PHOSPHOPROTEIN P130)</t>
  </si>
  <si>
    <t>NOM1</t>
  </si>
  <si>
    <t>NUCLEOLAR MIF4G DOMAIN-CONTAINING PROTEIN 1 (SGD1 HOMOLOG)</t>
  </si>
  <si>
    <t>NOP16</t>
  </si>
  <si>
    <t>NUCLEOLAR PROTEIN 16</t>
  </si>
  <si>
    <t>NOP56</t>
  </si>
  <si>
    <t>NUCLEOLAR PROTEIN 56 (NUCLEOLAR PROTEIN 5A)</t>
  </si>
  <si>
    <t>NOP58</t>
  </si>
  <si>
    <t>NUCLEOLAR PROTEIN 58 (NUCLEOLAR PROTEIN 5)</t>
  </si>
  <si>
    <t>PDCD11</t>
  </si>
  <si>
    <t>PROTEIN RRP5 HOMOLOG (APOPTOSIS-LINKED GENE 4 PROTEIN) (PROGRAMMED CELL DEATH PROTEIN 11)</t>
  </si>
  <si>
    <t>PES1</t>
  </si>
  <si>
    <t>PESCADILLO HOMOLOG</t>
  </si>
  <si>
    <t>POP4</t>
  </si>
  <si>
    <t>RIBONUCLEASE P PROTEIN SUBUNIT P29 (EC 3.1.26.5)</t>
  </si>
  <si>
    <t>PWP2</t>
  </si>
  <si>
    <t>PERIODIC TRYPTOPHAN PROTEIN 2 HOMOLOG</t>
  </si>
  <si>
    <t>RPF2</t>
  </si>
  <si>
    <t>RIBOSOME PRODUCTION FACTOR 2 HOMOLOG (BRIX DOMAIN-CONTAINING PROTEIN 1) (RIBOSOME BIOGENESIS PROTEIN RPF2 HOMOLOG)</t>
  </si>
  <si>
    <t>60S RIBOSOMAL PROTEIN L5</t>
  </si>
  <si>
    <t>RPP14</t>
  </si>
  <si>
    <t>RIBONUCLEASE P PROTEIN SUBUNIT P14 (EC 3.1.26.5)</t>
  </si>
  <si>
    <t>RPP21</t>
  </si>
  <si>
    <t>RIBONUCLEASE P PROTEIN SUBUNIT P21 (RNASEP PROTEIN P21) (EC 3.1.26.5) (RIBONUCLEOPROTEIN V)</t>
  </si>
  <si>
    <t>RIBOSOMAL RNA PROCESSING PROTEIN 1 HOMOLOG A (NOVEL NUCLEAR PROTEIN 1) (NNP-1) (NUCLEOLAR PROTEIN NOP52) (RRP1-LIKE PROTEIN)</t>
  </si>
  <si>
    <t>RRP36</t>
  </si>
  <si>
    <t>RIBOSOMAL RNA PROCESSING PROTEIN 36 HOMOLOG</t>
  </si>
  <si>
    <t>RIBOSOMAL RNA-PROCESSING PROTEIN 7 HOMOLOG A (GASTRIC CANCER ANTIGEN ZG14 HOMOLOG)</t>
  </si>
  <si>
    <t>RRP9</t>
  </si>
  <si>
    <t>U3 SMALL NUCLEOLAR RNA-INTERACTING PROTEIN 2 (RRP9 HOMOLOG) (U3 SMALL NUCLEOLAR RIBONUCLEOPROTEIN-ASSOCIATED 55 KDA PROTEIN) (U3 SNORNP-ASSOCIATED 55 KDA PROTEIN) (U3-55K)</t>
  </si>
  <si>
    <t>SBDS</t>
  </si>
  <si>
    <t>RIBOSOME MATURATION PROTEIN SBDS (PROTEIN 22A3) (SHWACHMAN-BODIAN-DIAMOND SYNDROME PROTEIN HOMOLOG)</t>
  </si>
  <si>
    <t>SETD4</t>
  </si>
  <si>
    <t>SET DOMAIN-CONTAINING PROTEIN 4 (EC 2.1.1.-)</t>
  </si>
  <si>
    <t>SURF6</t>
  </si>
  <si>
    <t>SURFEIT LOCUS PROTEIN 6 HOMOLOG</t>
  </si>
  <si>
    <t>TRANSDUCIN BETA-LIKE PROTEIN 3</t>
  </si>
  <si>
    <t>URB2</t>
  </si>
  <si>
    <t>UNHEALTHY RIBOSOME BIOGENESIS PROTEIN 2 HOMOLOG</t>
  </si>
  <si>
    <t>UTP14A</t>
  </si>
  <si>
    <t>U3 SMALL NUCLEOLAR RNA-ASSOCIATED PROTEIN 14 HOMOLOG A</t>
  </si>
  <si>
    <t>U3 SMALL NUCLEOLAR RNA-ASSOCIATED PROTEIN 15 HOMOLOG</t>
  </si>
  <si>
    <t>UTP18</t>
  </si>
  <si>
    <t>U3 SMALL NUCLEOLAR RNA-ASSOCIATED PROTEIN 18 HOMOLOG (WD REPEAT-CONTAINING PROTEIN 50)</t>
  </si>
  <si>
    <t>UTP20</t>
  </si>
  <si>
    <t>SMALL SUBUNIT PROCESSOME COMPONENT 20 HOMOLOG (DOWN-REGULATED IN METASTASIS PROTEIN) (NOVEL NUCLEOLAR PROTEIN 73) (NNP73) (PROTEIN KEY-1A6)</t>
  </si>
  <si>
    <t>UTP4</t>
  </si>
  <si>
    <t>U3 SMALL NUCLEOLAR RNA-ASSOCIATED PROTEIN 4 HOMOLOG (CIRHIN) (UTP4 SMALL SUBUNIT PROCESSOME COMPONENT)</t>
  </si>
  <si>
    <t>WDR12</t>
  </si>
  <si>
    <t>RIBOSOME BIOGENESIS PROTEIN WDR12 (WD REPEAT-CONTAINING PROTEIN 12)</t>
  </si>
  <si>
    <t>WDR3</t>
  </si>
  <si>
    <t>WD REPEAT-CONTAINING PROTEIN 3</t>
  </si>
  <si>
    <t>WDR43</t>
  </si>
  <si>
    <t>WD REPEAT-CONTAINING PROTEIN 43 (U3 SMALL NUCLEOLAR RNA-ASSOCIATED PROTEIN 5 HOMOLOG)</t>
  </si>
  <si>
    <t>WDR55</t>
  </si>
  <si>
    <t>WD REPEAT-CONTAINING PROTEIN 55 (PROTEIN HOKECHA)</t>
  </si>
  <si>
    <t>WDR74</t>
  </si>
  <si>
    <t>WD REPEAT-CONTAINING PROTEIN 74</t>
  </si>
  <si>
    <t>WDR75</t>
  </si>
  <si>
    <t>WD REPEAT-CONTAINING PROTEIN 75</t>
  </si>
  <si>
    <t>translational elongation</t>
  </si>
  <si>
    <t>ZNF598</t>
  </si>
  <si>
    <t>E3 UBIQUITIN-PROTEIN LIGASE ZNF598 (EC 2.3.2.27) (ZINC FINGER PROTEIN 598)</t>
  </si>
  <si>
    <t>translational termination</t>
  </si>
  <si>
    <t>EUKARYOTIC PEPTIDE CHAIN RELEASE FACTOR SUBUNIT 1 (EUKARYOTIC RELEASE FACTOR 1) (ERF1)</t>
  </si>
  <si>
    <t>EUKARYOTIC PEPTIDE CHAIN RELEASE FACTOR GTP-BINDING SUBUNIT ERF3A (EUKARYOTIC PEPTIDE CHAIN RELEASE FACTOR SUBUNIT 3A) (ERF3A) (G1 TO S PHASE TRANSITION PROTEIN 1 HOMOLOG)</t>
  </si>
  <si>
    <t>ubiquitin-dependent protein catabolism</t>
  </si>
  <si>
    <t>DNA-templated transcription, elongation</t>
  </si>
  <si>
    <t>CYCLIN-T2 (CYCT2)</t>
  </si>
  <si>
    <t>CDK7</t>
  </si>
  <si>
    <t>CYCLIN-DEPENDENT KINASE 7 (EC 2.7.11.22) (EC 2.7.11.23) (40 KDA PROTEIN KINASE) (CDC2/CDK2,4-ACTIVATING KINASE) (CELL DIVISION PROTEIN KINASE 7) (P40 MO15)</t>
  </si>
  <si>
    <t>CDK9</t>
  </si>
  <si>
    <t>CYCLIN-DEPENDENT KINASE 9 (EC 2.7.11.22) (EC 2.7.11.23) (CELL DIVISION PROTEIN KINASE 9)</t>
  </si>
  <si>
    <t>ELOB</t>
  </si>
  <si>
    <t>ELONGIN-B (ELOB) (ELONGIN 18 KDA SUBUNIT) (RNA POLYMERASE II TRANSCRIPTION FACTOR SIII SUBUNIT B) (SIII P18) (TRANSCRIPTION ELONGATION FACTOR B POLYPEPTIDE 2)</t>
  </si>
  <si>
    <t>ELOC</t>
  </si>
  <si>
    <t>ELONGIN-C (ELOC) (ELONGIN 15 KDA SUBUNIT) (RNA POLYMERASE II TRANSCRIPTION FACTOR SIII SUBUNIT C) (SIII P15) (STROMAL MEMBRANE-ASSOCIATED PROTEIN SMAP1B HOMOLOG) (TRANSCRIPTION ELONGATION FACTOR B POLYPEPTIDE 1)</t>
  </si>
  <si>
    <t>ELOF1</t>
  </si>
  <si>
    <t>TRANSCRIPTION ELONGATION FACTOR 1 HOMOLOG</t>
  </si>
  <si>
    <t>ELP1</t>
  </si>
  <si>
    <t>ELONGATOR COMPLEX PROTEIN 1 (ELP1) (IKAPPAB KINASE COMPLEX-ASSOCIATED PROTEIN) (IKK COMPLEX-ASSOCIATED PROTEIN) (P150)</t>
  </si>
  <si>
    <t>ERCC2</t>
  </si>
  <si>
    <t>GENERAL TRANSCRIPTION AND DNA REPAIR FACTOR IIH HELICASE SUBUNIT XPD (TFIIH SUBUNIT XPD) (EC 3.6.4.12) (CXPD) (DNA EXCISION REPAIR PROTEIN ERCC-2) (DNA REPAIR PROTEIN COMPLEMENTING XP-D CELLS) (XERODERMA PIGMENTOSUM GROUP D-COMPLEMENTING PROTEIN)</t>
  </si>
  <si>
    <t>GTF2A2</t>
  </si>
  <si>
    <t>TRANSCRIPTION INITIATION FACTOR IIA SUBUNIT 2 (GENERAL TRANSCRIPTION FACTOR IIA SUBUNIT 2) (TRANSCRIPTION INITIATION FACTOR IIA GAMMA CHAIN) (TFIIA-GAMMA)</t>
  </si>
  <si>
    <t>GTF2E2</t>
  </si>
  <si>
    <t>GENERAL TRANSCRIPTION FACTOR IIE SUBUNIT 2 (TRANSCRIPTION INITIATION FACTOR IIE SUBUNIT BETA) (TFIIE-BETA)</t>
  </si>
  <si>
    <t>GTF2F1</t>
  </si>
  <si>
    <t>GENERAL TRANSCRIPTION FACTOR IIF SUBUNIT 1 (TRANSCRIPTION INITIATION FACTOR IIF SUBUNIT ALPHA) (TFIIF-ALPHA) (TRANSCRIPTION INITIATION FACTOR RAP74)</t>
  </si>
  <si>
    <t>GTF2H4</t>
  </si>
  <si>
    <t>GENERAL TRANSCRIPTION FACTOR IIH SUBUNIT 4 (BASIC TRANSCRIPTION FACTOR 2 52 KDA SUBUNIT) (BTF2 P52) (GENERAL TRANSCRIPTION FACTOR IIH POLYPEPTIDE 4) (TFIIH BASAL TRANSCRIPTION FACTOR COMPLEX P52 SUBUNIT)</t>
  </si>
  <si>
    <t>IWS1</t>
  </si>
  <si>
    <t>PROTEIN IWS1 HOMOLOG (IWS1-LIKE PROTEIN)</t>
  </si>
  <si>
    <t>NELFE</t>
  </si>
  <si>
    <t>NEGATIVE ELONGATION FACTOR E (NELF-E) (RNA-BINDING PROTEIN RD)</t>
  </si>
  <si>
    <t>PAF1</t>
  </si>
  <si>
    <t>RNA POLYMERASE II-ASSOCIATED FACTOR 1 HOMOLOG (PD2-LIKE PROTEIN)</t>
  </si>
  <si>
    <t>POLR1A</t>
  </si>
  <si>
    <t>DNA-DIRECTED RNA POLYMERASE I SUBUNIT RPA1 (RNA POLYMERASE I SUBUNIT A1) (EC 2.7.7.6) (DNA-DIRECTED RNA POLYMERASE I LARGEST SUBUNIT) (DNA-DIRECTED RNA POLYMERASE I SUBUNIT A) (RNA POLYMERASE I 194 KDA SUBUNIT) (A194) (RPA194)</t>
  </si>
  <si>
    <t>POLR1B</t>
  </si>
  <si>
    <t>DNA-DIRECTED RNA POLYMERASE I SUBUNIT RPA2 (RNA POLYMERASE I SUBUNIT 2) (EC 2.7.7.6) (RPA135)</t>
  </si>
  <si>
    <t>POLR2A</t>
  </si>
  <si>
    <t>DNA-DIRECTED RNA POLYMERASE II SUBUNIT RPB1 (RNA POLYMERASE II SUBUNIT B1) (EC 2.7.7.6) (DNA-DIRECTED RNA POLYMERASE II SUBUNIT A) (DNA-DIRECTED RNA POLYMERASE III LARGEST SUBUNIT)</t>
  </si>
  <si>
    <t>TAF1C</t>
  </si>
  <si>
    <t>TATA BOX-BINDING PROTEIN-ASSOCIATED FACTOR, RNA POLYMERASE I, SUBUNIT C (TATA BOX-BINDING PROTEIN-ASSOCIATED FACTOR 1C) (TBP-ASSOCIATED FACTOR 1C) (TRANSCRIPTION INITIATION FACTOR SL1/TIF-IB SUBUNIT C)</t>
  </si>
  <si>
    <t>TAF4</t>
  </si>
  <si>
    <t>TRANSCRIPTION INITIATION FACTOR TFIID SUBUNIT 4 (RNA POLYMERASE II TBP-ASSOCIATED FACTOR SUBUNIT C) (TBP-ASSOCIATED FACTOR 4) (TRANSCRIPTION INITIATION FACTOR TFIID 130 KDA SUBUNIT) (TAF(II)130) (TAFII-130) (TAFII130) (TRANSCRIPTION INITIATION FACTOR TFIID 135 KDA SUBUNIT) (TAF(II)135) (TAFII-135) (TAFII135)</t>
  </si>
  <si>
    <t>TRANSCRIPTION ELONGATION FACTOR A PROTEIN 1 (TRANSCRIPTION ELONGATION FACTOR S-II PROTEIN 1) (TRANSCRIPTION ELONGATION FACTOR TFIIS.O)</t>
  </si>
  <si>
    <t>DNA-templated transcription, initiation</t>
  </si>
  <si>
    <t>CDK8</t>
  </si>
  <si>
    <t>CYCLIN-DEPENDENT KINASE 8 (EC 2.7.11.22) (EC 2.7.11.23) (CELL DIVISION PROTEIN KINASE 8) (MEDIATOR COMPLEX SUBUNIT CDK8) (MEDIATOR OF RNA POLYMERASE II TRANSCRIPTION SUBUNIT CDK8)</t>
  </si>
  <si>
    <t>GTF3C4</t>
  </si>
  <si>
    <t>GENERAL TRANSCRIPTION FACTOR 3C POLYPEPTIDE 4 (EC 2.3.1.48) (TF3C-DELTA) (TRANSCRIPTION FACTOR IIIC 90 KDA SUBUNIT) (TFIIIC 90 KDA SUBUNIT) (TFIIIC90) (TRANSCRIPTION FACTOR IIIC SUBUNIT DELTA)</t>
  </si>
  <si>
    <t>MED10</t>
  </si>
  <si>
    <t>MEDIATOR OF RNA POLYMERASE II TRANSCRIPTION SUBUNIT 10 (MEDIATOR COMPLEX SUBUNIT 10) (PROTEIN TENNIS MATCH)</t>
  </si>
  <si>
    <t>MED14</t>
  </si>
  <si>
    <t>MEDIATOR OF RNA POLYMERASE II TRANSCRIPTION SUBUNIT 14 (ACTIVATOR-RECRUITED COFACTOR 150 KDA COMPONENT) (ARC150) (COFACTOR REQUIRED FOR SP1 TRANSCRIPTIONAL ACTIVATION SUBUNIT 2) (CRSP COMPLEX SUBUNIT 2) (MEDIATOR COMPLEX SUBUNIT 14) (RGR1 HOMOLOG) (HRGR1) (THYROID HORMONE RECEPTOR-ASSOCIATED PROTEIN COMPLEX 170 KDA COMPONENT) (TRAP170) (TRANSCRIPTIONAL COACTIVATOR CRSP150) (VITAMIN D3 RECEPTOR-INTERACTING PROTEIN COMPLEX 150 KDA COMPONENT) (DRIP150)</t>
  </si>
  <si>
    <t>MED15</t>
  </si>
  <si>
    <t>MEDIATOR OF RNA POLYMERASE II TRANSCRIPTION SUBUNIT 15 (MEDIATOR COMPLEX SUBUNIT 15)</t>
  </si>
  <si>
    <t>MED26</t>
  </si>
  <si>
    <t>MEDIATOR OF RNA POLYMERASE II TRANSCRIPTION SUBUNIT 26 (COFACTOR REQUIRED FOR SP1 TRANSCRIPTIONAL ACTIVATION SUBUNIT 7) (CRSP COMPLEX SUBUNIT 7) (MEDIATOR COMPLEX SUBUNIT 26)</t>
  </si>
  <si>
    <t>MED31</t>
  </si>
  <si>
    <t>MEDIATOR OF RNA POLYMERASE II TRANSCRIPTION SUBUNIT 31 (MEDIATOR COMPLEX SUBUNIT 31) (MEDIATOR COMPLEX SUBUNIT SOH1)</t>
  </si>
  <si>
    <t>MED6</t>
  </si>
  <si>
    <t>MEDIATOR OF RNA POLYMERASE II TRANSCRIPTION SUBUNIT 6 (MEDIATOR COMPLEX SUBUNIT 6)</t>
  </si>
  <si>
    <t>NR0B2</t>
  </si>
  <si>
    <t>NUCLEAR RECEPTOR SUBFAMILY 0 GROUP B MEMBER 2 (ORPHAN NUCLEAR RECEPTOR SHP) (SMALL HETERODIMER PARTNER)</t>
  </si>
  <si>
    <t>RRN3</t>
  </si>
  <si>
    <t>RNA POLYMERASE I-SPECIFIC TRANSCRIPTION INITIATION FACTOR RRN3 (TRANSCRIPTION INITIATION FACTOR IA) (TIF-IA)</t>
  </si>
  <si>
    <t>SWI/SNF-RELATED MATRIX-ASSOCIATED ACTIN-DEPENDENT REGULATOR OF CHROMATIN SUBFAMILY A MEMBER 5 (SWI/SNF-RELATED MATRIX-ASSOCIATED ACTIN-DEPENDENT REGULATOR OF CHROMATIN A5) (EC 3.6.4.-) (SUCROSE NONFERMENTING PROTEIN 2 HOMOLOG) (HSNF2H)</t>
  </si>
  <si>
    <t>SNW1</t>
  </si>
  <si>
    <t>SNW DOMAIN-CONTAINING PROTEIN 1 (NUCLEAR PROTEIN SKIP) (SKI-INTERACTING PROTEIN)</t>
  </si>
  <si>
    <t>TEAD4</t>
  </si>
  <si>
    <t>TRANSCRIPTIONAL ENHANCER FACTOR TEF-3 (M-CAT-BINDING FACTOR) (RTEF-1) (TEA DOMAIN FAMILY MEMBER 4) (TEAD-4) (TEF-1)</t>
  </si>
  <si>
    <t>THO COMPLEX SUBUNIT 4 (THO4) (ALY/REF EXPORT FACTOR)</t>
  </si>
  <si>
    <t>CASC3</t>
  </si>
  <si>
    <t>PROTEIN CASC3 (CANCER SUSCEPTIBILITY CANDIDATE GENE 3 PROTEIN HOMOLOG) (METASTATIC LYMPH NODE PROTEIN 51 HOMOLOG) (DRMLN51) (PROTEIN MLN 51 HOMOLOG)</t>
  </si>
  <si>
    <t>CDC40</t>
  </si>
  <si>
    <t>PRE-MRNA-PROCESSING FACTOR 17 (CELL DIVISION CYCLE 40 HOMOLOG) (PRP17 HOMOLOG)</t>
  </si>
  <si>
    <t>CLP1</t>
  </si>
  <si>
    <t>POLYRIBONUCLEOTIDE 5'-HYDROXYL-KINASE CLP1 (EC 2.7.1.78) (POLYADENYLATION FACTOR CLP1) (POLYNUCLEOTIDE KINASE CLP1) (PRE-MRNA CLEAVAGE COMPLEX II PROTEIN CLP1)</t>
  </si>
  <si>
    <t>CPSF2</t>
  </si>
  <si>
    <t>CLEAVAGE AND POLYADENYLATION SPECIFICITY FACTOR SUBUNIT 2 (CLEAVAGE AND POLYADENYLATION SPECIFICITY FACTOR 100 KDA SUBUNIT) (CPSF 100 KDA SUBUNIT)</t>
  </si>
  <si>
    <t>DHX38</t>
  </si>
  <si>
    <t>PRE-MRNA-SPLICING FACTOR ATP-DEPENDENT RNA HELICASE PRP16 (EC 3.6.4.13) (ATP-DEPENDENT RNA HELICASE DHX38) (DEAH BOX PROTEIN 38)</t>
  </si>
  <si>
    <t>MED18</t>
  </si>
  <si>
    <t>MEDIATOR OF RNA POLYMERASE II TRANSCRIPTION SUBUNIT 18 (MEDIATOR COMPLEX SUBUNIT 18)</t>
  </si>
  <si>
    <t>MTERF2</t>
  </si>
  <si>
    <t>TRANSCRIPTION TERMINATION FACTOR 2, MITOCHONDRIAL (MITOCHONDRIAL TRANSCRIPTION TERMINATION FACTOR 2) (MTERF2) (MITOCHONDRIAL TRANSCRIPTION TERMINATION FACTOR-LIKE PROTEIN) (MTERF-LIKE) (MTERFL) (MTERF DOMAIN-CONTAINING PROTEIN 3, MITOCHONDRIAL)</t>
  </si>
  <si>
    <t>PABPN1</t>
  </si>
  <si>
    <t>POLYADENYLATE-BINDING PROTEIN 2 (PABP-2) (POLY(A)-BINDING PROTEIN 2) (NUCLEAR POLY(A)-BINDING PROTEIN 1) (POLY(A)-BINDING PROTEIN II) (PABII) (POLYADENYLATE-BINDING NUCLEAR PROTEIN 1)</t>
  </si>
  <si>
    <t>RNPS1</t>
  </si>
  <si>
    <t>RNA-BINDING PROTEIN WITH SERINE-RICH DOMAIN 1</t>
  </si>
  <si>
    <t>TTF1</t>
  </si>
  <si>
    <t>TRANSCRIPTION TERMINATION FACTOR 1 (TTF-1) (RNA POLYMERASE I TERMINATION FACTOR) (TRANSCRIPTION TERMINATION FACTOR I) (TTF-I) (MTFF-I)</t>
  </si>
  <si>
    <t>UPF3B</t>
  </si>
  <si>
    <t>REGULATOR OF NONSENSE TRANSCRIPTS 3B (NONSENSE MRNA REDUCING FACTOR 3B) (UP-FRAMESHIFT SUPPRESSOR 3 HOMOLOG B) (HUPF3B) (UP-FRAMESHIFT SUPPRESSOR 3 HOMOLOG ON CHROMOSOME X) (HUPF3P-X)</t>
  </si>
  <si>
    <t>WDR33</t>
  </si>
  <si>
    <t>PRE-MRNA 3' END PROCESSING PROTEIN WDR33 (WD REPEAT-CONTAINING PROTEIN 33) (WD REPEAT-CONTAINING PROTEIN OF 146 KDA)</t>
  </si>
  <si>
    <t>gene expression</t>
  </si>
  <si>
    <t>AGO2</t>
  </si>
  <si>
    <t>PROTEIN ARGONAUTE-2 (ARGONAUTE2) (MAGO2) (EC 3.1.26.N2) (ARGONAUTE RISC CATALYTIC COMPONENT 2) (EUKARYOTIC TRANSLATION INITIATION FACTOR 2C 2) (EIF-2C 2) (EIF2C 2) (PIWI/ARGONAUTE FAMILY PROTEIN MEIF2C2) (PROTEIN SLICER)</t>
  </si>
  <si>
    <t>BAZ1A</t>
  </si>
  <si>
    <t>BROMODOMAIN ADJACENT TO ZINC FINGER DOMAIN PROTEIN 1A (ATP-DEPENDENT CHROMATIN-REMODELING PROTEIN) (ATP-UTILIZING CHROMATIN ASSEMBLY AND REMODELING FACTOR 1) (HACF1) (CHRAC SUBUNIT ACF1) (WILLIAMS SYNDROME TRANSCRIPTION FACTOR-RELATED CHROMATIN-REMODELING FACTOR 180) (WCRF180) (HWALP1)</t>
  </si>
  <si>
    <t>BAZ1B</t>
  </si>
  <si>
    <t>TYROSINE-PROTEIN KINASE BAZ1B (EC 2.7.10.2) (BROMODOMAIN ADJACENT TO ZINC FINGER DOMAIN PROTEIN 1B) (WILLIAMS SYNDROME TRANSCRIPTION FACTOR HOMOLOG)</t>
  </si>
  <si>
    <t>BAZ2A</t>
  </si>
  <si>
    <t>BROMODOMAIN ADJACENT TO ZINC FINGER DOMAIN PROTEIN 2A (TRANSCRIPTION TERMINATION FACTOR I-INTERACTING PROTEIN 5) (TTF-I-INTERACTING PROTEIN 5) (TIP5) (HWALP3)</t>
  </si>
  <si>
    <t>BUD13 HOMOLOG</t>
  </si>
  <si>
    <t>DDX20</t>
  </si>
  <si>
    <t>PROBABLE ATP-DEPENDENT RNA HELICASE DDX20 (EC 3.6.4.13) (DEAD BOX PROTEIN 20)</t>
  </si>
  <si>
    <t>DDX54</t>
  </si>
  <si>
    <t>ATP-DEPENDENT RNA HELICASE DDX54 (EC 3.6.4.13) (DEAD BOX PROTEIN 54)</t>
  </si>
  <si>
    <t>DHX30</t>
  </si>
  <si>
    <t>ATP-DEPENDENT RNA HELICASE DHX30 (EC 3.6.4.13) (DEAH BOX PROTEIN 30)</t>
  </si>
  <si>
    <t>DHX57</t>
  </si>
  <si>
    <t>PUTATIVE ATP-DEPENDENT RNA HELICASE DHX57 (EC 3.6.4.13) (DEAH BOX PROTEIN 57)</t>
  </si>
  <si>
    <t>DHX8</t>
  </si>
  <si>
    <t>ATP-DEPENDENT RNA HELICASE DHX8 (EC 3.6.4.13) (DEAH BOX PROTEIN 8) (RNA HELICASE HRH1)</t>
  </si>
  <si>
    <t>DRG1</t>
  </si>
  <si>
    <t>DEVELOPMENTALLY-REGULATED GTP-BINDING PROTEIN 1 (DRG-1) (NEURAL PRECURSOR CELL EXPRESSED DEVELOPMENTALLY DOWN-REGULATED PROTEIN 3) (NEDD-3) (TRANSLATION FACTOR GTPASE DRG1) (TRAFAC GTPASE DRG1) (EC 3.6.5.-)</t>
  </si>
  <si>
    <t>EUKARYOTIC TRANSLATION INITIATION FACTOR 4E (EIF-4E) (EIF4E) (EIF-4F 25 KDA SUBUNIT) (MRNA CAP-BINDING PROTEIN)</t>
  </si>
  <si>
    <t>EIF4EBP2</t>
  </si>
  <si>
    <t>EUKARYOTIC TRANSLATION INITIATION FACTOR 4E-BINDING PROTEIN 2 (4E-BP2) (EIF4E-BINDING PROTEIN 2)</t>
  </si>
  <si>
    <t>GTF3C2</t>
  </si>
  <si>
    <t>GENERAL TRANSCRIPTION FACTOR 3C POLYPEPTIDE 2 (TF3C-BETA) (TRANSCRIPTION FACTOR IIIC SUBUNIT BETA)</t>
  </si>
  <si>
    <t>GTF3C5</t>
  </si>
  <si>
    <t>GENERAL TRANSCRIPTION FACTOR 3C POLYPEPTIDE 5 (TF3C-EPSILON) (TRANSCRIPTION FACTOR IIIC 63 KDA SUBUNIT) (TFIIIC 63 KDA SUBUNIT) (TFIIIC63) (TRANSCRIPTION FACTOR IIIC SUBUNIT EPSILON)</t>
  </si>
  <si>
    <t>HBS1L</t>
  </si>
  <si>
    <t>HBS1-LIKE PROTEIN (ERFS)</t>
  </si>
  <si>
    <t>HETEROGENEOUS NUCLEAR RIBONUCLEOPROTEIN H (HNRNP H) [CLEAVED INTO: HETEROGENEOUS NUCLEAR RIBONUCLEOPROTEIN H, N-TERMINALLY PROCESSED]</t>
  </si>
  <si>
    <t>HNRNPL</t>
  </si>
  <si>
    <t>HETEROGENEOUS NUCLEAR RIBONUCLEOPROTEIN L (HNRNP L)</t>
  </si>
  <si>
    <t>ISCA2</t>
  </si>
  <si>
    <t>IRON-SULFUR CLUSTER ASSEMBLY 2 HOMOLOG, MITOCHONDRIAL (HESB-LIKE DOMAIN-CONTAINING PROTEIN 1)</t>
  </si>
  <si>
    <t>NUFIP1</t>
  </si>
  <si>
    <t>NUCLEAR FRAGILE X MENTAL RETARDATION-INTERACTING PROTEIN 1 (NUCLEAR FMRP-INTERACTING PROTEIN 1)</t>
  </si>
  <si>
    <t>NUP50</t>
  </si>
  <si>
    <t>NUCLEAR PORE COMPLEX PROTEIN NUP50 (50 KDA NUCLEOPORIN) (NUCLEAR PORE-ASSOCIATED PROTEIN 60 KDA-LIKE) (NUCLEOPORIN NUP50)</t>
  </si>
  <si>
    <t>NUP88</t>
  </si>
  <si>
    <t>NUCLEOPORIN 88</t>
  </si>
  <si>
    <t>PWP1</t>
  </si>
  <si>
    <t>PERIODIC TRYPTOPHAN PROTEIN 1 HOMOLOG (KERATINOCYTE PROTEIN IEF SSP 9502)</t>
  </si>
  <si>
    <t>RANBP2</t>
  </si>
  <si>
    <t>E3 SUMO-PROTEIN LIGASE RANBP2 (EC 2.3.2.-) (RAN-BINDING PROTEIN 2) (RANBP2)</t>
  </si>
  <si>
    <t>RSL1D1</t>
  </si>
  <si>
    <t>RIBOSOMAL L1 DOMAIN-CONTAINING PROTEIN 1</t>
  </si>
  <si>
    <t>HETEROGENEOUS NUCLEAR RIBONUCLEOPROTEIN Q (HNRNP Q) (GLYCINE- AND TYROSINE-RICH RNA-BINDING PROTEIN) (GRY-RBP) (NS1-ASSOCIATED PROTEIN 1) (SYNAPTOTAGMIN-BINDING, CYTOPLASMIC RNA-INTERACTING PROTEIN) (PP68)</t>
  </si>
  <si>
    <t>TNFAIP3-INTERACTING PROTEIN 1 (A20-BINDING INHIBITOR OF NF-KAPPA-B ACTIVATION 1) (ABIN-1) (HIV-1 NEF-INTERACTING PROTEIN) (NEF-ASSOCIATED FACTOR 1) (NAF1) (NIP40-1) (VIRION-ASSOCIATED NUCLEAR SHUTTLING PROTEIN) (VAN) (HVAN)</t>
  </si>
  <si>
    <t>TSPAN5</t>
  </si>
  <si>
    <t>TETRASPANIN-5 (TSPAN-5)</t>
  </si>
  <si>
    <t>UPF2</t>
  </si>
  <si>
    <t>REGULATOR OF NONSENSE TRANSCRIPTS 2 (NONSENSE MRNA REDUCING FACTOR 2) (UP-FRAMESHIFT SUPPRESSOR 2 HOMOLOG) (HUPF2)</t>
  </si>
  <si>
    <t>YARS2</t>
  </si>
  <si>
    <t>TYROSINE--TRNA LIGASE, MITOCHONDRIAL (EC 6.1.1.1) (TYROSYL-TRNA SYNTHETASE) (TYRRS)</t>
  </si>
  <si>
    <t>mitochondrial RNA metabolic process</t>
  </si>
  <si>
    <t>TRANSCRIPTION ELONGATION FACTOR, MITOCHONDRIAL</t>
  </si>
  <si>
    <t>TRMT10C</t>
  </si>
  <si>
    <t>TRNA METHYLTRANSFERASE 10 HOMOLOG C (MITOCHONDRIAL RIBONUCLEASE P PROTEIN 1) (MITOCHONDRIAL RNASE P PROTEIN 1) (RNA (GUANINE-9-)-METHYLTRANSFERASE DOMAIN-CONTAINING PROTEIN 1) (MRNA METHYLADENOSINE-N(1)-METHYLTRANSFERASE) (EC 2.1.1.-) (TRNA (ADENINE(9)-N(1))-METHYLTRANSFERASE) (EC 2.1.1.218) (TRNA (GUANINE(9)-N(1))-METHYLTRANSFERASE) (EC 2.1.1.221)</t>
  </si>
  <si>
    <t>ncRNA processing</t>
  </si>
  <si>
    <t>AGO3</t>
  </si>
  <si>
    <t>PROTEIN ARGONAUTE-3 (ARGONAUTE3) (HAGO3) (EC 3.1.26.N2) (ARGONAUTE RISC CATALYTIC COMPONENT 3) (EUKARYOTIC TRANSLATION INITIATION FACTOR 2C 3) (EIF-2C 3) (EIF2C 3)</t>
  </si>
  <si>
    <t>DGCR8</t>
  </si>
  <si>
    <t>MICROPROCESSOR COMPLEX SUBUNIT DGCR8 (DIGEORGE SYNDROME CRITICAL REGION 8)</t>
  </si>
  <si>
    <t>INTS12</t>
  </si>
  <si>
    <t>INTEGRATOR COMPLEX SUBUNIT 12 (INT12) (PHD FINGER PROTEIN 22)</t>
  </si>
  <si>
    <t>INTS3</t>
  </si>
  <si>
    <t>INTEGRATOR COMPLEX SUBUNIT 3 (INT3) (SOSS COMPLEX SUBUNIT A) (SENSOR OF SINGLE-STRAND DNA COMPLEX SUBUNIT A) (SOSS-A) (SENSOR OF SSDNA SUBUNIT A)</t>
  </si>
  <si>
    <t>PRKRA</t>
  </si>
  <si>
    <t>INTERFERON-INDUCIBLE DOUBLE-STRANDED RNA-DEPENDENT PROTEIN KINASE ACTIVATOR A HOMOLOG</t>
  </si>
  <si>
    <t>SMAD2</t>
  </si>
  <si>
    <t>MOTHERS AGAINST DECAPENTAPLEGIC HOMOLOG 2 (MAD HOMOLOG 2) (MOTHERS AGAINST DPP HOMOLOG 2) (SMAD FAMILY MEMBER 2) (SMAD 2) (SMAD2)</t>
  </si>
  <si>
    <t>THG1L</t>
  </si>
  <si>
    <t>PROBABLE TRNA(HIS) GUANYLYLTRANSFERASE (EC 2.7.7.79) (INTERPHASE CYTOPLASMIC FOCI PROTEIN 45) (TRNA-HISTIDINE GUANYLYLTRANSFERASE)</t>
  </si>
  <si>
    <t>positive regulation of gene expression, epigenetic</t>
  </si>
  <si>
    <t>ARID1A</t>
  </si>
  <si>
    <t>AT-RICH INTERACTIVE DOMAIN-CONTAINING PROTEIN 1A (ARID DOMAIN-CONTAINING PROTEIN 1A) (B120) (BRG1-ASSOCIATED FACTOR 250) (BAF250) (BRG1-ASSOCIATED FACTOR 250A) (BAF250A) (OSA HOMOLOG 1) (HOSA1) (SWI-LIKE PROTEIN) (SWI/SNF COMPLEX PROTEIN P270) (SWI/SNF-RELATED, MATRIX-ASSOCIATED, ACTIN-DEPENDENT REGULATOR OF CHROMATIN SUBFAMILY F MEMBER 1) (HELD)</t>
  </si>
  <si>
    <t>ATAD2</t>
  </si>
  <si>
    <t>ATPASE FAMILY AAA DOMAIN-CONTAINING PROTEIN 2 (EC 3.6.1.-) (AAA NUCLEAR COREGULATOR CANCER-ASSOCIATED PROTEIN) (ANCCA)</t>
  </si>
  <si>
    <t>ATAD2B</t>
  </si>
  <si>
    <t>ATPASE FAMILY AAA DOMAIN-CONTAINING PROTEIN 2B</t>
  </si>
  <si>
    <t>ERCC6</t>
  </si>
  <si>
    <t>DNA EXCISION REPAIR PROTEIN ERCC-6 (EC 3.6.4.-) (ATP-DEPENDENT HELICASE ERCC6) (COCKAYNE SYNDROME PROTEIN CSB)</t>
  </si>
  <si>
    <t>KAT2A</t>
  </si>
  <si>
    <t>HISTONE ACETYLTRANSFERASE KAT2A (EC 2.3.1.48) (HISTONE GLUTARYLTRANSFERASE KAT2A) (EC 2.3.1.-) (HISTONE SUCCINYLTRANSFERASE KAT2A) (EC 2.3.1.-) (LYSINE ACETYLTRANSFERASE 2A)</t>
  </si>
  <si>
    <t>UNCONVENTIONAL MYOSIN-IC (MYOSIN I BETA) (MMI-BETA) (MMIB)</t>
  </si>
  <si>
    <t>WBP2</t>
  </si>
  <si>
    <t>WW DOMAIN-BINDING PROTEIN 2 (WBP-2)</t>
  </si>
  <si>
    <t>ANO8</t>
  </si>
  <si>
    <t>ANOCTAMIN-8 (TRANSMEMBRANE PROTEIN 16H)</t>
  </si>
  <si>
    <t>ASB12</t>
  </si>
  <si>
    <t>ANKYRIN REPEAT AND SOCS BOX PROTEIN 12 (ASB-12)</t>
  </si>
  <si>
    <t>ASB13</t>
  </si>
  <si>
    <t>ANKYRIN REPEAT AND SOCS BOX PROTEIN 13 (ASB-13)</t>
  </si>
  <si>
    <t>ASB8</t>
  </si>
  <si>
    <t>ANKYRIN REPEAT AND SOCS BOX PROTEIN 8 (ASB-8)</t>
  </si>
  <si>
    <t>CHML</t>
  </si>
  <si>
    <t>RAB PROTEINS GERANYLGERANYLTRANSFERASE COMPONENT A 2 (CHOROIDEREMIA-LIKE PROTEIN) (RAB ESCORT PROTEIN 2) (REP-2)</t>
  </si>
  <si>
    <t>COPS3</t>
  </si>
  <si>
    <t>COP9 SIGNALOSOME COMPLEX SUBUNIT 3 (SIGNALOSOME SUBUNIT 3)</t>
  </si>
  <si>
    <t>CUL4B</t>
  </si>
  <si>
    <t>CULLIN-4B (CUL-4B)</t>
  </si>
  <si>
    <t>DCAF10</t>
  </si>
  <si>
    <t>DDB1- AND CUL4-ASSOCIATED FACTOR 10 (WD REPEAT-CONTAINING PROTEIN 32)</t>
  </si>
  <si>
    <t>DCAF7</t>
  </si>
  <si>
    <t>DDB1- AND CUL4-ASSOCIATED FACTOR 7 (WD REPEAT-CONTAINING PROTEIN 68) (WD REPEAT-CONTAINING PROTEIN AN11 HOMOLOG)</t>
  </si>
  <si>
    <t>DCUN1D3</t>
  </si>
  <si>
    <t>DCN1-LIKE PROTEIN 3 (DCUN1 DOMAIN-CONTAINING PROTEIN 3) (DEFECTIVE IN CULLIN NEDDYLATION PROTEIN 1-LIKE PROTEIN 3)</t>
  </si>
  <si>
    <t>DDA1</t>
  </si>
  <si>
    <t>DET1- AND DDB1-ASSOCIATED PROTEIN 1</t>
  </si>
  <si>
    <t>FBXL18</t>
  </si>
  <si>
    <t>F-BOX/LRR-REPEAT PROTEIN 18 (F-BOX AND LEUCINE-RICH REPEAT PROTEIN 18)</t>
  </si>
  <si>
    <t>FBXO30</t>
  </si>
  <si>
    <t>F-BOX ONLY PROTEIN 30 (MUSCLE UBIQUITIN LIGASE OF SCF COMPLEX IN ATROPHY-1) (MUSA1)</t>
  </si>
  <si>
    <t>FBXO4</t>
  </si>
  <si>
    <t>F-BOX ONLY PROTEIN 4</t>
  </si>
  <si>
    <t>FBXO41</t>
  </si>
  <si>
    <t>F-BOX ONLY PROTEIN 41</t>
  </si>
  <si>
    <t>FBXW5</t>
  </si>
  <si>
    <t>F-BOX/WD REPEAT-CONTAINING PROTEIN 5 (F-BOX AND WD-40 DOMAIN-CONTAINING PROTEIN 5)</t>
  </si>
  <si>
    <t>FEM1B</t>
  </si>
  <si>
    <t>PROTEIN FEM-1 HOMOLOG B (FEM1B) (FEM1-BETA)</t>
  </si>
  <si>
    <t>GOLM1</t>
  </si>
  <si>
    <t>GOLGI MEMBRANE PROTEIN 1 (GOLGI MEMBRANE PROTEIN GP73) (GOLGI PHOSPHOPROTEIN 2)</t>
  </si>
  <si>
    <t>HYPOXIA-INDUCIBLE FACTOR 1-ALPHA (HIF-1-ALPHA) (HIF1-ALPHA)</t>
  </si>
  <si>
    <t>ICMT</t>
  </si>
  <si>
    <t>PROTEIN-S-ISOPRENYLCYSTEINE O-METHYLTRANSFERASE (EC 2.1.1.100) (FARNESYL CYSTEINE CARBOXYL METHYLTRANSFERASE) (FCMT) (ISOPRENYLCYSTEINE CARBOXYLMETHYLTRANSFERASE) (PRENYLATED PROTEIN CARBOXYL METHYLTRANSFERASE) (PPMT) (PRENYLCYSTEINE CARBOXYL METHYLTRANSFERASE) (PCCMT)</t>
  </si>
  <si>
    <t>KBTBD7</t>
  </si>
  <si>
    <t>KELCH REPEAT AND BTB DOMAIN-CONTAINING PROTEIN 7</t>
  </si>
  <si>
    <t>KBTBD8</t>
  </si>
  <si>
    <t>KELCH REPEAT AND BTB DOMAIN-CONTAINING PROTEIN 8 (T-CELL ACTIVATION KELCH REPEAT PROTEIN) (TA-KRP)</t>
  </si>
  <si>
    <t>KLHL3</t>
  </si>
  <si>
    <t>KELCH-LIKE PROTEIN 3</t>
  </si>
  <si>
    <t>NUCB1</t>
  </si>
  <si>
    <t>NUCLEOBINDIN-1 (CALNUC)</t>
  </si>
  <si>
    <t>26S PROTEASOME NON-ATPASE REGULATORY SUBUNIT 11 (26S PROTEASOME REGULATORY SUBUNIT RPN6)</t>
  </si>
  <si>
    <t>26S PROTEASOME NON-ATPASE REGULATORY SUBUNIT 12 (26S PROTEASOME REGULATORY SUBUNIT RPN5)</t>
  </si>
  <si>
    <t>PSMD4</t>
  </si>
  <si>
    <t>26S PROTEASOME NON-ATPASE REGULATORY SUBUNIT 4 (26S PROTEASOME REGULATORY SUBUNIT RPN10) (26S PROTEASOME REGULATORY SUBUNIT S5A) (ANTISECRETORY FACTOR 1) (AF) (ASF) (MULTIUBIQUITIN CHAIN-BINDING PROTEIN)</t>
  </si>
  <si>
    <t>PSMD5</t>
  </si>
  <si>
    <t>26S PROTEASOME NON-ATPASE REGULATORY SUBUNIT 5 (26S PROTEASE SUBUNIT S5 BASIC) (26S PROTEASOME SUBUNIT S5B)</t>
  </si>
  <si>
    <t>PROTEASOME ACTIVATOR COMPLEX SUBUNIT 3 (ACTIVATOR OF MULTICATALYTIC PROTEASE SUBUNIT 3) (PROTEASOME ACTIVATOR 28 SUBUNIT GAMMA) (PA28G) (PA28GAMMA)</t>
  </si>
  <si>
    <t>PROTEIN TYROSINE PHOSPHATASE TYPE IVA 2 (EC 3.1.3.48) (PROTEIN-TYROSINE PHOSPHATASE 4A2) (PROTEIN-TYROSINE PHOSPHATASE OF REGENERATING LIVER 2) (PRL-2)</t>
  </si>
  <si>
    <t>QSOX1</t>
  </si>
  <si>
    <t>SULFHYDRYL OXIDASE 1 (EC 1.8.3.2) (FAD-DEPENDENT SULFHYDRYL OXIDASE-3) (SOX-3) (GLANDULAR EPITHELIAL CELLS PROTEIN 3) (QUIESCIN Q6)</t>
  </si>
  <si>
    <t>RABGGTB</t>
  </si>
  <si>
    <t>GERANYLGERANYL TRANSFERASE TYPE-2 SUBUNIT BETA (EC 2.5.1.60) (GERANYLGERANYL TRANSFERASE TYPE II SUBUNIT BETA) (GGTASE-II-BETA) (RAB GERANYL-GERANYLTRANSFERASE SUBUNIT BETA) (RAB GG TRANSFERASE BETA) (RAB GGTASE BETA) (RAB GERANYLGERANYLTRANSFERASE SUBUNIT BETA) (TYPE II PROTEIN GERANYL-GERANYLTRANSFERASE SUBUNIT BETA)</t>
  </si>
  <si>
    <t>RBX1</t>
  </si>
  <si>
    <t>E3 UBIQUITIN-PROTEIN LIGASE RBX1 (EC 2.3.2.27) (EC 2.3.2.32) (E3 UBIQUITIN-PROTEIN TRANSFERASE RBX1) (RING FINGER PROTEIN 75) (RING-BOX PROTEIN 1) (RBX1) [CLEAVED INTO: E3 UBIQUITIN-PROTEIN LIGASE RBX1, N-TERMINALLY PROCESSED]</t>
  </si>
  <si>
    <t>RHOMBOID-RELATED PROTEIN 4 (RRP4) (EC 3.4.21.105) (RHOMBOID DOMAIN-CONTAINING PROTEIN 1) (RHOMBOID-LIKE PROTEIN 4)</t>
  </si>
  <si>
    <t>SENP8</t>
  </si>
  <si>
    <t>SENTRIN-SPECIFIC PROTEASE 8 (EC 3.4.22.-) (DENEDDYLASE-1) (NEDD8-SPECIFIC PROTEASE 1) (SENTRIN/SUMO-SPECIFIC PROTEASE SENP8)</t>
  </si>
  <si>
    <t>SPSB1</t>
  </si>
  <si>
    <t>SPRY DOMAIN-CONTAINING SOCS BOX PROTEIN 1 (SSB-1)</t>
  </si>
  <si>
    <t>SPSB4</t>
  </si>
  <si>
    <t>SPRY DOMAIN-CONTAINING SOCS BOX PROTEIN 4 (SSB-4)</t>
  </si>
  <si>
    <t>TULP4</t>
  </si>
  <si>
    <t>TUBBY-RELATED PROTEIN 4 (TUBBY SUPERFAMILY PROTEIN) (TUBBY-LIKE PROTEIN 4)</t>
  </si>
  <si>
    <t>UBE2F</t>
  </si>
  <si>
    <t>NEDD8-CONJUGATING ENZYME UBE2F (EC 2.3.2.32) (NEDD8 CARRIER PROTEIN UBE2F) (NEDD8 PROTEIN LIGASE UBE2F) (NEDD8-CONJUGATING ENZYME 2) (RING-TYPE E3 NEDD8 TRANSFERASE UBE2F) (UBIQUITIN-CONJUGATING ENZYME E2 F)</t>
  </si>
  <si>
    <t>UBE2M</t>
  </si>
  <si>
    <t>NEDD8-CONJUGATING ENZYME UBC12 (EC 2.3.2.34) (NEDD8 CARRIER PROTEIN) (UBIQUITIN-CONJUGATING ENZYME E2 M)</t>
  </si>
  <si>
    <t>WDR5</t>
  </si>
  <si>
    <t>WD REPEAT-CONTAINING PROTEIN 5</t>
  </si>
  <si>
    <t>WSB2</t>
  </si>
  <si>
    <t>WD REPEAT AND SOCS BOX-CONTAINING PROTEIN 2 (WSB-2) (SOCS BOX-CONTAINING WD PROTEIN SWIP-2)</t>
  </si>
  <si>
    <t>protein alpha-1,2-demannosylation</t>
  </si>
  <si>
    <t>AMFR</t>
  </si>
  <si>
    <t>E3 UBIQUITIN-PROTEIN LIGASE AMFR (EC 2.3.2.27) (AUTOCRINE MOTILITY FACTOR RECEPTOR) (AMF RECEPTOR) (RING-TYPE E3 UBIQUITIN TRANSFERASE AMFR)</t>
  </si>
  <si>
    <t>EDEM2</t>
  </si>
  <si>
    <t>ER DEGRADATION-ENHANCING ALPHA-MANNOSIDASE-LIKE PROTEIN 2</t>
  </si>
  <si>
    <t>EDEM3</t>
  </si>
  <si>
    <t>ER DEGRADATION-ENHANCING ALPHA-MANNOSIDASE-LIKE PROTEIN 3 (EC 3.2.1.113) (ALPHA-1,2-MANNOSIDASE EDEM3)</t>
  </si>
  <si>
    <t>RNF103</t>
  </si>
  <si>
    <t>E3 UBIQUITIN-PROTEIN LIGASE RNF103 (EC 2.3.2.27) (KF-1) (HKF-1) (RING FINGER PROTEIN 103) (RING-TYPE E3 UBIQUITIN TRANSFERASE RNF103) (ZINC FINGER PROTEIN 103 HOMOLOG) (ZFP-103)</t>
  </si>
  <si>
    <t>RNF139</t>
  </si>
  <si>
    <t>E3 UBIQUITIN-PROTEIN LIGASE RNF139 (EC 2.3.2.27) (RING FINGER PROTEIN 139) (RING-TYPE E3 UBIQUITIN TRANSFERASE RNF139) (TRANSLOCATION IN RENAL CARCINOMA ON CHROMOSOME 8 PROTEIN)</t>
  </si>
  <si>
    <t>protein dephosphorylation</t>
  </si>
  <si>
    <t>PPP1R15B</t>
  </si>
  <si>
    <t>PROTEIN PHOSPHATASE 1 REGULATORY SUBUNIT 15B</t>
  </si>
  <si>
    <t>RPAP2</t>
  </si>
  <si>
    <t>PUTATIVE RNA POLYMERASE II SUBUNIT B1 CTD PHOSPHATASE RPAP2 (EC 3.1.3.16) (RNA POLYMERASE II-ASSOCIATED PROTEIN 2)</t>
  </si>
  <si>
    <t>UBASH3B</t>
  </si>
  <si>
    <t>UBIQUITIN-ASSOCIATED AND SH3 DOMAIN-CONTAINING PROTEIN B (EC 3.1.3.48) (CBL-INTERACTING PROTEIN P70) (SUPPRESSOR OF T-CELL RECEPTOR SIGNALING 1) (STS-1) (T-CELL UBIQUITIN LIGAND 2) (TULA-2) (TYROSINE-PROTEIN PHOSPHATASE STS1/TULA2)</t>
  </si>
  <si>
    <t>protein ubiquitination</t>
  </si>
  <si>
    <t>ANAPC16</t>
  </si>
  <si>
    <t>ANAPHASE-PROMOTING COMPLEX SUBUNIT 16 (APC16) (CYCLOSOME SUBUNIT 16)</t>
  </si>
  <si>
    <t>E3 UBIQUITIN-PROTEIN LIGASE ARIH1 (EC 2.3.2.31) (PROTEIN ARIADNE-1 HOMOLOG) (ARI-1) (RING-TYPE E3 UBIQUITIN TRANSFERASE ARIH1)</t>
  </si>
  <si>
    <t>BIRC2</t>
  </si>
  <si>
    <t>BACULOVIRAL IAP REPEAT-CONTAINING PROTEIN 2 (EC 2.3.2.27) (CELLULAR INHIBITOR OF APOPTOSIS 1) (C-IAP1) (IAP HOMOLOG B) (INHIBITOR OF APOPTOSIS PROTEIN 2) (HIAP-2) (HIAP2) (RING FINGER PROTEIN 48) (RING-TYPE E3 UBIQUITIN TRANSFERASE BIRC2) (TNFR2-TRAF-SIGNALING COMPLEX PROTEIN 2)</t>
  </si>
  <si>
    <t>BLMH</t>
  </si>
  <si>
    <t>BLEOMYCIN HYDROLASE (BH) (BLM HYDROLASE) (BMH) (EC 3.4.22.40) (AMINOPEPTIDASE H)</t>
  </si>
  <si>
    <t>BRAP</t>
  </si>
  <si>
    <t>BRCA1-ASSOCIATED PROTEIN (EC 2.3.2.27) (BRAP2) (IMPEDES MITOGENIC SIGNAL PROPAGATION) (IMP) (RING-TYPE E3 UBIQUITIN TRANSFERASE BRAP2)</t>
  </si>
  <si>
    <t>BTBD9</t>
  </si>
  <si>
    <t>BTB/POZ DOMAIN-CONTAINING PROTEIN 9</t>
  </si>
  <si>
    <t>CACUL1</t>
  </si>
  <si>
    <t>CDK2-ASSOCIATED AND CULLIN DOMAIN-CONTAINING PROTEIN 1</t>
  </si>
  <si>
    <t>CDC34</t>
  </si>
  <si>
    <t>UBIQUITIN-CONJUGATING ENZYME E2 R1 (EC 2.3.2.23) ((E3-INDEPENDENT) E2 UBIQUITIN-CONJUGATING ENZYME R1) (EC 2.3.2.24) (E2 UBIQUITIN-CONJUGATING ENZYME R1) (UBIQUITIN-CONJUGATING ENZYME E2-32 KDA COMPLEMENTING) (UBIQUITIN-CONJUGATING ENZYME E2-CDC34) (UBIQUITIN-PROTEIN LIGASE R1)</t>
  </si>
  <si>
    <t>CNOT4</t>
  </si>
  <si>
    <t>CCR4-NOT TRANSCRIPTION COMPLEX SUBUNIT 4 (EC 2.3.2.27) (CCR4-ASSOCIATED FACTOR 4) (E3 UBIQUITIN-PROTEIN LIGASE CNOT4) (POTENTIAL TRANSCRIPTIONAL REPRESSOR NOT4HP) (RING-TYPE E3 UBIQUITIN TRANSFERASE CNOT4)</t>
  </si>
  <si>
    <t>DCAF15</t>
  </si>
  <si>
    <t>DDB1- AND CUL4-ASSOCIATED FACTOR 15</t>
  </si>
  <si>
    <t>DET1</t>
  </si>
  <si>
    <t>DET1 HOMOLOG (DE-ETIOLATED-1 HOMOLOG)</t>
  </si>
  <si>
    <t>FANCL</t>
  </si>
  <si>
    <t>E3 UBIQUITIN-PROTEIN LIGASE FANCL (EC 2.3.2.27) (FANCONI ANEMIA GROUP L PROTEIN) (FANCONI ANEMIA-ASSOCIATED POLYPEPTIDE OF 43 KDA) (FAAP43) (RING-TYPE E3 UBIQUITIN TRANSFERASE FANCL)</t>
  </si>
  <si>
    <t>HECTD1</t>
  </si>
  <si>
    <t>E3 UBIQUITIN-PROTEIN LIGASE HECTD1 (EC 2.3.2.26) (E3 LIGASE FOR INHIBIN RECEPTOR) (EULIR) (HECT DOMAIN-CONTAINING PROTEIN 1) (HECT-TYPE E3 UBIQUITIN TRANSFERASE HECTD1)</t>
  </si>
  <si>
    <t>KBTBD2</t>
  </si>
  <si>
    <t>KELCH REPEAT AND BTB DOMAIN-CONTAINING PROTEIN 2 (BTB AND KELCH DOMAIN-CONTAINING PROTEIN 1)</t>
  </si>
  <si>
    <t>KCTD13</t>
  </si>
  <si>
    <t>BTB/POZ DOMAIN-CONTAINING ADAPTER FOR CUL3-MEDIATED RHOA DEGRADATION PROTEIN 1 (BTB/POZ DOMAIN-CONTAINING PROTEIN KCTD13)</t>
  </si>
  <si>
    <t>KLHL24</t>
  </si>
  <si>
    <t>KELCH-LIKE PROTEIN 24 (KAINATE RECEPTOR-INTERACTING PROTEIN FOR GLUR6) (KRIP6) (PROTEIN DRE1)</t>
  </si>
  <si>
    <t>KLHL40</t>
  </si>
  <si>
    <t>KELCH-LIKE PROTEIN 40 (KELCH REPEAT AND BTB DOMAIN-CONTAINING PROTEIN 5)</t>
  </si>
  <si>
    <t>KLHL8</t>
  </si>
  <si>
    <t>KELCH-LIKE PROTEIN 8</t>
  </si>
  <si>
    <t>MAEA</t>
  </si>
  <si>
    <t>E3 UBIQUITIN-PROTEIN TRANSFERASE MAEA (EC 2.3.2.27) (MACROPHAGE ERYTHROBLAST ATTACHER)</t>
  </si>
  <si>
    <t>RBBP6</t>
  </si>
  <si>
    <t>E3 UBIQUITIN-PROTEIN LIGASE RBBP6 (EC 2.3.2.27) (PROLIFERATION POTENTIAL-RELATED PROTEIN) (PROTEIN P2P-R) (RING-TYPE E3 UBIQUITIN TRANSFERASE RBBP6) (RETINOBLASTOMA-BINDING PROTEIN 6) (P53-ASSOCIATED CELLULAR PROTEIN OF TESTIS)</t>
  </si>
  <si>
    <t>RMND5B</t>
  </si>
  <si>
    <t>E3 UBIQUITIN-PROTEIN TRANSFERASE RMND5B (EC 2.3.2.27) (PROTEIN RMD5 HOMOLOG B)</t>
  </si>
  <si>
    <t>RNF10</t>
  </si>
  <si>
    <t>RING FINGER PROTEIN 10 (SID 2705)</t>
  </si>
  <si>
    <t>RING FINGER PROTEIN 11</t>
  </si>
  <si>
    <t>RNF14</t>
  </si>
  <si>
    <t>E3 UBIQUITIN-PROTEIN LIGASE RNF14 (EC 2.3.2.31) (ANDROGEN RECEPTOR-ASSOCIATED PROTEIN 54) (PROTEIN TRIAD2) (RING FINGER PROTEIN 14)</t>
  </si>
  <si>
    <t>RNF141</t>
  </si>
  <si>
    <t>RING FINGER PROTEIN 141</t>
  </si>
  <si>
    <t>RNF145</t>
  </si>
  <si>
    <t>RING FINGER PROTEIN 145</t>
  </si>
  <si>
    <t>RNF146</t>
  </si>
  <si>
    <t>E3 UBIQUITIN-PROTEIN LIGASE RNF146 (EC 2.3.2.27) (RING FINGER PROTEIN 146) (RING-TYPE E3 UBIQUITIN TRANSFERASE RNF146)</t>
  </si>
  <si>
    <t>RNF168</t>
  </si>
  <si>
    <t>E3 UBIQUITIN-PROTEIN LIGASE RNF168 (EC 2.3.2.27) (RING FINGER PROTEIN 168) (RING-TYPE E3 UBIQUITIN TRANSFERASE RNF168)</t>
  </si>
  <si>
    <t>RNF24</t>
  </si>
  <si>
    <t>RING FINGER PROTEIN 24</t>
  </si>
  <si>
    <t>RNF6</t>
  </si>
  <si>
    <t>E3 UBIQUITIN-PROTEIN LIGASE RNF6 (EC 2.3.2.27) (RING-TYPE E3 UBIQUITIN TRANSFERASE RNF6)</t>
  </si>
  <si>
    <t>RNF8</t>
  </si>
  <si>
    <t>E3 UBIQUITIN-PROTEIN LIGASE RNF8 (EC 2.3.2.27) (RING FINGER PROTEIN 8) (RING-TYPE E3 UBIQUITIN TRANSFERASE RNF8)</t>
  </si>
  <si>
    <t>TNFAIP1</t>
  </si>
  <si>
    <t>BTB/POZ DOMAIN-CONTAINING ADAPTER FOR CUL3-MEDIATED RHOA DEGRADATION PROTEIN 2 (BTB/POZ DOMAIN-CONTAINING PROTEIN TNFAIP1)</t>
  </si>
  <si>
    <t>TPP2</t>
  </si>
  <si>
    <t>TRIPEPTIDYL-PEPTIDASE 2 (TPP-2) (EC 3.4.14.10) (TRIPEPTIDYL AMINOPEPTIDASE) (TRIPEPTIDYL-PEPTIDASE II) (TPP-II)</t>
  </si>
  <si>
    <t>TRIP12</t>
  </si>
  <si>
    <t>E3 UBIQUITIN-PROTEIN LIGASE TRIP12 (EC 2.3.2.26) (HECT-TYPE E3 UBIQUITIN TRANSFERASE TRIP12) (THYROID RECEPTOR-INTERACTING PROTEIN 12) (TR-INTERACTING PROTEIN 12) (TRIP-12)</t>
  </si>
  <si>
    <t>UBIQUITIN-LIKE MODIFIER-ACTIVATING ENZYME 6 (UBIQUITIN-ACTIVATING ENZYME 6) (EC 6.2.1.45) (UBIQUITIN-ACTIVATING ENZYME E1-LIKE PROTEIN 2) (E1-L2)</t>
  </si>
  <si>
    <t>UBIQUITIN-CONJUGATING ENZYME E2 A (EC 2.3.2.23) (E2 UBIQUITIN-CONJUGATING ENZYME A) (RAD6 HOMOLOG A) (HR6A) (MHR6A) (UBIQUITIN CARRIER PROTEIN A) (UBIQUITIN-PROTEIN LIGASE A)</t>
  </si>
  <si>
    <t>UBIQUITIN-CONJUGATING ENZYME E2 D2 (EC 2.3.2.23) ((E3-INDEPENDENT) E2 UBIQUITIN-CONJUGATING ENZYME D2) (EC 2.3.2.24) (E2 UBIQUITIN-CONJUGATING ENZYME D2) (UBIQUITIN CARRIER PROTEIN 4) (XUBC4) (UBIQUITIN CARRIER PROTEIN D2) (UBIQUITIN-PROTEIN LIGASE D2)</t>
  </si>
  <si>
    <t>UBE2D4</t>
  </si>
  <si>
    <t>UBIQUITIN-CONJUGATING ENZYME E2 D4 (EC 2.3.2.23) (E2 UBIQUITIN-CONJUGATING ENZYME D4) (UBIQUITIN CARRIER PROTEIN D4) (UBIQUITIN-PROTEIN LIGASE D4)</t>
  </si>
  <si>
    <t>UBE2E1</t>
  </si>
  <si>
    <t>UBIQUITIN-CONJUGATING ENZYME E2 E1 (EC 2.3.2.23) ((E3-INDEPENDENT) E2 UBIQUITIN-CONJUGATING ENZYME E1) (EC 2.3.2.24) (E2 UBIQUITIN-CONJUGATING ENZYME E1) (UBCH6) (UBIQUITIN CARRIER PROTEIN E1) (UBIQUITIN-PROTEIN LIGASE E1)</t>
  </si>
  <si>
    <t>UBE2G1</t>
  </si>
  <si>
    <t>UBIQUITIN-CONJUGATING ENZYME E2 G1 (EC 2.3.2.23) (E2 UBIQUITIN-CONJUGATING ENZYME G1) (E217K) (UBC7) (UBIQUITIN CARRIER PROTEIN G1) (UBIQUITIN-PROTEIN LIGASE G1) [CLEAVED INTO: UBIQUITIN-CONJUGATING ENZYME E2 G1, N-TERMINALLY PROCESSED]</t>
  </si>
  <si>
    <t>UBE2G2</t>
  </si>
  <si>
    <t>UBIQUITIN-CONJUGATING ENZYME E2 G2 (EC 2.3.2.23) (E2 UBIQUITIN-CONJUGATING ENZYME G2) (UBIQUITIN CARRIER PROTEIN G2) (UBIQUITIN-PROTEIN LIGASE G2)</t>
  </si>
  <si>
    <t>UBE2J2</t>
  </si>
  <si>
    <t>UBIQUITIN-CONJUGATING ENZYME E2 J2 (EC 2.3.2.23) (E2 UBIQUITIN-CONJUGATING ENZYME J2)</t>
  </si>
  <si>
    <t>UBE2K</t>
  </si>
  <si>
    <t>UBIQUITIN-CONJUGATING ENZYME E2 K (EC 2.3.2.23) (E2 UBIQUITIN-CONJUGATING ENZYME K) (HUNTINGTIN-INTERACTING PROTEIN 2) (HIP-2) (UBIQUITIN CARRIER PROTEIN) (UBIQUITIN-CONJUGATING ENZYME E2-25 KDA) (UBIQUITIN-CONJUGATING ENZYME E2(25K)) (UBIQUITIN-CONJUGATING ENZYME E2-25K) (UBIQUITIN-PROTEIN LIGASE)</t>
  </si>
  <si>
    <t>UBIQUITIN-CONJUGATING ENZYME E2 L3 (EC 2.3.2.23) (E2 UBIQUITIN-CONJUGATING ENZYME L3) (UBCM4) (UBIQUITIN CARRIER PROTEIN L3) (UBIQUITIN-PROTEIN LIGASE L3)</t>
  </si>
  <si>
    <t>UBE2Q2</t>
  </si>
  <si>
    <t>UBIQUITIN-CONJUGATING ENZYME E2 Q2 (EC 2.3.2.23) (E2 UBIQUITIN-CONJUGATING ENZYME Q2) (UBIQUITIN CARRIER PROTEIN Q2) (UBIQUITIN-CONJUGATING ENZYME UBCI) (UBIQUITIN-PROTEIN LIGASE Q2)</t>
  </si>
  <si>
    <t>UBE2S</t>
  </si>
  <si>
    <t>UBIQUITIN-CONJUGATING ENZYME E2 S (EC 2.3.2.23) (E2 UBIQUITIN-CONJUGATING ENZYME S) (UBIQUITIN CARRIER PROTEIN S) (UBIQUITIN-PROTEIN LIGASE S)</t>
  </si>
  <si>
    <t>UBE4A</t>
  </si>
  <si>
    <t>UBIQUITIN CONJUGATION FACTOR E4 A (EC 2.3.2.27) (RING-TYPE E3 UBIQUITIN TRANSFERASE E4 A)</t>
  </si>
  <si>
    <t>UBE4B</t>
  </si>
  <si>
    <t>UBIQUITIN CONJUGATION FACTOR E4 B (EC 2.3.2.27) (HOMOZYGOUSLY DELETED IN NEUROBLASTOMA 1) (RING-TYPE E3 UBIQUITIN TRANSFERASE E4 B) (UBIQUITIN FUSION DEGRADATION PROTEIN 2)</t>
  </si>
  <si>
    <t>UBR5</t>
  </si>
  <si>
    <t>E3 UBIQUITIN-PROTEIN LIGASE UBR5 (EC 2.3.2.26) (E3 UBIQUITIN-PROTEIN LIGASE, HECT DOMAIN-CONTAINING 1) (HECT-TYPE E3 UBIQUITIN TRANSFERASE UBR5) (HYPERPLASTIC DISCS PROTEIN HOMOLOG) (HHYD) (PROGESTIN-INDUCED PROTEIN)</t>
  </si>
  <si>
    <t>USP5</t>
  </si>
  <si>
    <t>UBIQUITIN CARBOXYL-TERMINAL HYDROLASE 5 (EC 3.4.19.12) (DEUBIQUITINATING ENZYME 5) (ISOPEPTIDASE T) (UBIQUITIN THIOESTERASE 5) (UBIQUITIN-SPECIFIC-PROCESSING PROTEASE 5)</t>
  </si>
  <si>
    <t>VCPIP1</t>
  </si>
  <si>
    <t>DEUBIQUITINATING PROTEIN VCIP135 (EC 3.4.19.12) (VALOSIN-CONTAINING PROTEIN P97/P47 COMPLEX-INTERACTING PROTEIN 1) (VALOSIN-CONTAINING PROTEIN P97/P47 COMPLEX-INTERACTING PROTEIN P135)</t>
  </si>
  <si>
    <t>WWP1</t>
  </si>
  <si>
    <t>NEDD4-LIKE E3 UBIQUITIN-PROTEIN LIGASE WWP1 (EC 2.3.2.26) (HECT-TYPE E3 UBIQUITIN TRANSFERASE WWP1) (WW DOMAIN-CONTAINING PROTEIN 1)</t>
  </si>
  <si>
    <t>NEDD4-LIKE E3 UBIQUITIN-PROTEIN LIGASE WWP2 (EC 2.3.2.26) (ATROPHIN-1-INTERACTING PROTEIN 2) (AIP2) (HECT-TYPE E3 UBIQUITIN TRANSFERASE WWP2) (WW DOMAIN-CONTAINING PROTEIN 2)</t>
  </si>
  <si>
    <t>E3 UBIQUITIN-PROTEIN LIGASE XIAP (EC 2.3.2.27) (BACULOVIRAL IAP REPEAT-CONTAINING PROTEIN 4) (RING-TYPE E3 UBIQUITIN TRANSFERASE XIAP) (X-LINKED INHIBITOR OF APOPTOSIS PROTEIN) (X-LINKED IAP)</t>
  </si>
  <si>
    <t>regulation of cellular metabolic process</t>
  </si>
  <si>
    <t>BCO2</t>
  </si>
  <si>
    <t>BETA,BETA-CAROTENE 9',10'-OXYGENASE (EC 1.13.11.71) (B-DIOX-II) (BETA-CAROTENE DIOXYGENASE 2)</t>
  </si>
  <si>
    <t>FASN</t>
  </si>
  <si>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ACYL-[ACYL-CARRIER-PROTEIN] HYDROLASE (EC 3.1.2.14)]</t>
  </si>
  <si>
    <t>PANK2</t>
  </si>
  <si>
    <t>PANTOTHENATE KINASE 2, MITOCHONDRIAL (HPANK2) (EC 2.7.1.33) (PANTOTHENIC ACID KINASE 2)</t>
  </si>
  <si>
    <t>PARL</t>
  </si>
  <si>
    <t>PRESENILINS-ASSOCIATED RHOMBOID-LIKE PROTEIN, MITOCHONDRIAL (EC 3.4.21.105)</t>
  </si>
  <si>
    <t>regulation of gene expression, epigenetic</t>
  </si>
  <si>
    <t>ZINC FINGER PROTEIN AEBP2 (ADIPOCYTE ENHANCER-BINDING PROTEIN 2 HOMOLOG) (AE-BINDING PROTEIN 2 HOMOLOG)</t>
  </si>
  <si>
    <t>EED</t>
  </si>
  <si>
    <t>POLYCOMB PROTEIN EED</t>
  </si>
  <si>
    <t>PRMT7</t>
  </si>
  <si>
    <t>PROTEIN ARGININE N-METHYLTRANSFERASE 7 (EC 2.1.1.321) (HISTONE-ARGININE N-METHYLTRANSFERASE PRMT7) ([MYELIN BASIC PROTEIN]-ARGININE N-METHYLTRANSFERASE PRMT7)</t>
  </si>
  <si>
    <t>RBBP4</t>
  </si>
  <si>
    <t>HISTONE-BINDING PROTEIN RBBP4 (RETINOBLASTOMA-BINDING PROTEIN 4) (RBBP-4)</t>
  </si>
  <si>
    <t>SUZ12</t>
  </si>
  <si>
    <t>POLYCOMB PROTEIN SUZ12 (SUPPRESSOR OF ZESTE 12 PROTEIN HOMOLOG)</t>
  </si>
  <si>
    <t>regulation of transcription from RNA polymerase I promoter</t>
  </si>
  <si>
    <t>RNA metabolic process</t>
  </si>
  <si>
    <t>ADAT3</t>
  </si>
  <si>
    <t>PROBABLE INACTIVE TRNA-SPECIFIC ADENOSINE DEAMINASE-LIKE PROTEIN 3 (TRNA-SPECIFIC ADENOSINE-34 DEAMINASE SUBUNIT ADAT3)</t>
  </si>
  <si>
    <t>DDX10</t>
  </si>
  <si>
    <t>PROBABLE ATP-DEPENDENT RNA HELICASE DDX10 (EC 3.6.4.13) (DEAD BOX PROTEIN 10)</t>
  </si>
  <si>
    <t>DDX18</t>
  </si>
  <si>
    <t>ATP-DEPENDENT RNA HELICASE DDX18 (EC 3.6.4.13) (DEAD BOX PROTEIN 18) (MYC-REGULATED DEAD BOX PROTEIN) (MRDB)</t>
  </si>
  <si>
    <t>DDX24</t>
  </si>
  <si>
    <t>ATP-DEPENDENT RNA HELICASE DDX24 (EC 3.6.4.13) (DEAD BOX PROTEIN 24)</t>
  </si>
  <si>
    <t>DDX28</t>
  </si>
  <si>
    <t>PROBABLE ATP-DEPENDENT RNA HELICASE DDX28 (EC 3.6.4.13) (MITOCHONDRIAL DEAD BOX PROTEIN 28)</t>
  </si>
  <si>
    <t>DDX3Y</t>
  </si>
  <si>
    <t>ATP-DEPENDENT RNA HELICASE DDX3Y (EC 3.6.4.13) (DEAD BOX PROTEIN 3, Y-CHROMOSOMAL)</t>
  </si>
  <si>
    <t>PROBABLE ATP-DEPENDENT RNA HELICASE DDX5 (EC 3.6.4.13) (DEAD BOX PROTEIN 5) (RNA HELICASE P68)</t>
  </si>
  <si>
    <t>DDX55</t>
  </si>
  <si>
    <t>ATP-DEPENDENT RNA HELICASE DDX55 (EC 3.6.4.13) (DEAD BOX PROTEIN 55)</t>
  </si>
  <si>
    <t>DDX6</t>
  </si>
  <si>
    <t>PROBABLE ATP-DEPENDENT RNA HELICASE DDX6 (EC 3.6.4.13) (ATP-DEPENDENT RNA HELICASE P54) (DEAD BOX PROTEIN 6) (ONCOGENE RCK HOMOLOG)</t>
  </si>
  <si>
    <t>EIF4A1</t>
  </si>
  <si>
    <t>EUKARYOTIC INITIATION FACTOR 4A-I (EIF-4A-I) (EIF4A-I) (EC 3.6.4.13) (ATP-DEPENDENT RNA HELICASE EIF4A-1)</t>
  </si>
  <si>
    <t>LIG3</t>
  </si>
  <si>
    <t>DNA LIGASE 3 (EC 6.5.1.1) (DNA LIGASE III) (POLYDEOXYRIBONUCLEOTIDE SYNTHASE [ATP] 3)</t>
  </si>
  <si>
    <t>LRPPRC</t>
  </si>
  <si>
    <t>LEUCINE-RICH PPR MOTIF-CONTAINING PROTEIN, MITOCHONDRIAL</t>
  </si>
  <si>
    <t>RNASET2</t>
  </si>
  <si>
    <t>RIBONUCLEASE T2 (EC 4.6.1.19) (RNASE DRE2)</t>
  </si>
  <si>
    <t>TP53RK</t>
  </si>
  <si>
    <t>EKC/KEOPS COMPLEX SUBUNIT TP53RK (EC 3.6.-.-) (ATYPICAL SERINE/THREONINE PROTEIN KINASE TP53RK) (NORI-2) (TP53-REGULATING KINASE) (EC 2.7.11.1) (P53-RELATED PROTEIN KINASE)</t>
  </si>
  <si>
    <t>RNA methylation</t>
  </si>
  <si>
    <t>DIMT1</t>
  </si>
  <si>
    <t>PROBABLE DIMETHYLADENOSINE TRANSFERASE (EC 2.1.1.183) (DIM1 DIMETHYLADENOSINE TRANSFERASE 1 HOMOLOG) (DIM1 DIMETHYLADENOSINE TRANSFERASE 1-LIKE) (PROBABLE 18S RRNA (ADENINE(1779)-N(6)/ADENINE(1780)-N(6))-DIMETHYLTRANSFERASE) (PROBABLE 18S RRNA DIMETHYLASE) (PROBABLE S-ADENOSYLMETHIONINE-6-N',N'-ADENOSYL(RRNA) DIMETHYLTRANSFERASE)</t>
  </si>
  <si>
    <t>FTSJ3</t>
  </si>
  <si>
    <t>PRE-RRNA 2'-O-RIBOSE RNA METHYLTRANSFERASE FTSJ3 (EC 2.1.1.-) (PROTEIN FTSJ HOMOLOG 3) (PUTATIVE RRNA METHYLTRANSFERASE 3)</t>
  </si>
  <si>
    <t>GTPBP3</t>
  </si>
  <si>
    <t>TRNA MODIFICATION GTPASE GTPBP3, MITOCHONDRIAL (GTP-BINDING PROTEIN 3)</t>
  </si>
  <si>
    <t>MRM1</t>
  </si>
  <si>
    <t>RRNA METHYLTRANSFERASE 1, MITOCHONDRIAL (EC 2.1.1.-) (16S RRNA (GUANOSINE(1145)-2'-O)-METHYLTRANSFERASE) (16S RRNA [GM1145] 2'-O-METHYLTRANSFERASE)</t>
  </si>
  <si>
    <t>PROBABLE 28S RRNA (CYTOSINE-C(5))-METHYLTRANSFERASE (EC 2.1.1.-) (NUCLEOLAR PROTEIN 1) (NUCLEOLAR PROTEIN 2 HOMOLOG) (PROLIFERATING-CELL NUCLEOLAR ANTIGEN P120) (PROLIFERATION-ASSOCIATED NUCLEOLAR PROTEIN P120)</t>
  </si>
  <si>
    <t>NSUN3</t>
  </si>
  <si>
    <t>TRNA (CYTOSINE(34)-C(5))-METHYLTRANSFERASE, MITOCHONDRIAL (EC 2.1.1.-) (NOL1/NOP2/SUN DOMAIN FAMILY MEMBER 3)</t>
  </si>
  <si>
    <t>NSUN6</t>
  </si>
  <si>
    <t>TRNA (CYTOSINE(72)-C(5))-METHYLTRANSFERASE NSUN6 (EC 2.1.1.-) (NOL1/NOP2/SUN AND PUA DOMAIN-CONTAINING PROTEIN 1) (NOL1/NOP2/SUN DOMAIN FAMILY MEMBER 6)</t>
  </si>
  <si>
    <t>TARBP1</t>
  </si>
  <si>
    <t>PROBABLE METHYLTRANSFERASE TARBP1 (EC 2.1.1.-) (TAR RNA-BINDING PROTEIN 1) (TAR RNA-BINDING PROTEIN OF 185 KDA) (TRP-185)</t>
  </si>
  <si>
    <t>THUMPD3</t>
  </si>
  <si>
    <t>THUMP DOMAIN-CONTAINING PROTEIN 3</t>
  </si>
  <si>
    <t>TRMT61A</t>
  </si>
  <si>
    <t>TRNA (ADENINE(58)-N(1))-METHYLTRANSFERASE CATALYTIC SUBUNIT TRMT61A (EC 2.1.1.220) (MRNA METHYLADENOSINE-N(1)-METHYLTRANSFERASE CATALYTIC SUBUNIT TRMT61A) (EC 2.1.1.-) (TRNA(M1A58)-METHYLTRANSFERASE SUBUNIT TRMT61A) (TRNA(M1A58)MTASE SUBUNIT TRMT61A)</t>
  </si>
  <si>
    <t>RNA modification</t>
  </si>
  <si>
    <t>ADAT2</t>
  </si>
  <si>
    <t>TRNA-SPECIFIC ADENOSINE DEAMINASE 2 (EC 3.5.4.33) (DEAMINASE DOMAIN-CONTAINING PROTEIN 1) (TRNA-SPECIFIC ADENOSINE-34 DEAMINASE SUBUNIT ADAT2)</t>
  </si>
  <si>
    <t>CDKAL1</t>
  </si>
  <si>
    <t>THREONYLCARBAMOYLADENOSINE TRNA METHYLTHIOTRANSFERASE (EC 2.8.4.5) (CDK5 REGULATORY SUBUNIT-ASSOCIATED PROTEIN 1-LIKE 1) (TRNA-T(6)A37 METHYLTHIOTRANSFERASE)</t>
  </si>
  <si>
    <t>CTU1</t>
  </si>
  <si>
    <t>CYTOPLASMIC TRNA 2-THIOLATION PROTEIN 1 (EC 2.7.7.-) (ATP-BINDING DOMAIN-CONTAINING PROTEIN 3) (CYTOPLASMIC TRNA ADENYLYLTRANSFERASE 1)</t>
  </si>
  <si>
    <t>PUS7</t>
  </si>
  <si>
    <t>PSEUDOURIDYLATE SYNTHASE 7 HOMOLOG (EC 5.4.99.-)</t>
  </si>
  <si>
    <t>PUS7L</t>
  </si>
  <si>
    <t>PSEUDOURIDYLATE SYNTHASE 7 HOMOLOG-LIKE PROTEIN (EC 5.4.99.-)</t>
  </si>
  <si>
    <t>TRMT1</t>
  </si>
  <si>
    <t>TRNA (GUANINE(26)-N(2))-DIMETHYLTRANSFERASE (EC 2.1.1.216) (TRNA 2,2-DIMETHYLGUANOSINE-26 METHYLTRANSFERASE) (TRNA(GUANINE-26,N(2)-N(2)) METHYLTRANSFERASE) (TRNA(M(2,2)G26)DIMETHYLTRANSFERASE)</t>
  </si>
  <si>
    <t>RNA phosphodiester bond hydrolysis</t>
  </si>
  <si>
    <t>PDE12</t>
  </si>
  <si>
    <t>2',5'-PHOSPHODIESTERASE 12 (2'-PDE) (2-PDE) (EC 3.1.4.-) (MITOCHONDRIAL DEADENYLASE) (EC 3.1.13.4)</t>
  </si>
  <si>
    <t>TOE1</t>
  </si>
  <si>
    <t>TARGET OF EGR1 PROTEIN 1</t>
  </si>
  <si>
    <t>XRN1</t>
  </si>
  <si>
    <t>5'-3' EXORIBONUCLEASE 1 (MXRN1) (EC 3.1.13.-) (PROTEIN DHM2) (STRAND-EXCHANGE PROTEIN 1 HOMOLOG)</t>
  </si>
  <si>
    <t>RNA secondary structure unwinding</t>
  </si>
  <si>
    <t>sulfur amino acid catabolic process</t>
  </si>
  <si>
    <t>CBS</t>
  </si>
  <si>
    <t>CYSTATHIONINE BETA-SYNTHASE (EC 4.2.1.22) (BETA-THIONASE) (SERINE SULFHYDRASE)</t>
  </si>
  <si>
    <t>MAT1A</t>
  </si>
  <si>
    <t>S-ADENOSYLMETHIONINE SYNTHASE ISOFORM TYPE-1 (ADOMET SYNTHASE 1) (EC 2.5.1.6) (METHIONINE ADENOSYLTRANSFERASE 1) (MAT 1) (METHIONINE ADENOSYLTRANSFERASE I/III) (MAT-I/III)</t>
  </si>
  <si>
    <t>MTRR</t>
  </si>
  <si>
    <t>METHIONINE SYNTHASE REDUCTASE (MSR) (EC 1.16.1.8) (AQUACOBALAMIN REDUCTASE) (AQCBL REDUCTASE) (EC 1.16.1.-)</t>
  </si>
  <si>
    <t>PCYOX1L</t>
  </si>
  <si>
    <t>PRENYLCYSTEINE OXIDASE-LIKE (EC 1.8.3.-)</t>
  </si>
  <si>
    <t>transcription elongation from RNA polymerase II promoter</t>
  </si>
  <si>
    <t>CEBPZ</t>
  </si>
  <si>
    <t>CCAAT/ENHANCER-BINDING PROTEIN ZETA (CCAAT-BOX-BINDING TRANSCRIPTION FACTOR) (CBF) (CCAAT-BINDING FACTOR)</t>
  </si>
  <si>
    <t>INTS13</t>
  </si>
  <si>
    <t>INTEGRATOR COMPLEX SUBUNIT 13 (CELL CYCLE REGULATOR MAT89BB HOMOLOG) (GERM CELL TUMOR 1) (PROTEIN ASUNDER HOMOLOG) (SARCOMA ANTIGEN NY-SAR-95)</t>
  </si>
  <si>
    <t>KRUEPPEL-LIKE FACTOR 4 (EPITHELIAL ZINC FINGER PROTEIN EZF) (GUT-ENRICHED KRUEPPEL-LIKE FACTOR)</t>
  </si>
  <si>
    <t>NABP1</t>
  </si>
  <si>
    <t>SOSS COMPLEX SUBUNIT B2 (NUCLEIC ACID-BINDING PROTEIN 1) (OLIGONUCLEOTIDE/OLIGOSACCHARIDE-BINDING FOLD-CONTAINING PROTEIN 2A) (SENSOR OF SINGLE-STRAND DNA COMPLEX SUBUNIT B2) (SENSOR OF SSDNA SUBUNIT B2) (SOSS-B2) (SINGLE-STRANDED DNA-BINDING PROTEIN 2)</t>
  </si>
  <si>
    <t>RPAP1</t>
  </si>
  <si>
    <t>RNA POLYMERASE II-ASSOCIATED PROTEIN 1</t>
  </si>
  <si>
    <t>TRANSCRIPTION FACTOR SOX-18 (SRY (SEX DETERMINING REGION Y)-BOX 18)</t>
  </si>
  <si>
    <t>TAF5L</t>
  </si>
  <si>
    <t>TAF5-LIKE RNA POLYMERASE II P300/CBP-ASSOCIATED FACTOR-ASSOCIATED FACTOR 65 KDA SUBUNIT 5L (TAF5L) (PCAF-ASSOCIATED FACTOR 65 BETA) (PAF65-BETA)</t>
  </si>
  <si>
    <t>TAF8</t>
  </si>
  <si>
    <t>TRANSCRIPTION INITIATION FACTOR TFIID SUBUNIT 8 (TBP-ASSOCIATED FACTOR 8)</t>
  </si>
  <si>
    <t>TRIP11</t>
  </si>
  <si>
    <t>THYROID RECEPTOR-INTERACTING PROTEIN 11 (TR-INTERACTING PROTEIN 11) (TRIP-11) (CLONAL EVOLUTION-RELATED GENE ON CHROMOSOME 14 PROTEIN) (GOLGI-ASSOCIATED MICROTUBULE-BINDING PROTEIN 210) (GMAP-210) (TRIP230)</t>
  </si>
  <si>
    <t>TSC22D1</t>
  </si>
  <si>
    <t>TSC22 DOMAIN FAMILY PROTEIN 1 (REGULATORY PROTEIN TSC-22) (TGFB-STIMULATED CLONE 22 HOMOLOG) (TRANSFORMING GROWTH FACTOR BETA-1-INDUCED TRANSCRIPT 4 PROTEIN)</t>
  </si>
  <si>
    <t>ubiquitin-dependent protein catabolic process</t>
  </si>
  <si>
    <t>GID4</t>
  </si>
  <si>
    <t>GLUCOSE-INDUCED DEGRADATION PROTEIN 4 HOMOLOG (VACUOLAR IMPORT AND DEGRADATION PROTEIN 24 HOMOLOG)</t>
  </si>
  <si>
    <t>GLYCOGEN SYNTHASE KINASE-3 ALPHA (GSK-3 ALPHA) (EC 2.7.11.26) (FACTOR A) (FA) (SERINE/THREONINE-PROTEIN KINASE GSK3A) (EC 2.7.11.1)</t>
  </si>
  <si>
    <t>KAT5</t>
  </si>
  <si>
    <t>HISTONE ACETYLTRANSFERASE KAT5 (EC 2.3.1.48) (60 KDA TAT-INTERACTIVE PROTEIN) (TIP60) (HISTONE ACETYLTRANSFERASE HTATIP) (LYSINE ACETYLTRANSFERASE 5)</t>
  </si>
  <si>
    <t>RAN-SPECIFIC GTPASE-ACTIVATING PROTEIN (HPAII TINY FRAGMENTS LOCUS 9A PROTEIN) (RAN-BINDING PROTEIN 1) (RANBP1)</t>
  </si>
  <si>
    <t>UBE2I</t>
  </si>
  <si>
    <t>SUMO-CONJUGATING ENZYME UBC9 (EC 2.3.2.-) (RING-TYPE E3 SUMO TRANSFERASE UBC9) (SUMO-PROTEIN LIGASE) (UBIQUITIN CARRIER PROTEIN 9) (UBIQUITIN CARRIER PROTEIN I) (UBIQUITIN-CONJUGATING ENZYME E2 I) (UBIQUITIN-PROTEIN LIGASE I)</t>
  </si>
  <si>
    <t>UBXN1</t>
  </si>
  <si>
    <t>UBX DOMAIN-CONTAINING PROTEIN 1 (SAPK SUBSTRATE PROTEIN 1)</t>
  </si>
  <si>
    <t>CIAPIN1</t>
  </si>
  <si>
    <t>ANAMORSIN (CYTOKINE-INDUCED APOPTOSIS INHIBITOR 1) (FE-S CLUSTER ASSEMBLY PROTEIN DRE2 HOMOLOG)</t>
  </si>
  <si>
    <t>FDX1</t>
  </si>
  <si>
    <t>ADRENODOXIN, MITOCHONDRIAL (ADRENAL FERREDOXIN) (FRAGMENT)</t>
  </si>
  <si>
    <t>IRON-SULFUR CLUSTER ASSEMBLY 1 HOMOLOG, MITOCHONDRIAL (HESB-LIKE DOMAIN-CONTAINING PROTEIN 2) (IRON-SULFUR ASSEMBLY PROTEIN ISCA)</t>
  </si>
  <si>
    <t>ATPase activator activity</t>
  </si>
  <si>
    <t>AHSA1</t>
  </si>
  <si>
    <t>ACTIVATOR OF 90 KDA HEAT SHOCK PROTEIN ATPASE HOMOLOG 1 (AHA1)</t>
  </si>
  <si>
    <t>DNAJ HOMOLOG SUBFAMILY A MEMBER 2 (CELL CYCLE PROGRESSION RESTORATION GENE 3 PROTEIN) (DNJ3) (DJ3) (HIRA-INTERACTING PROTEIN 4) (RENAL CARCINOMA ANTIGEN NY-REN-14)</t>
  </si>
  <si>
    <t>DNAJB6</t>
  </si>
  <si>
    <t>DNAJ HOMOLOG SUBFAMILY B MEMBER 6</t>
  </si>
  <si>
    <t>DNAJC1</t>
  </si>
  <si>
    <t>DNAJ HOMOLOG SUBFAMILY C MEMBER 1 (DNAJ PROTEIN HOMOLOG MTJ1)</t>
  </si>
  <si>
    <t>DNAJC10</t>
  </si>
  <si>
    <t>DNAJ HOMOLOG SUBFAMILY C MEMBER 10 (EC 1.8.4.-)</t>
  </si>
  <si>
    <t>DNAJC15</t>
  </si>
  <si>
    <t>DNAJ HOMOLOG SUBFAMILY C MEMBER 15</t>
  </si>
  <si>
    <t>DNAJ HOMOLOG SUBFAMILY C MEMBER 2 (GLIOSARCOMA-RELATED ANTIGEN MIDA1) (ZUOTIN-RELATED FACTOR 1)</t>
  </si>
  <si>
    <t>TOR1AIP2</t>
  </si>
  <si>
    <t>TORSIN-1A-INTERACTING PROTEIN 2</t>
  </si>
  <si>
    <t>ITPR1</t>
  </si>
  <si>
    <t>INOSITOL 1,4,5-TRISPHOSPHATE RECEPTOR TYPE 1 (IP3 RECEPTOR ISOFORM 1) (IP-3-R) (IP3R 1) (INSP3R1) (TYPE 1 INOSITOL 1,4,5-TRISPHOSPHATE RECEPTOR) (TYPE 1 INSP3 RECEPTOR)</t>
  </si>
  <si>
    <t>MRS2</t>
  </si>
  <si>
    <t>MAGNESIUM TRANSPORTER MRS2 HOMOLOG, MITOCHONDRIAL (MRS2-LIKE PROTEIN)</t>
  </si>
  <si>
    <t>SLC30A1</t>
  </si>
  <si>
    <t>ZINC TRANSPORTER 1 (ZNT-1) (SOLUTE CARRIER FAMILY 30 MEMBER 1)</t>
  </si>
  <si>
    <t>SLC30A5</t>
  </si>
  <si>
    <t>ZINC TRANSPORTER 5 (ZNT-5) (SOLUTE CARRIER FAMILY 30 MEMBER 5)</t>
  </si>
  <si>
    <t>SLC39A1</t>
  </si>
  <si>
    <t>ZINC TRANSPORTER ZIP1 (SOLUTE CARRIER FAMILY 39 MEMBER 1) (ZRT- AND IRT-LIKE PROTEIN 1) (ZIP-1)</t>
  </si>
  <si>
    <t>GDP binding</t>
  </si>
  <si>
    <t>RAS-RELATED PROTEIN RAP-2C (EC 3.6.5.2)</t>
  </si>
  <si>
    <t>SRP54</t>
  </si>
  <si>
    <t>SIGNAL RECOGNITION PARTICLE 54 KDA PROTEIN (SRP54) (EC 3.6.5.-)</t>
  </si>
  <si>
    <t>purine ribonucleoside binding</t>
  </si>
  <si>
    <t>RHOA</t>
  </si>
  <si>
    <t>TRANSFORMING PROTEIN RHOA (EC 3.6.5.2)</t>
  </si>
  <si>
    <t>RND1</t>
  </si>
  <si>
    <t>RHO-RELATED GTP-BINDING PROTEIN RHO6 (RHO FAMILY GTPASE 1) (RND1)</t>
  </si>
  <si>
    <t>ACTIVIN RECEPTOR TYPE-1 (EC 2.7.11.30) (ACTIVIN RECEPTOR TYPE I) (ACTR-I) (SERINE/THREONINE-PROTEIN KINASE RECEPTOR R1) (SKR1) (TGF-B SUPERFAMILY RECEPTOR TYPE I) (TSR-I) (TSK-7L)</t>
  </si>
  <si>
    <t>ACVR1B</t>
  </si>
  <si>
    <t>ACTIVIN RECEPTOR TYPE-1B (EC 2.7.11.30) (ACTIVIN RECEPTOR TYPE IB) (ACTR-IB) (ACTIVIN RECEPTOR-LIKE KINASE 4) (ALK-4) (SERINE/THREONINE-PROTEIN KINASE RECEPTOR R2) (SKR2)</t>
  </si>
  <si>
    <t>RAC-BETA SERINE/THREONINE-PROTEIN KINASE (EC 2.7.11.1) (PROTEIN KINASE AKT-2) (PROTEIN KINASE B BETA) (PKB BETA) (RAC-PK-BETA)</t>
  </si>
  <si>
    <t>ATP1A1</t>
  </si>
  <si>
    <t>SODIUM/POTASSIUM-TRANSPORTING ATPASE SUBUNIT ALPHA-1 (NA(+)/K(+) ATPASE ALPHA-1 SUBUNIT) (EC 7.2.2.13) (SODIUM PUMP SUBUNIT ALPHA-1)</t>
  </si>
  <si>
    <t>BMPR1A</t>
  </si>
  <si>
    <t>BONE MORPHOGENETIC PROTEIN RECEPTOR TYPE-1A (BMP TYPE-1A RECEPTOR) (BMPR-1A) (EC 2.7.11.30) (ACTIVIN RECEPTOR-LIKE KINASE 3) (ALK-3) (BONE MORPHOGENETIC PROTEIN 4 RECEPTOR) (CD ANTIGEN CD292)</t>
  </si>
  <si>
    <t>CHD8</t>
  </si>
  <si>
    <t>CHROMODOMAIN-HELICASE-DNA-BINDING PROTEIN 8 (CHD-8) (EC 3.6.4.12) (ATP-DEPENDENT HELICASE CHD8)</t>
  </si>
  <si>
    <t>CLPX</t>
  </si>
  <si>
    <t>ATP-DEPENDENT CLP PROTEASE ATP-BINDING SUBUNIT CLPX-LIKE, MITOCHONDRIAL</t>
  </si>
  <si>
    <t>DEATH-ASSOCIATED PROTEIN KINASE 1 (DAP KINASE 1) (EC 2.7.11.1)</t>
  </si>
  <si>
    <t>IDE</t>
  </si>
  <si>
    <t>INSULIN-DEGRADING ENZYME (EC 3.4.24.56) (INSULIN PROTEASE) (INSULINASE) (INSULYSIN)</t>
  </si>
  <si>
    <t>MITOGEN-ACTIVATED PROTEIN KINASE KINASE KINASE KINASE 4 (EC 2.7.11.1) (HPK/GCK-LIKE KINASE HGK) (MAPK/ERK KINASE KINASE KINASE 4) (MEK KINASE KINASE 4) (MEKKK 4) (NCK-INTERACTING KINASE)</t>
  </si>
  <si>
    <t>P2RX7</t>
  </si>
  <si>
    <t>P2X PURINOCEPTOR 7 (P2X7) (ATP RECEPTOR) (P2Z RECEPTOR) (PURINERGIC RECEPTOR)</t>
  </si>
  <si>
    <t>PDXK</t>
  </si>
  <si>
    <t>PYRIDOXAL KINASE (EC 2.7.1.35) (PYRIDOXINE KINASE)</t>
  </si>
  <si>
    <t>PRPS1</t>
  </si>
  <si>
    <t>RIBOSE-PHOSPHATE PYROPHOSPHOKINASE 1 (EC 2.7.6.1) (PHOSPHORIBOSYL PYROPHOSPHATE SYNTHASE I) (PRS-I)</t>
  </si>
  <si>
    <t>SARS2</t>
  </si>
  <si>
    <t>SERINE--TRNA LIGASE, MITOCHONDRIAL (EC 6.1.1.11) (SERRSMT) (SERYL-TRNA SYNTHETASE) (SERRS) (SERYL-TRNA(SER/SEC) SYNTHETASE)</t>
  </si>
  <si>
    <t>TOP1</t>
  </si>
  <si>
    <t>DNA TOPOISOMERASE 1 (EC 5.6.2.1) (DNA TOPOISOMERASE I)</t>
  </si>
  <si>
    <t>WNK1</t>
  </si>
  <si>
    <t>SERINE/THREONINE-PROTEIN KINASE WNK1 (EC 2.7.11.1) (PROTEIN KINASE LYSINE-DEFICIENT 1) (PROTEIN KINASE WITH NO LYSINE 1)</t>
  </si>
  <si>
    <t>ATL3</t>
  </si>
  <si>
    <t>ATLASTIN-3 (EC 3.6.5.-)</t>
  </si>
  <si>
    <t>GUANINE NUCLEOTIDE-BINDING PROTEIN G(Q) SUBUNIT ALPHA (GUANINE NUCLEOTIDE-BINDING PROTEIN ALPHA-Q)</t>
  </si>
  <si>
    <t>GNAS</t>
  </si>
  <si>
    <t>GUANINE NUCLEOTIDE-BINDING PROTEIN G(S) SUBUNIT ALPHA (ADENYLATE CYCLASE-STIMULATING G ALPHA PROTEIN)</t>
  </si>
  <si>
    <t>GUANINE NUCLEOTIDE-BINDING PROTEIN G(I)/G(S)/G(O) SUBUNIT GAMMA-5</t>
  </si>
  <si>
    <t>TBCC</t>
  </si>
  <si>
    <t>TUBULIN-SPECIFIC CHAPERONE C (TUBULIN-FOLDING COFACTOR C) (CFC)</t>
  </si>
  <si>
    <t>phosphatase activity</t>
  </si>
  <si>
    <t>APTX</t>
  </si>
  <si>
    <t>APRATAXIN (EC 3.6.1.71) (EC 3.6.1.72) (FORKHEAD-ASSOCIATED DOMAIN HISTIDINE TRIAD-LIKE PROTEIN) (FHA-HIT)</t>
  </si>
  <si>
    <t>NANP</t>
  </si>
  <si>
    <t>N-ACYLNEURAMINATE-9-PHOSPHATASE (EC 3.1.3.29) (HALOACID DEHALOGENASE-LIKE HYDROLASE DOMAIN-CONTAINING PROTEIN 4) (NEU5AC-9-PASE)</t>
  </si>
  <si>
    <t>PDPR</t>
  </si>
  <si>
    <t>PYRUVATE DEHYDROGENASE PHOSPHATASE REGULATORY SUBUNIT, MITOCHONDRIAL (PDPR)</t>
  </si>
  <si>
    <t>PHOSPHO2</t>
  </si>
  <si>
    <t>PROBABLE PHOSPHATASE PHOSPHO2 (EC 3.1.3.-)</t>
  </si>
  <si>
    <t>SERINE/THREONINE-PROTEIN PHOSPHATASE 4 REGULATORY SUBUNIT 1</t>
  </si>
  <si>
    <t>SGPP1</t>
  </si>
  <si>
    <t>SPHINGOSINE-1-PHOSPHATE PHOSPHATASE 1 (SPPASE1) (SPP1) (EC 3.1.3.-) (SPHINGOSINE-1-PHOSPHATASE 1)</t>
  </si>
  <si>
    <t>thiol-dependent ubiquitinyl hydrolase activity</t>
  </si>
  <si>
    <t>BRCC3</t>
  </si>
  <si>
    <t>LYS-63-SPECIFIC DEUBIQUITINASE BRCC36 (EC 3.4.19.-) (BRCA1-A COMPLEX SUBUNIT BRCC36) (BRCA1/BRCA2-CONTAINING COMPLEX SUBUNIT 3) (BRCA1/BRCA2-CONTAINING COMPLEX SUBUNIT 36) (BRISC COMPLEX SUBUNIT BRCC36)</t>
  </si>
  <si>
    <t>OTUB1</t>
  </si>
  <si>
    <t>UBIQUITIN THIOESTERASE OTUB1 (EC 3.4.19.12) (DEUBIQUITINATING ENZYME OTUB1) (OTU DOMAIN-CONTAINING UBIQUITIN ALDEHYDE-BINDING PROTEIN 1) (OTUBAIN-1) (UBIQUITIN-SPECIFIC-PROCESSING PROTEASE OTUB1)</t>
  </si>
  <si>
    <t>OTUD6B</t>
  </si>
  <si>
    <t>DEUBIQUITINASE OTUD6B (EC 3.4.19.12)</t>
  </si>
  <si>
    <t>USP11</t>
  </si>
  <si>
    <t>UBIQUITIN CARBOXYL-TERMINAL HYDROLASE 11 (EC 3.4.19.12) (DEUBIQUITINATING ENZYME 11) (UBIQUITIN THIOESTERASE 11) (UBIQUITIN-SPECIFIC-PROCESSING PROTEASE 11)</t>
  </si>
  <si>
    <t>USP3</t>
  </si>
  <si>
    <t>UBIQUITIN CARBOXYL-TERMINAL HYDROLASE 3 (EC 3.4.19.12) (DEUBIQUITINATING ENZYME 3) (UBIQUITIN THIOESTERASE 3) (UBIQUITIN-SPECIFIC-PROCESSING PROTEASE 3)</t>
  </si>
  <si>
    <t>USP37</t>
  </si>
  <si>
    <t>UBIQUITIN CARBOXYL-TERMINAL HYDROLASE 37 (EC 3.4.19.12) (DEUBIQUITINATING ENZYME 37) (UBIQUITIN THIOESTERASE 37) (UBIQUITIN-SPECIFIC-PROCESSING PROTEASE 37)</t>
  </si>
  <si>
    <t>USP4</t>
  </si>
  <si>
    <t>UBIQUITIN CARBOXYL-TERMINAL HYDROLASE 4 (EC 3.4.19.12) (DEUBIQUITINATING ENZYME 4) (UBIQUITIN THIOESTERASE 4) (UBIQUITIN-SPECIFIC-PROCESSING PROTEASE 4)</t>
  </si>
  <si>
    <t>UBIQUITIN CARBOXYL-TERMINAL HYDROLASE 47 (EC 3.4.19.12) (DEUBIQUITINATING ENZYME 47) (UBIQUITIN THIOESTERASE 47) (UBIQUITIN-SPECIFIC-PROCESSING PROTEASE 47)</t>
  </si>
  <si>
    <t>USP49</t>
  </si>
  <si>
    <t>UBIQUITIN CARBOXYL-TERMINAL HYDROLASE 49 (EC 3.4.19.12) (DEUBIQUITINATING ENZYME 49) (UBIQUITIN THIOESTERASE 49) (UBIQUITIN-SPECIFIC-PROCESSING PROTEASE 49)</t>
  </si>
  <si>
    <t>USP8</t>
  </si>
  <si>
    <t>UBIQUITIN CARBOXYL-TERMINAL HYDROLASE 8 (EC 3.4.19.12) (DEUBIQUITINATING ENZYME 8) (UBIQUITIN ISOPEPTIDASE Y) (HUBPY) (UBIQUITIN THIOESTERASE 8) (UBIQUITIN-SPECIFIC-PROCESSING PROTEASE 8)</t>
  </si>
  <si>
    <t>WDR20</t>
  </si>
  <si>
    <t>WD REPEAT-CONTAINING PROTEIN 20 (PROTEIN DMR)</t>
  </si>
  <si>
    <t>pseudouridine synthase activity</t>
  </si>
  <si>
    <t>PUS1</t>
  </si>
  <si>
    <t>TRNA PSEUDOURIDINE SYNTHASE A (EC 5.4.99.12) (TRNA PSEUDOURIDINE(38-40) SYNTHASE) (TRNA PSEUDOURIDYLATE SYNTHASE I) (TRNA-URIDINE ISOMERASE I)</t>
  </si>
  <si>
    <t>RPUSD1</t>
  </si>
  <si>
    <t>RNA PSEUDOURIDYLATE SYNTHASE DOMAIN-CONTAINING PROTEIN 1</t>
  </si>
  <si>
    <t>RPUSD2</t>
  </si>
  <si>
    <t>RNA PSEUDOURIDYLATE SYNTHASE DOMAIN-CONTAINING PROTEIN 2</t>
  </si>
  <si>
    <t>RPUSD4</t>
  </si>
  <si>
    <t>MITOCHONDRIAL RNA PSEUDOURIDINE SYNTHASE RPUSD4 (EC 5.4.99.-) (RNA PSEUDOURIDYLATE SYNTHASE DOMAIN-CONTAINING PROTEIN 4)</t>
  </si>
  <si>
    <t>rRNA binding</t>
  </si>
  <si>
    <t>5S rRNA binding</t>
  </si>
  <si>
    <t>NOP53</t>
  </si>
  <si>
    <t>RIBOSOME BIOGENESIS PROTEIN NOP53 (GLIOMA TUMOR SUPPRESSOR CANDIDATE REGION GENE 2 PROTEIN) (PROTEIN INTERACTING WITH CARBOXYL TERMINUS 1) (PICT-1) (P60)</t>
  </si>
  <si>
    <t>AATF</t>
  </si>
  <si>
    <t>PROTEIN AATF (APOPTOSIS-ANTAGONIZING TRANSCRIPTION FACTOR) (RB-BINDING PROTEIN CHE-1) (TRAUBE PROTEIN)</t>
  </si>
  <si>
    <t>ACTIVATOR OF BASAL TRANSCRIPTION 1</t>
  </si>
  <si>
    <t>AIMP1</t>
  </si>
  <si>
    <t>AMINOACYL TRNA SYNTHASE COMPLEX-INTERACTING MULTIFUNCTIONAL PROTEIN 1 (MULTISYNTHASE COMPLEX AUXILIARY COMPONENT P43) [CLEAVED INTO: ENDOTHELIAL MONOCYTE-ACTIVATING POLYPEPTIDE 2 (EMAP-II) (SMALL INDUCIBLE CYTOKINE SUBFAMILY E MEMBER 1)]</t>
  </si>
  <si>
    <t>ALDH18A1</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</si>
  <si>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</si>
  <si>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ANP32A</t>
  </si>
  <si>
    <t>ACIDIC LEUCINE-RICH NUCLEAR PHOSPHOPROTEIN 32 FAMILY MEMBER A (LEUCINE-RICH ACIDIC NUCLEAR PROTEIN) (LANP) (POTENT HEAT-STABLE PROTEIN PHOSPHATASE 2A INHIBITOR I1PP2A)</t>
  </si>
  <si>
    <t>ATAXIN-2-LIKE PROTEIN</t>
  </si>
  <si>
    <t>BRIX1</t>
  </si>
  <si>
    <t>RIBOSOME BIOGENESIS PROTEIN BRX1 HOMOLOG (BRIX DOMAIN-CONTAINING PROTEIN 2) (BX24)</t>
  </si>
  <si>
    <t>C1ORF131</t>
  </si>
  <si>
    <t>UNCHARACTERIZED PROTEIN C1ORF131</t>
  </si>
  <si>
    <t>CAPRIN1</t>
  </si>
  <si>
    <t>CAPRIN-1 (CYTOPLASMIC ACTIVATION- AND PROLIFERATION-ASSOCIATED PROTEIN 1) (GPI-ANCHORED MEMBRANE PROTEIN 1) (GPI-ANCHORED PROTEIN P137) (GPI-P137) (P137GPI) (MEMBRANE COMPONENT CHROMOSOME 11 SURFACE MARKER 1) (RNA GRANULE PROTEIN 105)</t>
  </si>
  <si>
    <t>CCDC137</t>
  </si>
  <si>
    <t>COILED-COIL DOMAIN-CONTAINING PROTEIN 137</t>
  </si>
  <si>
    <t>CCDC47</t>
  </si>
  <si>
    <t>COILED-COIL DOMAIN-CONTAINING PROTEIN 47</t>
  </si>
  <si>
    <t>CCDC86</t>
  </si>
  <si>
    <t>COILED-COIL DOMAIN-CONTAINING PROTEIN 86 (CYTOKINE-INDUCED PROTEIN WITH COILED-COIL DOMAIN)</t>
  </si>
  <si>
    <t>CDC5L</t>
  </si>
  <si>
    <t>CELL DIVISION CYCLE 5-LIKE PROTEIN (CDC5-LIKE PROTEIN)</t>
  </si>
  <si>
    <t>CNOT1</t>
  </si>
  <si>
    <t>CCR4-NOT TRANSCRIPTION COMPLEX SUBUNIT 1 (CCR4-ASSOCIATED FACTOR 1)</t>
  </si>
  <si>
    <t>CS</t>
  </si>
  <si>
    <t>CITRATE SYNTHASE, MITOCHONDRIAL (EC 2.3.3.1) (CITRATE (SI)-SYNTHASE)</t>
  </si>
  <si>
    <t>CTNNA1</t>
  </si>
  <si>
    <t>CATENIN ALPHA-1</t>
  </si>
  <si>
    <t>DAZAP1</t>
  </si>
  <si>
    <t>DAZ-ASSOCIATED PROTEIN 1 (DELETED IN AZOOSPERMIA-ASSOCIATED PROTEIN 1)</t>
  </si>
  <si>
    <t>DNAJC21</t>
  </si>
  <si>
    <t>DNAJ HOMOLOG SUBFAMILY C MEMBER 21 (DNAJ HOMOLOG SUBFAMILY A MEMBER 5)</t>
  </si>
  <si>
    <t>DNTTIP2</t>
  </si>
  <si>
    <t>DEOXYNUCLEOTIDYLTRANSFERASE TERMINAL-INTERACTING PROTEIN 2</t>
  </si>
  <si>
    <t>DUS2</t>
  </si>
  <si>
    <t>TRNA-DIHYDROURIDINE(20) SYNTHASE [NAD(P)+]-LIKE (EC 1.3.1.91) (DIHYDROURIDINE SYNTHASE 2) (UP-REGULATED IN LUNG CANCER PROTEIN 8) (URLC8) (TRNA-DIHYDROURIDINE SYNTHASE 2-LIKE) (HDUS2)</t>
  </si>
  <si>
    <t>DUT</t>
  </si>
  <si>
    <t>DEOXYURIDINE 5'-TRIPHOSPHATE NUCLEOTIDOHYDROLASE (DUTPASE) (EC 3.6.1.23) (PPAR-INTERACTING PROTEIN 4) (PIP4) (DUTP PYROPHOSPHATASE)</t>
  </si>
  <si>
    <t>ENHANCER OF MRNA-DECAPPING PROTEIN 3 (LSM16 PROTEIN HOMOLOG) (YJEF DOMAIN-CONTAINING PROTEIN 1)</t>
  </si>
  <si>
    <t>EIF1AX</t>
  </si>
  <si>
    <t>EUKARYOTIC TRANSLATION INITIATION FACTOR 1A, X-CHROMOSOMAL (EIF-1A X ISOFORM) (EUKARYOTIC TRANSLATION INITIATION FACTOR 4C) (EIF-4C)</t>
  </si>
  <si>
    <t>EIF2B3</t>
  </si>
  <si>
    <t>TRANSLATION INITIATION FACTOR EIF-2B SUBUNIT GAMMA (EIF-2B GDP-GTP EXCHANGE FACTOR SUBUNIT GAMMA)</t>
  </si>
  <si>
    <t>EIF3L</t>
  </si>
  <si>
    <t>EUKARYOTIC TRANSLATION INITIATION FACTOR 3 SUBUNIT L (EIF3L) (EUKARYOTIC TRANSLATION INITIATION FACTOR 3 SUBUNIT 6-INTERACTING PROTEIN) (EUKARYOTIC TRANSLATION INITIATION FACTOR 3 SUBUNIT E-INTERACTING PROTEIN)</t>
  </si>
  <si>
    <t>ESF1</t>
  </si>
  <si>
    <t>ESF1 HOMOLOG (ABT1-ASSOCIATED PROTEIN)</t>
  </si>
  <si>
    <t>FAM32A</t>
  </si>
  <si>
    <t>PROTEIN FAM32A (OVARIAN TUMOR ASSOCIATED GENE 12) (OTAG-12)</t>
  </si>
  <si>
    <t>FAM98A</t>
  </si>
  <si>
    <t>PROTEIN FAM98A</t>
  </si>
  <si>
    <t>FRG1</t>
  </si>
  <si>
    <t>PROTEIN FRG1</t>
  </si>
  <si>
    <t>FXR1</t>
  </si>
  <si>
    <t>FRAGILE X MENTAL RETARDATION SYNDROME-RELATED PROTEIN 1 (MFXR1P)</t>
  </si>
  <si>
    <t>RAS GTPASE-ACTIVATING PROTEIN-BINDING PROTEIN 1 (G3BP-1) (EC 3.6.4.12) (EC 3.6.4.13) (ATP-DEPENDENT DNA/RNA HELICASE G3BP)</t>
  </si>
  <si>
    <t>G3BP2</t>
  </si>
  <si>
    <t>RAS GTPASE-ACTIVATING PROTEIN-BINDING PROTEIN 2 (G3BP-2) (GAP SH3 DOMAIN-BINDING PROTEIN 2)</t>
  </si>
  <si>
    <t>H/ACA RIBONUCLEOPROTEIN COMPLEX SUBUNIT 1 (NUCLEOLAR PROTEIN FAMILY A MEMBER 1) (SNORNP PROTEIN GAR1)</t>
  </si>
  <si>
    <t>GLUTAREDOXIN 3</t>
  </si>
  <si>
    <t>G PATCH DOMAIN-CONTAINING PROTEIN 4</t>
  </si>
  <si>
    <t>GRN</t>
  </si>
  <si>
    <t>PROGRANULIN (PGRN) (ACROGRANIN) (EPITHELIN PRECURSOR) (GRANULIN PRECURSOR) (PROEPITHELIN) (PEPI) [CLEAVED INTO: PARAGRANULIN; GRANULIN-1 (GRANULIN G); GRANULIN-2 (GRANULIN F); GRANULIN-3 (EPITHELIN-2) (GRANULIN B); GRANULIN-4 (EPITHELIN-1) (GRANULIN A); GRANULIN-5 (GRANULIN C); GRANULIN-6 (GRANULIN D); GRANULIN-7 (GRANULIN E)]</t>
  </si>
  <si>
    <t>GRWD1</t>
  </si>
  <si>
    <t>GLUTAMATE-RICH WD REPEAT-CONTAINING PROTEIN 1</t>
  </si>
  <si>
    <t>GTPBP10</t>
  </si>
  <si>
    <t>GTP-BINDING PROTEIN 10</t>
  </si>
  <si>
    <t>HDAC2</t>
  </si>
  <si>
    <t>HISTONE DEACETYLASE 2 (HD2) (EC 3.5.1.98)</t>
  </si>
  <si>
    <t>HETEROGENEOUS NUCLEAR RIBONUCLEOPROTEIN A/B (HNRNP A/B) (CARG-BINDING FACTOR-A) (CBF-A)</t>
  </si>
  <si>
    <t>IBA57</t>
  </si>
  <si>
    <t>PUTATIVE TRANSFERASE CAF17 HOMOLOG, MITOCHONDRIAL (EC 2.1.-.-) (IRON-SULFUR CLUSTER ASSEMBLY FACTOR HOMOLOG)</t>
  </si>
  <si>
    <t>JMJD6</t>
  </si>
  <si>
    <t>BIFUNCTIONAL ARGININE DEMETHYLASE AND LYSYL-HYDROXYLASE JMJD6 (EC 1.14.11.-) (HISTONE ARGININE DEMETHYLASE JMJD6) (JMJC DOMAIN-CONTAINING PROTEIN 6) (JUMONJI DOMAIN-CONTAINING PROTEIN 6) (LYSYL-HYDROXYLASE JMJD6) (PEPTIDE-LYSINE 5-DIOXYGENASE JMJD6) (PHOSPHATIDYLSERINE RECEPTOR) (PROTEIN PTDSR) (ZFPSR)</t>
  </si>
  <si>
    <t>KPNA2</t>
  </si>
  <si>
    <t>IMPORTIN SUBUNIT ALPHA-1 (IMPORTIN ALPHA P1) (KARYOPHERIN SUBUNIT ALPHA-2) (PENDULIN) (PORE TARGETING COMPLEX 58 KDA SUBUNIT) (PTAC58) (RAG COHORT PROTEIN 1) (SRP1-ALPHA)</t>
  </si>
  <si>
    <t>PROTEIN KRI1 HOMOLOG</t>
  </si>
  <si>
    <t>LARP4</t>
  </si>
  <si>
    <t>LA-RELATED PROTEIN 4 (LA RIBONUCLEOPROTEIN DOMAIN FAMILY MEMBER 4)</t>
  </si>
  <si>
    <t>LGALS3</t>
  </si>
  <si>
    <t>GALECTIN-3 (GAL-3) (35 KDA LECTIN) (CARBOHYDRATE-BINDING PROTEIN 35) (CBP 35) (GALACTOSE-SPECIFIC LECTIN 3) (IGE-BINDING PROTEIN) (LAMININ-BINDING PROTEIN) (LECTIN L-29) (MAC-2 ANTIGEN)</t>
  </si>
  <si>
    <t>LUC7L2</t>
  </si>
  <si>
    <t>PUTATIVE RNA-BINDING PROTEIN LUC7-LIKE 2</t>
  </si>
  <si>
    <t>MAK16</t>
  </si>
  <si>
    <t>PROTEIN MAK16 HOMOLOG</t>
  </si>
  <si>
    <t>MAPRE1</t>
  </si>
  <si>
    <t>MICROTUBULE-ASSOCIATED PROTEIN RP/EB FAMILY MEMBER 1 (APC-BINDING PROTEIN EB1) (END-BINDING PROTEIN 1) (EB1)</t>
  </si>
  <si>
    <t>MCAT</t>
  </si>
  <si>
    <t>MALONYL-COA-ACYL CARRIER PROTEIN TRANSACYLASE, MITOCHONDRIAL (MCT) (EC 2.3.1.39) (MITOCHONDRIAL MALONYL COA:ACP ACYLTRANSFERASE) (MITOCHONDRIAL MALONYLTRANSFERASE) ([ACYL-CARRIER-PROTEIN] MALONYLTRANSFERASE)</t>
  </si>
  <si>
    <t>MEX3C</t>
  </si>
  <si>
    <t>RNA-BINDING E3 UBIQUITIN-PROTEIN LIGASE MEX3C (EC 2.3.2.27) (RING FINGER AND KH DOMAIN-CONTAINING PROTEIN 2) (RING-TYPE E3 UBIQUITIN TRANSFERASE MEX3C)</t>
  </si>
  <si>
    <t>MKRN2</t>
  </si>
  <si>
    <t>PROBABLE E3 UBIQUITIN-PROTEIN LIGASE MAKORIN-2 (EC 2.3.2.27) (RING-TYPE E3 UBIQUITIN TRANSFERASE MAKORIN-2) (ZINC FINGER PROTEIN YGHLC3HC4)</t>
  </si>
  <si>
    <t>MTHFSD</t>
  </si>
  <si>
    <t>METHENYLTETRAHYDROFOLATE SYNTHASE DOMAIN-CONTAINING PROTEIN</t>
  </si>
  <si>
    <t>MTIF2</t>
  </si>
  <si>
    <t>TRANSLATION INITIATION FACTOR IF-2, MITOCHONDRIAL (IF-2(MT)) (IF-2MT) (IF2(MT))</t>
  </si>
  <si>
    <t>NAA15</t>
  </si>
  <si>
    <t>N-ALPHA-ACETYLTRANSFERASE 15, NATA AUXILIARY SUBUNIT (GASTRIC CANCER ANTIGEN GA19) (N-TERMINAL ACETYLTRANSFERASE) (NMDA RECEPTOR-REGULATED PROTEIN 1) (PROTEIN TUBEDOWN-1) (TBDN100)</t>
  </si>
  <si>
    <t>NUCLEOSOME ASSEMBLY PROTEIN 1-LIKE 4 (NUCLEOSOME ASSEMBLY PROTEIN 2) (NAP-2)</t>
  </si>
  <si>
    <t>NCL</t>
  </si>
  <si>
    <t>NUCLEOLIN (PROTEIN C23)</t>
  </si>
  <si>
    <t>MKI67 FHA DOMAIN-INTERACTING NUCLEOLAR PHOSPHOPROTEIN (NUCLEOLAR PHOSPHOPROTEIN NOPP34-LIKE PROTEIN)</t>
  </si>
  <si>
    <t>NKRF</t>
  </si>
  <si>
    <t>NF-KAPPA-B-REPRESSING FACTOR (NFKB-REPRESSING FACTOR) (PROTEIN ITBA4) (TRANSCRIPTION FACTOR NRF)</t>
  </si>
  <si>
    <t>NUCLEOLAR PROTEIN 7 (NUCLEOLAR PROTEIN OF 27 KDA)</t>
  </si>
  <si>
    <t>NOP9</t>
  </si>
  <si>
    <t>NUCLEOLAR PROTEIN 9</t>
  </si>
  <si>
    <t>NUDT7</t>
  </si>
  <si>
    <t>PEROXISOMAL COENZYME A DIPHOSPHATASE NUDT7 (EC 3.6.1.-) (NUCLEOSIDE DIPHOSPHATE-LINKED MOIETY X MOTIF 7) (NUDIX MOTIF 7)</t>
  </si>
  <si>
    <t>PDAP1</t>
  </si>
  <si>
    <t>28 KDA HEAT- AND ACID-STABLE PHOSPHOPROTEIN (PDGF-ASSOCIATED PROTEIN) (PAP) (PDGFA-ASSOCIATED PROTEIN 1) (PAP1)</t>
  </si>
  <si>
    <t>SUPPRESSOR OF SWI4 1 HOMOLOG (SSF-1) (PETER PAN HOMOLOG)</t>
  </si>
  <si>
    <t>PPIE</t>
  </si>
  <si>
    <t>PEPTIDYL-PROLYL CIS-TRANS ISOMERASE E (PPIASE E) (EC 5.2.1.8) (CYCLOPHILIN E) (CYCLOPHILIN-33) (ROTAMASE E)</t>
  </si>
  <si>
    <t>PPP1R10</t>
  </si>
  <si>
    <t>SERINE/THREONINE-PROTEIN PHOSPHATASE 1 REGULATORY SUBUNIT 10</t>
  </si>
  <si>
    <t>PRDX1</t>
  </si>
  <si>
    <t>PEROXIREDOXIN-1 (EC 1.11.1.24) (THIOREDOXIN-DEPENDENT PEROXIREDOXIN 1)</t>
  </si>
  <si>
    <t>PROTEIN ARGININE N-METHYLTRANSFERASE 1 (EC 2.1.1.319) (HETEROGENEOUS NUCLEAR RIBONUCLEOPROTEIN METHYLTRANSFERASE-LIKE PROTEIN 2) (HISTONE-ARGININE N-METHYLTRANSFERASE PRMT1)</t>
  </si>
  <si>
    <t>PRPF38A</t>
  </si>
  <si>
    <t>PRE-MRNA-SPLICING FACTOR 38A</t>
  </si>
  <si>
    <t>PRRC2C</t>
  </si>
  <si>
    <t>PROTEIN PRRC2C (BAT2 DOMAIN-CONTAINING PROTEIN 1) (HLA-B-ASSOCIATED TRANSCRIPT 2-LIKE 2) (PROLINE-RICH AND COILED-COIL-CONTAINING PROTEIN 2C)</t>
  </si>
  <si>
    <t>PTCD1</t>
  </si>
  <si>
    <t>PENTATRICOPEPTIDE REPEAT-CONTAINING PROTEIN 1, MITOCHONDRIAL</t>
  </si>
  <si>
    <t>PTRH1</t>
  </si>
  <si>
    <t>PROBABLE PEPTIDYL-TRNA HYDROLASE (PTH) (EC 3.1.1.29)</t>
  </si>
  <si>
    <t>PUM3</t>
  </si>
  <si>
    <t>PUMILIO HOMOLOG 3</t>
  </si>
  <si>
    <t>PURB</t>
  </si>
  <si>
    <t>TRANSCRIPTIONAL ACTIVATOR PROTEIN PUR-BETA (PURINE-RICH ELEMENT-BINDING PROTEIN B)</t>
  </si>
  <si>
    <t>R3HDM2</t>
  </si>
  <si>
    <t>R3H DOMAIN-CONTAINING PROTEIN 2</t>
  </si>
  <si>
    <t>RAN GTPASE-ACTIVATING PROTEIN 1 (RANGAP1)</t>
  </si>
  <si>
    <t>RBM22</t>
  </si>
  <si>
    <t>PRE-MRNA-SPLICING FACTOR RBM22 (RNA-BINDING MOTIF PROTEIN 22)</t>
  </si>
  <si>
    <t>RC3H1</t>
  </si>
  <si>
    <t>ROQUIN-1 (ROQUIN) (EC 2.3.2.27) (RING FINGER AND C3H ZINC FINGER PROTEIN 1) (RING FINGER AND CCCH-TYPE ZINC FINGER DOMAIN-CONTAINING PROTEIN 1) (RING FINGER PROTEIN 198)</t>
  </si>
  <si>
    <t>RNA EXONUCLEASE 4 (EC 3.1.-.-) (EXONUCLEASE XPMC2) (PREVENTS MITOTIC CATASTROPHE 2 PROTEIN)</t>
  </si>
  <si>
    <t>RPL7L1</t>
  </si>
  <si>
    <t>60S RIBOSOMAL PROTEIN L7-LIKE 1 (LARGE RIBOSOMAL SUBUNIT PROTEIN UL30-LIKE 1)</t>
  </si>
  <si>
    <t>RRP12</t>
  </si>
  <si>
    <t>RRP12-LIKE PROTEIN</t>
  </si>
  <si>
    <t>RTCB</t>
  </si>
  <si>
    <t>RNA-SPLICING LIGASE RTCB HOMOLOG (EC 6.5.1.8) (3'-PHOSPHATE/5'-HYDROXY NUCLEIC ACID LIGASE)</t>
  </si>
  <si>
    <t>SAMD4A</t>
  </si>
  <si>
    <t>PROTEIN SMAUG HOMOLOG 1 (SMAUG 1) (STERILE ALPHA MOTIF DOMAIN-CONTAINING PROTEIN 4A)</t>
  </si>
  <si>
    <t>SECISBP2L</t>
  </si>
  <si>
    <t>SELENOCYSTEINE INSERTION SEQUENCE-BINDING PROTEIN 2-LIKE (SECIS-BINDING PROTEIN 2-LIKE)</t>
  </si>
  <si>
    <t>SF3B6</t>
  </si>
  <si>
    <t>SPLICING FACTOR 3B SUBUNIT 6 (PRE-MRNA BRANCH SITE PROTEIN P14) (SF3B 14 KDA SUBUNIT)</t>
  </si>
  <si>
    <t>SLC3A2</t>
  </si>
  <si>
    <t>4F2 CELL-SURFACE ANTIGEN HEAVY CHAIN (4F2HC) (SOLUTE CARRIER FAMILY 3 MEMBER 2) (CD ANTIGEN CD98)</t>
  </si>
  <si>
    <t>SMNDC1</t>
  </si>
  <si>
    <t>SURVIVAL OF MOTOR NEURON-RELATED-SPLICING FACTOR 30 (SURVIVAL MOTOR NEURON DOMAIN-CONTAINING PROTEIN 1)</t>
  </si>
  <si>
    <t>SON</t>
  </si>
  <si>
    <t>PROTEIN SON (NEGATIVE REGULATORY ELEMENT-BINDING PROTEIN) (NRE-BINDING PROTEIN)</t>
  </si>
  <si>
    <t>SRP14</t>
  </si>
  <si>
    <t>SIGNAL RECOGNITION PARTICLE 14 KDA PROTEIN (SRP14)</t>
  </si>
  <si>
    <t>SUMO1</t>
  </si>
  <si>
    <t>SMALL UBIQUITIN-RELATED MODIFIER 1 (SUMO-1)</t>
  </si>
  <si>
    <t>TRANSCRIPTION FACTOR 20 (TCF-20) (NUCLEAR FACTOR SPBP) (PROTEIN AR1) (STROMELYSIN-1 PDGF-RESPONSIVE ELEMENT-BINDING PROTEIN) (SPRE-BINDING PROTEIN)</t>
  </si>
  <si>
    <t>NUCLEOLYSIN TIA-1 ISOFORM P40 (RNA-BINDING PROTEIN TIA-1) (T-CELL-RESTRICTED INTRACELLULAR ANTIGEN-1) (TIA-1) (P40-TIA-1)</t>
  </si>
  <si>
    <t>TRNAU1AP</t>
  </si>
  <si>
    <t>TRNA SELENOCYSTEINE 1-ASSOCIATED PROTEIN 1 (SECP43) (TRNA SELENOCYSTEINE-ASSOCIATED PROTEIN 1)</t>
  </si>
  <si>
    <t>TRUB2</t>
  </si>
  <si>
    <t>MITOCHONDRIAL MRNA PSEUDOURIDINE SYNTHASE TRUB2 (EC 5.4.99.-)</t>
  </si>
  <si>
    <t>TXN</t>
  </si>
  <si>
    <t>THIOREDOXIN (TRX)</t>
  </si>
  <si>
    <t>UBAP2</t>
  </si>
  <si>
    <t>UBIQUITIN-ASSOCIATED PROTEIN 2 (UBAP-2)</t>
  </si>
  <si>
    <t>UBFD1</t>
  </si>
  <si>
    <t>UBIQUITIN DOMAIN-CONTAINING PROTEIN UBFD1 (UBIQUITIN-BINDING PROTEIN HOMOLOG)</t>
  </si>
  <si>
    <t>URB1</t>
  </si>
  <si>
    <t>NUCLEOLAR PRE-RIBOSOMAL-ASSOCIATED PROTEIN 1 (NUCLEOLAR PROTEIN 254 KDA) (URB1 RIBOSOME BIOGENESIS 1 HOMOLOG)</t>
  </si>
  <si>
    <t>UTP23</t>
  </si>
  <si>
    <t>RRNA-PROCESSING PROTEIN UTP23 HOMOLOG</t>
  </si>
  <si>
    <t>XPOT</t>
  </si>
  <si>
    <t>EXPORTIN-T (EXPORTIN(TRNA)) (TRNA EXPORTIN)</t>
  </si>
  <si>
    <t>YRDC DOMAIN-CONTAINING PROTEIN, MITOCHONDRIAL (ISCHEMIA/REPERFUSION-INDUCIBLE PROTEIN HOMOLOG)</t>
  </si>
  <si>
    <t>YTHDF2</t>
  </si>
  <si>
    <t>YTH DOMAIN-CONTAINING FAMILY PROTEIN 2</t>
  </si>
  <si>
    <t>YTHDF3</t>
  </si>
  <si>
    <t>YTH DOMAIN-CONTAINING FAMILY PROTEIN 3</t>
  </si>
  <si>
    <t>ZC3H15</t>
  </si>
  <si>
    <t>ZINC FINGER CCCH DOMAIN-CONTAINING PROTEIN 15 (DRG FAMILY-REGULATORY PROTEIN 1)</t>
  </si>
  <si>
    <t>ZC3H7A</t>
  </si>
  <si>
    <t>ZINC FINGER CCCH DOMAIN-CONTAINING PROTEIN 7A</t>
  </si>
  <si>
    <t>ZCCHC7</t>
  </si>
  <si>
    <t>ZINC FINGER CCHC DOMAIN-CONTAINING PROTEIN 7 (TRAMP-LIKE COMPLEX RNA-BINDING FACTOR ZCCHC7)</t>
  </si>
  <si>
    <t>ZFR</t>
  </si>
  <si>
    <t>ZINC FINGER RNA-BINDING PROTEIN</t>
  </si>
  <si>
    <t>signal sequence binding</t>
  </si>
  <si>
    <t>BABAM2</t>
  </si>
  <si>
    <t>BRISC AND BRCA1-A COMPLEX MEMBER 2 (BRCA1-A COMPLEX SUBUNIT BRE) (BRCA1/BRCA2-CONTAINING COMPLEX SUBUNIT 45) (BRAIN AND REPRODUCTIVE ORGAN-EXPRESSED PROTEIN)</t>
  </si>
  <si>
    <t>IPO13</t>
  </si>
  <si>
    <t>IMPORTIN-13 (IMP13) (KARYOPHERIN-13) (KAP13) (RAN-BINDING PROTEIN 13) (RANBP13)</t>
  </si>
  <si>
    <t>KPNA1</t>
  </si>
  <si>
    <t>IMPORTIN SUBUNIT ALPHA-5 (KARYOPHERIN SUBUNIT ALPHA-1)</t>
  </si>
  <si>
    <t>KPNA3</t>
  </si>
  <si>
    <t>IMPORTIN SUBUNIT ALPHA-4 (IMPORTIN ALPHA Q2) (QIP2) (KARYOPHERIN SUBUNIT ALPHA-3)</t>
  </si>
  <si>
    <t>KPNA5</t>
  </si>
  <si>
    <t>IMPORTIN SUBUNIT ALPHA-6 (KARYOPHERIN SUBUNIT ALPHA-5)</t>
  </si>
  <si>
    <t>RANBP6</t>
  </si>
  <si>
    <t>RAN-BINDING PROTEIN 6 (RANBP6)</t>
  </si>
  <si>
    <t>TNPO2</t>
  </si>
  <si>
    <t>TRANSPORTIN-2 (KARYOPHERIN BETA-2B)</t>
  </si>
  <si>
    <t>ubiquitin-protein transferase activity</t>
  </si>
  <si>
    <t>histone acetyltransferase activity</t>
  </si>
  <si>
    <t>EPC2</t>
  </si>
  <si>
    <t>ENHANCER OF POLYCOMB HOMOLOG 2 (EPC-LIKE)</t>
  </si>
  <si>
    <t>ING3</t>
  </si>
  <si>
    <t>INHIBITOR OF GROWTH PROTEIN 3 (P47ING3)</t>
  </si>
  <si>
    <t>KANSL3</t>
  </si>
  <si>
    <t>KAT8 REGULATORY NSL COMPLEX SUBUNIT 3 (NSL COMPLEX PROTEIN NSL3) (NON-SPECIFIC LETHAL 3 HOMOLOG)</t>
  </si>
  <si>
    <t>NAA50</t>
  </si>
  <si>
    <t>N-ALPHA-ACETYLTRANSFERASE 50 (EC 2.3.1.258) (N-ACETYLTRANSFERASE NAT13) (N-EPSILON-ACETYLTRANSFERASE 50) (EC 2.3.1.-) (NATE CATALYTIC SUBUNIT)</t>
  </si>
  <si>
    <t>NAA60</t>
  </si>
  <si>
    <t>N-ALPHA-ACETYLTRANSFERASE 60 (EC 2.3.1.259) (HISTONE ACETYLTRANSFERASE TYPE B PROTEIN 4) (HAT4) (EC 2.3.1.48) (N-ACETYLTRANSFERASE 15) (N-ALPHA-ACETYLTRANSFERASE F) (NATF)</t>
  </si>
  <si>
    <t>protein methyltransferase activity</t>
  </si>
  <si>
    <t>CARM1</t>
  </si>
  <si>
    <t>HISTONE-ARGININE METHYLTRANSFERASE CARM1 (EC 2.1.1.319) (COACTIVATOR-ASSOCIATED ARGININE METHYLTRANSFERASE 1) (PROTEIN ARGININE N-METHYLTRANSFERASE 4)</t>
  </si>
  <si>
    <t>EEF1AKMT1</t>
  </si>
  <si>
    <t>EEF1A LYSINE METHYLTRANSFERASE 1 (EC 2.1.1.-) (N(6)-ADENINE-SPECIFIC DNA METHYLTRANSFERASE 2) (PROTEIN-LYSINE N-METHYLTRANSFERASE N6AMT2)</t>
  </si>
  <si>
    <t>EEF1AKMT3</t>
  </si>
  <si>
    <t>EEF1A LYSINE METHYLTRANSFERASE 3 (EC 2.1.1.-) (HEPATOCELLULAR CARCINOMA-ASSOCIATED ANTIGEN 557A) (METHYLTRANSFERASE-LIKE PROTEIN 21B) (PROTEIN-LYSINE METHYLTRANSFERASE METTL21B)</t>
  </si>
  <si>
    <t>METTL21A</t>
  </si>
  <si>
    <t>PROTEIN N-LYSINE METHYLTRANSFERASE METTL21A (EC 2.1.1.-) (METHYLTRANSFERASE-LIKE PROTEIN 21A)</t>
  </si>
  <si>
    <t>NTMT1</t>
  </si>
  <si>
    <t>N-TERMINAL XAA-PRO-LYS N-METHYLTRANSFERASE 1 (EC 2.1.1.244) (ALPHA N-TERMINAL PROTEIN METHYLTRANSFERASE 1A) (METHYLTRANSFERASE-LIKE PROTEIN 11A) (X-PRO-LYS N-TERMINAL PROTEIN METHYLTRANSFERASE 1A) (NTM1A)</t>
  </si>
  <si>
    <t>PRMT6</t>
  </si>
  <si>
    <t>PROTEIN ARGININE N-METHYLTRANSFERASE 6 (EC 2.1.1.319) (HISTONE-ARGININE N-METHYLTRANSFERASE PRMT6)</t>
  </si>
  <si>
    <t>ACTIVIN RECEPTOR TYPE-2A (EC 2.7.11.30) (ACTIVIN RECEPTOR TYPE IIA) (ACTR-IIA) (ACTRIIA)</t>
  </si>
  <si>
    <t>ATR</t>
  </si>
  <si>
    <t>SERINE/THREONINE-PROTEIN KINASE ATR (EC 2.7.11.1) (ATAXIA TELANGIECTASIA AND RAD3-RELATED PROTEIN)</t>
  </si>
  <si>
    <t>CAB39</t>
  </si>
  <si>
    <t>CALCIUM-BINDING PROTEIN 39 (MO25ALPHA) (PROTEIN MO25)</t>
  </si>
  <si>
    <t>CALCIUM/CALMODULIN-DEPENDENT PROTEIN KINASE TYPE 1 (EC 2.7.11.17) (CAM KINASE I) (CAM-KI) (CAM KINASE I ALPHA) (CAMKI-ALPHA)</t>
  </si>
  <si>
    <t>EIF2AK1</t>
  </si>
  <si>
    <t>EUKARYOTIC TRANSLATION INITIATION FACTOR 2-ALPHA KINASE 1 (EC 2.7.11.1) (HEME-REGULATED EUKARYOTIC INITIATION FACTOR EIF-2-ALPHA KINASE) (HEMIN-SENSITIVE INITIATION FACTOR 2-ALPHA KINASE)</t>
  </si>
  <si>
    <t>FAS-ACTIVATED SERINE/THREONINE KINASE (FAST KINASE) (EC 2.7.11.8)</t>
  </si>
  <si>
    <t>ILK</t>
  </si>
  <si>
    <t>INTEGRIN-LINKED PROTEIN KINASE (EC 2.7.11.1)</t>
  </si>
  <si>
    <t>LIMK1</t>
  </si>
  <si>
    <t>LIM DOMAIN KINASE 1 (LIMK-1) (CHLIMK1) (EC 2.7.11.1)</t>
  </si>
  <si>
    <t>MAP KINASE-ACTIVATED PROTEIN KINASE 2 (MAPK-ACTIVATED PROTEIN KINASE 2) (MAPKAP KINASE 2) (MAPKAP-K2) (MAPKAPK-2) (MK-2) (MK2) (EC 2.7.11.1) (FRAGMENT)</t>
  </si>
  <si>
    <t>MAPKAPK5</t>
  </si>
  <si>
    <t>MAP KINASE-ACTIVATED PROTEIN KINASE 5 (MAPK-ACTIVATED PROTEIN KINASE 5) (MAPKAP KINASE 5) (MAPKAP-K5) (MAPKAPK-5) (MK-5) (MK5) (EC 2.7.11.1) (P38-REGULATED/ACTIVATED PROTEIN KINASE) (PRAK)</t>
  </si>
  <si>
    <t>MYOSIN LIGHT CHAIN KINASE, SMOOTH MUSCLE (MLCK) (EC 2.7.11.18) (TELOKIN) [CLEAVED INTO: MYOSIN LIGHT CHAIN KINASE, SMOOTH MUSCLE, DEGLUTAMYLATED FORM]</t>
  </si>
  <si>
    <t>PDPK1</t>
  </si>
  <si>
    <t>3-PHOSPHOINOSITIDE-DEPENDENT PROTEIN KINASE 1 (EC 2.7.11.1) (PROTEIN KINASE B KINASE) (PKB KINASE)</t>
  </si>
  <si>
    <t>RAF1</t>
  </si>
  <si>
    <t>RAF PROTO-ONCOGENE SERINE/THREONINE-PROTEIN KINASE (EC 2.7.11.1) (C-MIL) (C-RAF) (MIL PROTO-ONCOGENE SERINE/THREONINE-PROTEIN KINASE) (RAF-1)</t>
  </si>
  <si>
    <t>RIBOSOMAL PROTEIN S6 KINASE ALPHA-6 (S6K-ALPHA-6) (EC 2.7.11.1) (S6K-ALPHA 6-LIKE)</t>
  </si>
  <si>
    <t>RPS6KB1</t>
  </si>
  <si>
    <t>RIBOSOMAL PROTEIN S6 KINASE BETA-1 (S6K-BETA-1) (S6K1) (EC 2.7.11.1) (70 KDA RIBOSOMAL PROTEIN S6 KINASE 1) (P70S6K1) (P70-S6K 1) (RIBOSOMAL PROTEIN S6 KINASE I) (P70 RIBOSOMAL S6 KINASE ALPHA) (P70 S6 KINASE ALPHA) (P70 S6K-ALPHA) (P70 S6KA)</t>
  </si>
  <si>
    <t>SGK3</t>
  </si>
  <si>
    <t>SERINE/THREONINE-PROTEIN KINASE SGK3 (EC 2.7.11.1) (SERUM/GLUCOCORTICOID-REGULATED KINASE 3)</t>
  </si>
  <si>
    <t>SLK</t>
  </si>
  <si>
    <t>STE20-LIKE SERINE/THREONINE-PROTEIN KINASE (STE20-LIKE KINASE) (HSLK) (EC 2.7.11.1) (CTCL TUMOR ANTIGEN SE20-9) (STE20-RELATED SERINE/THREONINE-PROTEIN KINASE) (STE20-RELATED KINASE) (SERINE/THREONINE-PROTEIN KINASE 2)</t>
  </si>
  <si>
    <t>STK25</t>
  </si>
  <si>
    <t>SERINE/THREONINE-PROTEIN KINASE 25 (EC 2.7.11.1) (STE20-LIKE KINASE) (STERILE 20/OXIDANT STRESS-RESPONSE KINASE 1) (SOK-1) (STE20/OXIDANT STRESS RESPONSE KINASE 1)</t>
  </si>
  <si>
    <t>CBLB</t>
  </si>
  <si>
    <t>E3 UBIQUITIN-PROTEIN LIGASE CBL-B (EC 2.3.2.27) (CASITAS B-LINEAGE LYMPHOMA PROTO-ONCOGENE B) (RING-TYPE E3 UBIQUITIN TRANSFERASE CBL-B) (SH3-BINDING PROTEIN CBL-B) (SIGNAL TRANSDUCTION PROTEIN CBL-B)</t>
  </si>
  <si>
    <t>MUCOSA-ASSOCIATED LYMPHOID TISSUE LYMPHOMA TRANSLOCATION PROTEIN 1 HOMOLOG (EC 3.4.22.-) (PARACASPASE)</t>
  </si>
  <si>
    <t>RNF121</t>
  </si>
  <si>
    <t>RING FINGER PROTEIN 121</t>
  </si>
  <si>
    <t>UBE2E2</t>
  </si>
  <si>
    <t>UBIQUITIN-CONJUGATING ENZYME E2 E2 (EC 2.3.2.23) (E2 UBIQUITIN-CONJUGATING ENZYME E2) (UBIQUITIN CARRIER PROTEIN E2) (UBIQUITIN-PROTEIN LIGASE E2)</t>
  </si>
  <si>
    <t>UBE2J1</t>
  </si>
  <si>
    <t>UBIQUITIN-CONJUGATING ENZYME E2 J1 (EC 2.3.2.23) (E2 UBIQUITIN-CONJUGATING ENZYME J1) (NON-CANONICAL UBIQUITIN-CONJUGATING ENZYME 1) (NCUBE-1) (YEAST UBIQUITIN-CONJUGATING ENZYME UBC6 HOMOLOG E) (HSUBC6E)</t>
  </si>
  <si>
    <t>ubiquitin binding</t>
  </si>
  <si>
    <t>ABCF3</t>
  </si>
  <si>
    <t>ATP-BINDING CASSETTE SUB-FAMILY F MEMBER 3</t>
  </si>
  <si>
    <t>BAIAP2L1</t>
  </si>
  <si>
    <t>BRAIN-SPECIFIC ANGIOGENESIS INHIBITOR 1-ASSOCIATED PROTEIN 2-LIKE PROTEIN 1 (BAI1-ASSOCIATED PROTEIN 2-LIKE PROTEIN 1) (INSULIN RECEPTOR TYROSINE KINASE SUBSTRATE)</t>
  </si>
  <si>
    <t>CD46</t>
  </si>
  <si>
    <t>MEMBRANE COFACTOR PROTEIN (CD ANTIGEN CD46)</t>
  </si>
  <si>
    <t>EPB41L1</t>
  </si>
  <si>
    <t>BAND 4.1-LIKE PROTEIN 1 (ERYTHROCYTE MEMBRANE PROTEIN BAND 4.1-LIKE 1) (NEURONAL PROTEIN 4.1) (4.1N)</t>
  </si>
  <si>
    <t>GIPC1</t>
  </si>
  <si>
    <t>PDZ DOMAIN-CONTAINING PROTEIN GIPC1 (GAIP C-TERMINUS-INTERACTING PROTEIN) (GLUT1 C-TERMINAL-BINDING PROTEIN) (GLUT1CBP) (RGS-GAIP-INTERACTING PROTEIN) (RGS19-INTERACTING PROTEIN 1) (SYNECTIN)</t>
  </si>
  <si>
    <t>KIF5B</t>
  </si>
  <si>
    <t>KINESIN-1 HEAVY CHAIN (CONVENTIONAL KINESIN HEAVY CHAIN) (UBIQUITOUS KINESIN HEAVY CHAIN) (UKHC)</t>
  </si>
  <si>
    <t>LIMA1</t>
  </si>
  <si>
    <t>LIM DOMAIN AND ACTIN-BINDING PROTEIN 1 (EPITHELIAL PROTEIN LOST IN NEOPLASM)</t>
  </si>
  <si>
    <t>MB21D2</t>
  </si>
  <si>
    <t>PROTEIN MB21D2 (MAB-21 DOMAIN-CONTAINING PROTEIN 2)</t>
  </si>
  <si>
    <t>PDLIM5</t>
  </si>
  <si>
    <t>PDZ AND LIM DOMAIN PROTEIN 5 (ENIGMA HOMOLOG) (ENIGMA-LIKE PDZ AND LIM DOMAINS PROTEIN)</t>
  </si>
  <si>
    <t>PDXDC1</t>
  </si>
  <si>
    <t>PYRIDOXAL-DEPENDENT DECARBOXYLASE DOMAIN-CONTAINING PROTEIN 1 (EC 4.1.1.-)</t>
  </si>
  <si>
    <t>PPME1</t>
  </si>
  <si>
    <t>PROTEIN PHOSPHATASE METHYLESTERASE 1 (PME-1) (EC 3.1.1.89)</t>
  </si>
  <si>
    <t>PSEN1</t>
  </si>
  <si>
    <t>PRESENILIN-1 (PS-1) (ZF-PS1) (EC 3.4.23.-)</t>
  </si>
  <si>
    <t>RUVBL1</t>
  </si>
  <si>
    <t>RUVB-LIKE 1 (EC 3.6.4.12) (PONTIN) (ZPONTIN)</t>
  </si>
  <si>
    <t>SYNTENIN-1 (MELANOMA DIFFERENTIATION-ASSOCIATED PROTEIN 9) (MDA-9) (PRO-TGF-ALPHA CYTOPLASMIC DOMAIN-INTERACTING PROTEIN 18) (TACIP18) (SCAFFOLD PROTEIN PBP1) (SYNDECAN-BINDING PROTEIN 1)</t>
  </si>
  <si>
    <t>SH3GL1</t>
  </si>
  <si>
    <t>ENDOPHILIN-A2 (ENDOPHILIN-2) (SH3 DOMAIN PROTEIN 2B) (SH3 DOMAIN-CONTAINING GRB2-LIKE PROTEIN 1)</t>
  </si>
  <si>
    <t>STAT1</t>
  </si>
  <si>
    <t>SIGNAL TRANSDUCER AND ACTIVATOR OF TRANSCRIPTION 1</t>
  </si>
  <si>
    <t>TROPOMODULIN-3 (UBIQUITOUS TROPOMODULIN) (U-TMOD)</t>
  </si>
  <si>
    <t>LAMINA-ASSOCIATED POLYPEPTIDE 2, ISOFORMS BETA/DELTA/EPSILON/GAMMA (THYMOPOIETIN ISOFORMS BETA/DELTA/EPSILON/GAMMA) (TP BETA/DELTA/EPSILON/GAMMA)</t>
  </si>
  <si>
    <t>Hsp70 protein binding</t>
  </si>
  <si>
    <t>DNAJ HOMOLOG SUBFAMILY C MEMBER 8</t>
  </si>
  <si>
    <t>PPID</t>
  </si>
  <si>
    <t>PEPTIDYL-PROLYL CIS-TRANS ISOMERASE D (PPIASE D) (EC 5.2.1.8) (40 KDA PEPTIDYL-PROLYL CIS-TRANS ISOMERASE) (CYCLOPHILIN-40) (CYP-40) (CYCLOPHILIN-RELATED PROTEIN) (ESTROGEN RECEPTOR-BINDING CYCLOPHILIN) (ROTAMASE D)</t>
  </si>
  <si>
    <t>steroid hormone receptor binding</t>
  </si>
  <si>
    <t>CCNE1</t>
  </si>
  <si>
    <t>G1/S-SPECIFIC CYCLIN-E1</t>
  </si>
  <si>
    <t>STRIATIN</t>
  </si>
  <si>
    <t>AUP1</t>
  </si>
  <si>
    <t>LIPID DROPLET-REGULATING VLDL ASSEMBLY FACTOR AUP1 (ANCIENT UBIQUITOUS PROTEIN 1)</t>
  </si>
  <si>
    <t>DDI2</t>
  </si>
  <si>
    <t>PROTEIN DDI1 HOMOLOG 2 (EC 3.4.23.-)</t>
  </si>
  <si>
    <t>UBAC2</t>
  </si>
  <si>
    <t>UBIQUITIN-ASSOCIATED DOMAIN-CONTAINING PROTEIN 2 (UBA DOMAIN-CONTAINING PROTEIN 2) (PHOSPHOGLYCERATE DEHYDROGENASE-LIKE PROTEIN 1)</t>
  </si>
  <si>
    <t>WDR92</t>
  </si>
  <si>
    <t>WD REPEAT-CONTAINING PROTEIN 92</t>
  </si>
  <si>
    <t>ubiquitin protein ligase binding</t>
  </si>
  <si>
    <t>ERLIN2</t>
  </si>
  <si>
    <t>ERLIN-2 (ENDOPLASMIC RETICULUM LIPID RAFT-ASSOCIATED PROTEIN 2)</t>
  </si>
  <si>
    <t>CAMP-DEPENDENT PROTEIN KINASE TYPE I-ALPHA REGULATORY SUBUNIT [CLEAVED INTO: CAMP-DEPENDENT PROTEIN KINASE TYPE I-ALPHA REGULATORY SUBUNIT, N-TERMINALLY PROCESSED]</t>
  </si>
  <si>
    <t>SPART</t>
  </si>
  <si>
    <t>SPARTIN (SPASTIC PARAPLEGIA 20 PROTEIN) (TRANS-ACTIVATED BY HEPATITIS C VIRUS CORE PROTEIN 1)</t>
  </si>
  <si>
    <t>SERINE-PROTEIN KINASE ATM (EC 2.7.11.1) (ATAXIA TELANGIECTASIA MUTATED) (A-T MUTATED)</t>
  </si>
  <si>
    <t>ATRIP</t>
  </si>
  <si>
    <t>ATR-INTERACTING PROTEIN (ATM AND RAD3-RELATED-INTERACTING PROTEIN)</t>
  </si>
  <si>
    <t>BRIP1</t>
  </si>
  <si>
    <t>FANCONI ANEMIA GROUP J PROTEIN (PROTEIN FACJ) (EC 3.6.4.13) (ATP-DEPENDENT RNA HELICASE BRIP1) (BRCA1-ASSOCIATED C-TERMINAL HELICASE 1) (BRCA1-INTERACTING PROTEIN C-TERMINAL HELICASE 1) (BRCA1-INTERACTING PROTEIN 1)</t>
  </si>
  <si>
    <t>RNASEH1</t>
  </si>
  <si>
    <t>RIBONUCLEASE H1 (RNASE H1) (EC 3.1.26.4)</t>
  </si>
  <si>
    <t>SLX4</t>
  </si>
  <si>
    <t>STRUCTURE-SPECIFIC ENDONUCLEASE SUBUNIT SLX4 (BTB/POZ DOMAIN-CONTAINING PROTEIN 12)</t>
  </si>
  <si>
    <t>DCLRE1B</t>
  </si>
  <si>
    <t>5' EXONUCLEASE APOLLO (EC 3.1.-.-) (DNA CROSS-LINK REPAIR 1B PROTEIN) (SNM1 HOMOLOG B)</t>
  </si>
  <si>
    <t>PROLIFERATING CELL NUCLEAR ANTIGEN (PCNA) (CYCLIN)</t>
  </si>
  <si>
    <t>POLD1</t>
  </si>
  <si>
    <t>DNA POLYMERASE DELTA CATALYTIC SUBUNIT (EC 2.7.7.7) (3'-5' EXODEOXYRIBONUCLEASE) (EC 3.1.11.-)</t>
  </si>
  <si>
    <t>POLD3</t>
  </si>
  <si>
    <t>DNA POLYMERASE DELTA SUBUNIT 3 (DNA POLYMERASE DELTA SUBUNIT P66)</t>
  </si>
  <si>
    <t>REPLICATION PROTEIN A 32 KDA SUBUNIT (RP-A P32) (REPLICATION FACTOR A PROTEIN 2) (RF-A PROTEIN 2) (REPLICATION PROTEIN A 34 KDA SUBUNIT) (RP-A P34)</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</si>
  <si>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</si>
  <si>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XRCC6</t>
  </si>
  <si>
    <t>X-RAY REPAIR CROSS-COMPLEMENTING PROTEIN 5 (EC 3.6.4.-) (EC 4.2.99.-) (5'-DEOXYRIBOSE-5-PHOSPHATE LYASE KU70) (5'-DRP/AP LYASE KU70) (ATP-DEPENDENT DNA HELICASE 2 SUBUNIT 1) (ATP-DEPENDENT DNA HELICASE II 70 KDA SUBUNIT) (DNA REPAIR PROTEIN XRCC6) (KU AUTOANTIGEN PROTEIN P70 HOMOLOG) (KU70)</t>
  </si>
  <si>
    <t>cell-matrix adhesion</t>
  </si>
  <si>
    <t>BCAM</t>
  </si>
  <si>
    <t>BASAL CELL ADHESION MOLECULE (B-CAM CELL SURFACE GLYCOPROTEIN) (LUTHERAN ANTIGEN) (CD ANTIGEN CD239)</t>
  </si>
  <si>
    <t>CTTN</t>
  </si>
  <si>
    <t>SRC SUBSTRATE CORTACTIN</t>
  </si>
  <si>
    <t>ITGA11</t>
  </si>
  <si>
    <t>INTEGRIN ALPHA-11</t>
  </si>
  <si>
    <t>ITGA8</t>
  </si>
  <si>
    <t>INTEGRIN ALPHA-8 [CLEAVED INTO: INTEGRIN ALPHA-8 HEAVY CHAIN; INTEGRIN ALPHA-8 LIGHT CHAIN]</t>
  </si>
  <si>
    <t>INTEGRIN BETA-1 (BETA OLIGODENDROGLIA) (BETA OL) (FIBRONECTIN RECEPTOR SUBUNIT BETA) (VLA-4 SUBUNIT BETA) (CD ANTIGEN CD29)</t>
  </si>
  <si>
    <t>INTEGRIN BETA-1-BINDING PROTEIN 1</t>
  </si>
  <si>
    <t>LAMA5</t>
  </si>
  <si>
    <t>LAMININ SUBUNIT ALPHA-5 (LAMININ-10 SUBUNIT ALPHA) (LAMININ-11 SUBUNIT ALPHA) (LAMININ-15 SUBUNIT ALPHA)</t>
  </si>
  <si>
    <t>LYVE1</t>
  </si>
  <si>
    <t>LYMPHATIC VESSEL ENDOTHELIAL HYALURONIC ACID RECEPTOR 1 (LYVE-1) (CELL SURFACE RETENTION SEQUENCE-BINDING PROTEIN 1) (CRSBP-1) (EXTRACELLULAR LINK DOMAIN-CONTAINING PROTEIN 1)</t>
  </si>
  <si>
    <t>TESK2</t>
  </si>
  <si>
    <t>DUAL SPECIFICITY TESTIS-SPECIFIC PROTEIN KINASE 2 (EC 2.7.12.1) (TESTICULAR PROTEIN KINASE 2)</t>
  </si>
  <si>
    <t>VCAM1</t>
  </si>
  <si>
    <t>VASCULAR CELL ADHESION PROTEIN 1 (V-CAM 1) (VCAM-1) (CD ANTIGEN CD106)</t>
  </si>
  <si>
    <t>ALKBH3</t>
  </si>
  <si>
    <t>ALPHA-KETOGLUTARATE-DEPENDENT DIOXYGENASE ALKB HOMOLOG 3 (EC 1.14.11.54) (ALKYLATED DNA REPAIR PROTEIN ALKB HOMOLOG 3) (HABH3) (DEPC-1) (PROSTATE CANCER ANTIGEN 1)</t>
  </si>
  <si>
    <t>BARD1</t>
  </si>
  <si>
    <t>BRCA1-ASSOCIATED RING DOMAIN PROTEIN 1 (BARD-1) (EC 2.3.2.27) (RING-TYPE E3 UBIQUITIN TRANSFERASE BARD1)</t>
  </si>
  <si>
    <t>BRCA1</t>
  </si>
  <si>
    <t>BREAST CANCER TYPE 1 SUSCEPTIBILITY PROTEIN HOMOLOG (EC 2.3.2.27) (RING-TYPE E3 UBIQUITIN TRANSFERASE BRCA1)</t>
  </si>
  <si>
    <t>CDC6</t>
  </si>
  <si>
    <t>CELL DIVISION CONTROL PROTEIN 6 HOMOLOG (CDC6-RELATED PROTEIN) (CDC18-RELATED PROTEIN) (HSCDC18) (P62(CDC6)) (HSCDC6)</t>
  </si>
  <si>
    <t>DBF4</t>
  </si>
  <si>
    <t>PROTEIN DBF4 HOMOLOG A (CHDBF4)</t>
  </si>
  <si>
    <t>DONSON</t>
  </si>
  <si>
    <t>PROTEIN DOWNSTREAM NEIGHBOR OF SON (PROTEIN 3SG)</t>
  </si>
  <si>
    <t>EXO1</t>
  </si>
  <si>
    <t>EXONUCLEASE 1 (HEXO1) (EC 3.1.-.-) (EXONUCLEASE I) (HEXOI)</t>
  </si>
  <si>
    <t>GINS4</t>
  </si>
  <si>
    <t>DNA REPLICATION COMPLEX GINS PROTEIN SLD5 (GINS COMPLEX SUBUNIT 4) [CLEAVED INTO: DNA REPLICATION COMPLEX GINS PROTEIN SLD5, N-TERMINALLY PROCESSED]</t>
  </si>
  <si>
    <t>LYMPHOID-SPECIFIC HELICASE (EC 3.6.4.-) (PROLIFERATION-ASSOCIATED SNF2-LIKE PROTEIN) (SWI/SNF2-RELATED MATRIX-ASSOCIATED ACTIN-DEPENDENT REGULATOR OF CHROMATIN SUBFAMILY A MEMBER 6)</t>
  </si>
  <si>
    <t>HMGB1</t>
  </si>
  <si>
    <t>HIGH MOBILITY GROUP PROTEIN B1 (AMPHOTERIN) (HEPARIN-BINDING PROTEIN P30) (HIGH MOBILITY GROUP PROTEIN 1) (HMG-1)</t>
  </si>
  <si>
    <t>INTERFERON REGULATORY FACTOR 4 (IRF-4) (LYMPHOCYTE-SPECIFIC INTERFERON REGULATORY FACTOR) (LSIRF) (NF-EM5) (PU.1 INTERACTION PARTNER) (TRANSCRIPTIONAL ACTIVATOR PIP)</t>
  </si>
  <si>
    <t>METHYL-CPG-BINDING DOMAIN PROTEIN 2 (METHYL-CPG-BINDING PROTEIN MBD2)</t>
  </si>
  <si>
    <t>PROTEIN MCM10 HOMOLOG</t>
  </si>
  <si>
    <t>MENIN</t>
  </si>
  <si>
    <t>ORIGIN RECOGNITION COMPLEX SUBUNIT 4</t>
  </si>
  <si>
    <t>PIF1</t>
  </si>
  <si>
    <t>ATP-DEPENDENT DNA HELICASE PIF1 (EC 3.6.4.12)</t>
  </si>
  <si>
    <t>POLA2</t>
  </si>
  <si>
    <t>DNA POLYMERASE ALPHA SUBUNIT B (DNA POLYMERASE ALPHA 70 KDA SUBUNIT)</t>
  </si>
  <si>
    <t>POLI</t>
  </si>
  <si>
    <t>DNA POLYMERASE IOTA (EC 2.7.7.7) (ETA2) (RAD30 HOMOLOG B)</t>
  </si>
  <si>
    <t>RAD52</t>
  </si>
  <si>
    <t>DNA REPAIR PROTEIN RAD52 HOMOLOG</t>
  </si>
  <si>
    <t>RFC4</t>
  </si>
  <si>
    <t>REPLICATION FACTOR C SUBUNIT 4 (ACTIVATOR 1 37 KDA SUBUNIT) (A1 37 KDA SUBUNIT) (ACTIVATOR 1 SUBUNIT 4) (REPLICATION FACTOR C 37 KDA SUBUNIT) (RF-C 37 KDA SUBUNIT) (RFC37)</t>
  </si>
  <si>
    <t>SMG1</t>
  </si>
  <si>
    <t>SERINE/THREONINE-PROTEIN KINASE SMG1 (SMG-1) (EC 2.7.11.1)</t>
  </si>
  <si>
    <t>TDP1</t>
  </si>
  <si>
    <t>TYROSYL-DNA PHOSPHODIESTERASE 1 (TYR-DNA PHOSPHODIESTERASE 1) (EC 3.1.4.-)</t>
  </si>
  <si>
    <t>TOPBP1</t>
  </si>
  <si>
    <t>DNA TOPOISOMERASE 2-BINDING PROTEIN 1 (DNA TOPOISOMERASE II-BETA-BINDING PROTEIN 1) (TOPBP1) (DNA TOPOISOMERASE II-BINDING PROTEIN 1)</t>
  </si>
  <si>
    <t>UBIQUITIN-CONJUGATING ENZYME E2 T (EC 2.3.2.23) (E2 UBIQUITIN-CONJUGATING ENZYME T) (UBIQUITIN CARRIER PROTEIN T) (UBIQUITIN-PROTEIN LIGASE T)</t>
  </si>
  <si>
    <t>XRCC2</t>
  </si>
  <si>
    <t>DNA REPAIR PROTEIN XRCC2 (X-RAY REPAIR CROSS-COMPLEMENTING PROTEIN 2)</t>
  </si>
  <si>
    <t>DCLRE1C</t>
  </si>
  <si>
    <t>PROTEIN ARTEMIS (EC 3.1.-.-) (DNA CROSS-LINK REPAIR 1C PROTEIN) (SNM1-LIKE PROTEIN)</t>
  </si>
  <si>
    <t>FANCB</t>
  </si>
  <si>
    <t>FANCONI ANEMIA GROUP B PROTEIN (PROTEIN FACB) (FANCONI ANEMIA-ASSOCIATED POLYPEPTIDE OF 95 KDA) (FAAP95)</t>
  </si>
  <si>
    <t>FANCM</t>
  </si>
  <si>
    <t>FANCONI ANEMIA GROUP M PROTEIN (PROTEIN FACM) (EC 3.6.4.13) (ATP-DEPENDENT RNA HELICASE FANCM) (FANCONI ANEMIA-ASSOCIATED POLYPEPTIDE OF 250 KDA) (FAAP250) (PROTEIN HEF ORTHOLOG)</t>
  </si>
  <si>
    <t>MLH3</t>
  </si>
  <si>
    <t>DNA MISMATCH REPAIR PROTEIN MLH3 (MUTL PROTEIN HOMOLOG 3)</t>
  </si>
  <si>
    <t>NEIL3</t>
  </si>
  <si>
    <t>ENDONUCLEASE 8-LIKE 3 (EC 3.2.2.-) (EC 4.2.99.18) (DNA GLYCOSYLASE/AP LYASE NEIL3) (ENDONUCLEASE VIII-LIKE 3) (NEI-LIKE PROTEIN 3)</t>
  </si>
  <si>
    <t>RFWD3</t>
  </si>
  <si>
    <t>E3 UBIQUITIN-PROTEIN LIGASE RFWD3 (EC 2.3.2.27) (RING FINGER AND WD REPEAT DOMAIN-CONTAINING PROTEIN 3) (RING FINGER PROTEIN 201)</t>
  </si>
  <si>
    <t>SMUG1</t>
  </si>
  <si>
    <t>SINGLE-STRAND SELECTIVE MONOFUNCTIONAL URACIL DNA GLYCOSYLASE (EC 3.2.2.-)</t>
  </si>
  <si>
    <t>UBIQUITIN CARBOXYL-TERMINAL HYDROLASE 1 (EC 3.4.19.12) (DEUBIQUITINATING ENZYME 1) (UBIQUITIN THIOESTERASE 1) (UBIQUITIN-SPECIFIC-PROCESSING PROTEASE 1)</t>
  </si>
  <si>
    <t>DNA strand elongation involved in DNA replication</t>
  </si>
  <si>
    <t>GINS1</t>
  </si>
  <si>
    <t>DNA REPLICATION COMPLEX GINS PROTEIN PSF1 (GINS COMPLEX SUBUNIT 1)</t>
  </si>
  <si>
    <t>BCL3</t>
  </si>
  <si>
    <t>B-CELL LYMPHOMA 3 PROTEIN (BCL-3) (PROTO-ONCOGENE BCL3)</t>
  </si>
  <si>
    <t>BMI1</t>
  </si>
  <si>
    <t>POLYCOMB COMPLEX PROTEIN BMI-1 (POLYCOMB GROUP RING FINGER PROTEIN 4)</t>
  </si>
  <si>
    <t>BRMS1L</t>
  </si>
  <si>
    <t>BREAST CANCER METASTASIS-SUPPRESSOR 1-LIKE PROTEIN</t>
  </si>
  <si>
    <t>CBY1</t>
  </si>
  <si>
    <t>PROTEIN CHIBBY HOMOLOG 1 (CYTOSOLIC LEUCINE-RICH PROTEIN) (PIGEA-14) (PKD2 INTERACTOR, GOLGI AND ENDOPLASMIC RETICULUM-ASSOCIATED 1)</t>
  </si>
  <si>
    <t>DEFORMED EPIDERMAL AUTOREGULATORY FACTOR 1 HOMOLOG (NUCLEAR DEAF-1-RELATED TRANSCRIPTIONAL REGULATOR) (NUDR)</t>
  </si>
  <si>
    <t>E2F8</t>
  </si>
  <si>
    <t>TRANSCRIPTION FACTOR E2F8 (E2F-8)</t>
  </si>
  <si>
    <t>ZINC FINGER PROTEIN GFI-1B (GROWTH FACTOR INDEPENDENT PROTEIN 1B)</t>
  </si>
  <si>
    <t>TRANSCRIPTIONAL ACTIVATOR GLI3 (GLI3 FORM OF 190 KDA) (GLI3-190) (GLI3 FULL-LENGTH PROTEIN) (GLI3FL) [CLEAVED INTO: TRANSCRIPTIONAL REPRESSOR GLI3R (GLI3 C-TERMINALLY TRUNCATED FORM) (GLI3 FORM OF 83 KDA) (GLI3-83)]</t>
  </si>
  <si>
    <t>GMNN</t>
  </si>
  <si>
    <t>GEMININ</t>
  </si>
  <si>
    <t>GDNF-INDUCIBLE ZINC FINGER PROTEIN 1 (ZINC FINGER AND BTB DOMAIN-CONTAINING PROTEIN 23) (ZINC FINGER PROTEIN 336)</t>
  </si>
  <si>
    <t>HISTONE DEACETYLASE 4 (HD4) (EC 3.5.1.98)</t>
  </si>
  <si>
    <t>DNA-BINDING PROTEIN INHIBITOR ID-2 (INHIBITOR OF DNA BINDING 2) (INHIBITOR OF DIFFERENTIATION 2)</t>
  </si>
  <si>
    <t>IKZF2</t>
  </si>
  <si>
    <t>ZINC FINGER PROTEIN HELIOS (IKAROS FAMILY ZINC FINGER PROTEIN 2)</t>
  </si>
  <si>
    <t>LYSINE-SPECIFIC DEMETHYLASE 2B (EC 1.14.11.27) (F-BOX AND LEUCINE-RICH REPEAT PROTEIN 10) (F-BOX/LRR-REPEAT PROTEIN 10) (JMJC DOMAIN-CONTAINING HISTONE DEMETHYLATION PROTEIN 1B) ([HISTONE-H3]-LYSINE-36 DEMETHYLASE 1B)</t>
  </si>
  <si>
    <t>KRUEPPEL-LIKE FACTOR 2 (LUNG KRUEPPEL-LIKE FACTOR)</t>
  </si>
  <si>
    <t>MECP2</t>
  </si>
  <si>
    <t>METHYL-CPG-BINDING PROTEIN 2 (MECP-2 PROTEIN) (MECP2)</t>
  </si>
  <si>
    <t>METAL-RESPONSE ELEMENT-BINDING TRANSCRIPTION FACTOR 2 (METAL REGULATORY TRANSCRIPTION FACTOR 2) (METAL-RESPONSE ELEMENT DNA-BINDING PROTEIN M96) (POLYCOMB-LIKE PROTEIN 2) (MPCL2) (ZINC-REGULATED FACTOR 1) (ZIRF1)</t>
  </si>
  <si>
    <t>MXD1</t>
  </si>
  <si>
    <t>MAX DIMERIZATION PROTEIN 1 (MAX DIMERIZER 1) (PROTEIN MAD)</t>
  </si>
  <si>
    <t>MYB</t>
  </si>
  <si>
    <t>TRANSCRIPTIONAL ACTIVATOR MYB (PROTO-ONCOGENE C-MYB)</t>
  </si>
  <si>
    <t>NAB1</t>
  </si>
  <si>
    <t>NGFI-A-BINDING PROTEIN 1 (EGR-1-BINDING PROTEIN 1)</t>
  </si>
  <si>
    <t>NAB2</t>
  </si>
  <si>
    <t>NGFI-A-BINDING PROTEIN 2 (EGR-1-BINDING PROTEIN 2) (MELANOMA-ASSOCIATED DELAYED EARLY RESPONSE PROTEIN) (PROTEIN MADER)</t>
  </si>
  <si>
    <t>NFIA</t>
  </si>
  <si>
    <t>NUCLEAR FACTOR 1 A-TYPE (NF1-A) (NUCLEAR FACTOR 1/A) (CCAAT-BOX-BINDING TRANSCRIPTION FACTOR) (CTF) (NUCLEAR FACTOR I/A) (NF-I/A) (NFI-A) (TGGCA-BINDING PROTEIN)</t>
  </si>
  <si>
    <t>PROGRAMMED CELL DEATH PROTEIN 4 (DEATH UP-REGULATED GENE PROTEIN)</t>
  </si>
  <si>
    <t>PHF21A</t>
  </si>
  <si>
    <t>PHD FINGER PROTEIN 21A (BHC80A) (BRAF35-HDAC COMPLEX PROTEIN BHC80) (MBHC80)</t>
  </si>
  <si>
    <t>RAS-RESPONSIVE ELEMENT-BINDING PROTEIN 1 (RREB-1) (RAS-RESPONSIVE ZINC FINGER TRANSCRIPTION FACTOR RREB)</t>
  </si>
  <si>
    <t>SALL1</t>
  </si>
  <si>
    <t>SAL-LIKE PROTEIN 1 (SPALT-LIKE TRANSCRIPTION FACTOR 1) (ZINC FINGER PROTEIN 794) (ZINC FINGER PROTEIN SALL1) (ZINC FINGER PROTEIN SPALT-1) (HSAL1) (SAL-1)</t>
  </si>
  <si>
    <t>SECRETED FRIZZLED-RELATED PROTEIN 1 (SFRP-1) (FRAGMENT)</t>
  </si>
  <si>
    <t>MOTHERS AGAINST DECAPENTAPLEGIC HOMOLOG 7 (MAD HOMOLOG 7) (MOTHERS AGAINST DPP HOMOLOG 7) (MOTHERS AGAINST DECAPENTAPLEGIC HOMOLOG 8) (MAD HOMOLOG 8) (MOTHERS AGAINST DPP HOMOLOG 8) (SMAD FAMILY MEMBER 7) (SMAD 7) (SMAD7) (HSMAD7)</t>
  </si>
  <si>
    <t>SUFU</t>
  </si>
  <si>
    <t>SUPPRESSOR OF FUSED HOMOLOG</t>
  </si>
  <si>
    <t>UXT</t>
  </si>
  <si>
    <t>PROTEIN UXT (UBIQUITOUSLY EXPRESSED TRANSCRIPT PROTEIN)</t>
  </si>
  <si>
    <t>YY1</t>
  </si>
  <si>
    <t>TRANSCRIPTIONAL REPRESSOR PROTEIN YY1 (DELTA TRANSCRIPTION FACTOR) (INO80 COMPLEX SUBUNIT S) (NF-E1) (YIN AND YANG 1) (YY-1)</t>
  </si>
  <si>
    <t>ZBTB18</t>
  </si>
  <si>
    <t>ZINC FINGER AND BTB DOMAIN-CONTAINING PROTEIN 18 (ZINC FINGER PROTEIN 238)</t>
  </si>
  <si>
    <t>ZBTB7A</t>
  </si>
  <si>
    <t>ZINC FINGER AND BTB DOMAIN-CONTAINING PROTEIN 7A (LEUKEMIA/LYMPHOMA-RELATED FACTOR) (CLRF)</t>
  </si>
  <si>
    <t>ZFPM2</t>
  </si>
  <si>
    <t>ZINC FINGER PROTEIN ZFPM2 (FRIEND OF GATA PROTEIN 2) (FOG-2) (FRIEND OF GATA 2) (MFOG-2) (ZINC FINGER PROTEIN MULTITYPE 2)</t>
  </si>
  <si>
    <t>ZHX3</t>
  </si>
  <si>
    <t>ZINC FINGERS AND HOMEOBOXES PROTEIN 3 (ZINC FINGER AND HOMEODOMAIN PROTEIN 3)</t>
  </si>
  <si>
    <t>ZNF366</t>
  </si>
  <si>
    <t>ZINC FINGER PROTEIN 366 (DENDRITIC CELL-SPECIFIC TRANSCRIPT PROTEIN) (DC-SCRIPT)</t>
  </si>
  <si>
    <t>ZNF431</t>
  </si>
  <si>
    <t>ZINC FINGER PROTEIN 431 (ZINC FINGER PROTEIN 932)</t>
  </si>
  <si>
    <t>ZINC FINGER PROTEIN 536</t>
  </si>
  <si>
    <t>ZNF608</t>
  </si>
  <si>
    <t>ZINC FINGER PROTEIN 608</t>
  </si>
  <si>
    <t>ZNF658</t>
  </si>
  <si>
    <t>ZINC FINGER PROTEIN 658</t>
  </si>
  <si>
    <t>nucleic acid phosphodiester bond hydrolysis</t>
  </si>
  <si>
    <t>ANKYRIN REPEAT AND LEM DOMAIN-CONTAINING PROTEIN 1 (EC 3.1.-.-) (ANKYRIN REPEAT DOMAIN-CONTAINING PROTEIN 41) (LEM-DOMAIN CONTAINING PROTEIN 3)</t>
  </si>
  <si>
    <t>regulation of intracellular signal transduction</t>
  </si>
  <si>
    <t>AKAP6</t>
  </si>
  <si>
    <t>A-KINASE ANCHOR PROTEIN 6 (AKAP-6) (PROTEIN KINASE A-ANCHORING PROTEIN 6) (PRKA6) (MAKAP)</t>
  </si>
  <si>
    <t>ARHGAP15</t>
  </si>
  <si>
    <t>RHO GTPASE-ACTIVATING PROTEIN 15 (ARHGAP15) (RHO-TYPE GTPASE-ACTIVATING PROTEIN 15)</t>
  </si>
  <si>
    <t>RHO GTPASE-ACTIVATING PROTEIN 18 (MACGAP) (RHO-TYPE GTPASE-ACTIVATING PROTEIN 18)</t>
  </si>
  <si>
    <t>ARHGAP44</t>
  </si>
  <si>
    <t>RHO GTPASE-ACTIVATING PROTEIN 44 (RHO-TYPE GTPASE-ACTIVATING PROTEIN RICH2) (RHOGAP INTERACTING WITH CIP4 HOMOLOGS PROTEIN 2) (RICH-2)</t>
  </si>
  <si>
    <t>ARHGAP5</t>
  </si>
  <si>
    <t>RHO GTPASE-ACTIVATING PROTEIN 5 (RHO-TYPE GTPASE-ACTIVATING PROTEIN 5) (P190-B)</t>
  </si>
  <si>
    <t>ARHGAP8</t>
  </si>
  <si>
    <t>RHO GTPASE-ACTIVATING PROTEIN 8 (RHO-TYPE GTPASE-ACTIVATING PROTEIN 8)</t>
  </si>
  <si>
    <t>RHO GUANINE NUCLEOTIDE EXCHANGE FACTOR 3</t>
  </si>
  <si>
    <t>BST1</t>
  </si>
  <si>
    <t>ADP-RIBOSYL CYCLASE/CYCLIC ADP-RIBOSE HYDROLASE 2 (EC 3.2.2.6) (ADP-RIBOSYL CYCLASE 2) (ANTIGEN BP3) (BP-3 ALLOANTIGEN) (BONE MARROW STROMAL ANTIGEN 1) (BST-1) (CYCLIC ADP-RIBOSE HYDROLASE 2) (CADPR HYDROLASE 2) (LEUKOCYTE ANTIGEN 65) (LY-65) (CD ANTIGEN CD157)</t>
  </si>
  <si>
    <t>FBXO9</t>
  </si>
  <si>
    <t>F-BOX ONLY PROTEIN 9</t>
  </si>
  <si>
    <t>GBP1</t>
  </si>
  <si>
    <t>GUANYLATE-BINDING PROTEIN 1 (EC 3.6.5.-) (GTP-BINDING PROTEIN 1) (GBP-1) (MGBP-1) (MGBP1) (GUANINE NUCLEOTIDE-BINDING PROTEIN 1) (INTERFERON-GAMMA-INDUCIBLE PROTEIN MAG-1) (INTERFERON-INDUCED GUANYLATE-BINDING PROTEIN 1)</t>
  </si>
  <si>
    <t>GDF6</t>
  </si>
  <si>
    <t>GROWTH/DIFFERENTIATION FACTOR 6 (GDF-6) (BONE MORPHOGENETIC PROTEIN 13) (BMP-13) (GROWTH/DIFFERENTIATION FACTOR 16)</t>
  </si>
  <si>
    <t>NLRP3</t>
  </si>
  <si>
    <t>NACHT, LRR AND PYD DOMAINS-CONTAINING PROTEIN 3 (COLD AUTOINFLAMMATORY SYNDROME 1 PROTEIN HOMOLOG) (CRYOPYRIN) (MAST CELL MATURATION-ASSOCIATED-INDUCIBLE PROTEIN 1) (PYRIN-CONTAINING APAF1-LIKE PROTEIN 1)</t>
  </si>
  <si>
    <t>NUAK FAMILY SNF1-LIKE KINASE 1 (EC 2.7.11.1) (AMPK-RELATED PROTEIN KINASE 5) (OMPHALOCELE KINASE 1)</t>
  </si>
  <si>
    <t>TYROSINE-PROTEIN PHOSPHATASE NON-RECEPTOR TYPE 13 (EC 3.1.3.48) (FAS-ASSOCIATED PROTEIN-TYROSINE PHOSPHATASE 1) (FAP-1) (PTP-BAS) (PROTEIN-TYROSINE PHOSPHATASE 1E) (PTP-E1) (HPTPE1) (PROTEIN-TYROSINE PHOSPHATASE PTPL1)</t>
  </si>
  <si>
    <t>RHO-RELATED GTP-BINDING PROTEIN RHOU (CDC42-LIKE GTPASE 1) (GTP-BINDING PROTEIN-LIKE 1) (RHO GTPASE-LIKE PROTEIN ARHU) (RYU GTPASE) (WNT-1 RESPONSIVE CDC42 HOMOLOG 1) (WRCH-1)</t>
  </si>
  <si>
    <t>RNF41</t>
  </si>
  <si>
    <t>E3 UBIQUITIN-PROTEIN LIGASE NRDP1 (EC 2.3.2.27) (RING FINGER PROTEIN 41) (RING-TYPE E3 UBIQUITIN TRANSFERASE NRDP1)</t>
  </si>
  <si>
    <t>TAF13</t>
  </si>
  <si>
    <t>TRANSCRIPTION INITIATION FACTOR TFIID SUBUNIT 13 (TRANSCRIPTION INITIATION FACTOR TFIID 18 KDA SUBUNIT) (TAF(II)18) (TAFII-18) (TAFII18)</t>
  </si>
  <si>
    <t>TEK</t>
  </si>
  <si>
    <t>ANGIOPOIETIN-1 RECEPTOR (EC 2.7.10.1) (ENDOTHELIAL TYROSINE KINASE) (TYROSINE KINASE WITH IG AND EGF HOMOLOGY DOMAINS-2) (TYROSINE-PROTEIN KINASE RECEPTOR TIE-2) (CD ANTIGEN CD202B)</t>
  </si>
  <si>
    <t>TRANSFORMING GROWTH FACTOR BETA-2 PROPROTEIN [CLEAVED INTO: LATENCY-ASSOCIATED PEPTIDE (LAP); TRANSFORMING GROWTH FACTOR BETA-2 (TGF-BETA-2)]</t>
  </si>
  <si>
    <t>GUANINE NUCLEOTIDE EXCHANGE FACTOR VAV3 (VAV-3)</t>
  </si>
  <si>
    <t>ABCA2</t>
  </si>
  <si>
    <t>ATP-BINDING CASSETTE SUB-FAMILY A MEMBER 2 (ATP-BINDING CASSETTE TRANSPORTER 2) (ATP-BINDING CASSETTE 2)</t>
  </si>
  <si>
    <t>CIAO1</t>
  </si>
  <si>
    <t>PROBABLE CYTOSOLIC IRON-SULFUR PROTEIN ASSEMBLY PROTEIN CIAO1 (WD REPEAT-CONTAINING PROTEIN 39)</t>
  </si>
  <si>
    <t>DDRGK1</t>
  </si>
  <si>
    <t>DDRGK DOMAIN-CONTAINING PROTEIN 1</t>
  </si>
  <si>
    <t>DEK</t>
  </si>
  <si>
    <t>PROTEIN DEK</t>
  </si>
  <si>
    <t>DLL1</t>
  </si>
  <si>
    <t>DELTA-LIKE PROTEIN 1 (DROSOPHILA DELTA HOMOLOG 1) (DELTA1) [CLEAVED INTO: DLL1-SOLUBLE FORM (DLL1-EC) (SHED FORM); DLL1-DERIVED CELL-ASSOCIATED FORM (DLL1-TMIC) (MEMBRANE-ASSOCIATED FRAGMENT); DLL1-INTRACELLULAR FORM (DLL1-IC)]</t>
  </si>
  <si>
    <t>EGR4</t>
  </si>
  <si>
    <t>EARLY GROWTH RESPONSE PROTEIN 4 (EGR-4) (EARLY RESPONSE PROTEIN NGFI-C) (NERVE GROWTH FACTOR-INDUCED PROTEIN C) (NGFI-C)</t>
  </si>
  <si>
    <t>EHF</t>
  </si>
  <si>
    <t>ETS HOMOLOGOUS FACTOR (ETS DOMAIN-CONTAINING TRANSCRIPTION FACTOR)</t>
  </si>
  <si>
    <t>ELF2</t>
  </si>
  <si>
    <t>ETS-RELATED TRANSCRIPTION FACTOR ELF-2 (E74-LIKE FACTOR 2) (NEW ETS-RELATED FACTOR)</t>
  </si>
  <si>
    <t>FLI1</t>
  </si>
  <si>
    <t>FRIEND LEUKEMIA INTEGRATION 1 TRANSCRIPTION FACTOR (RETROVIRAL INTEGRATION SITE PROTEIN FLI-1)</t>
  </si>
  <si>
    <t>FOXI1</t>
  </si>
  <si>
    <t>FORKHEAD BOX PROTEIN I1 (FORKHEAD-RELATED PROTEIN FKHL10) (FORKHEAD-RELATED TRANSCRIPTION FACTOR 6) (FREAC-6) (HEPATOCYTE NUCLEAR FACTOR 3 FORKHEAD HOMOLOG 3) (HFH-3) (HNF-3/FORK-HEAD HOMOLOG 3)</t>
  </si>
  <si>
    <t>GABPB1</t>
  </si>
  <si>
    <t>GA-BINDING PROTEIN SUBUNIT BETA-1 (GABP SUBUNIT BETA-1) (GABPB-1) (GABP SUBUNIT BETA-2) (GABPB-2) (NUCLEAR RESPIRATORY FACTOR 2) (TRANSCRIPTION FACTOR E4TF1-47) (TRANSCRIPTION FACTOR E4TF1-53)</t>
  </si>
  <si>
    <t>HELZ2</t>
  </si>
  <si>
    <t>HELICASE WITH ZINC FINGER DOMAIN 2 (EC 3.6.4.-) (PPAR-GAMMA DNA-BINDING DOMAIN-INTERACTING PROTEIN 1) (PDIP1) (PPAR-GAMMA DBD-INTERACTING PROTEIN 1)</t>
  </si>
  <si>
    <t>KIT</t>
  </si>
  <si>
    <t>MAST/STEM CELL GROWTH FACTOR RECEPTOR-RELATED PROTEIN KIT (EC 2.7.10.1) (KIT-RELATED KINASE 1) (XKRK1) (TYROSINE-PROTEIN KINASE KIT)</t>
  </si>
  <si>
    <t>LIPOPOLYSACCHARIDE-INDUCED TUMOR NECROSIS FACTOR-ALPHA FACTOR HOMOLOG (LPS-INDUCED TNF-ALPHA FACTOR HOMOLOG) (ESTROGEN-ENHANCED TRANSCRIPT PROTEIN 1) (EET-1)</t>
  </si>
  <si>
    <t>RHOMBOTIN-2 (LIM DOMAIN ONLY PROTEIN 2) (LMO-2)</t>
  </si>
  <si>
    <t>MED4</t>
  </si>
  <si>
    <t>MEDIATOR OF RNA POLYMERASE II TRANSCRIPTION SUBUNIT 4 (MEDIATOR COMPLEX SUBUNIT 4)</t>
  </si>
  <si>
    <t>MYBL1</t>
  </si>
  <si>
    <t>MYB-RELATED PROTEIN A (A-MYB) (MYB-LIKE PROTEIN 1)</t>
  </si>
  <si>
    <t>MYOCD</t>
  </si>
  <si>
    <t>MYOCARDIN</t>
  </si>
  <si>
    <t>HISTONE H2A DEUBIQUITINASE MYSM1 (2A-DUB) (EC 3.4.19.-) (MYB-LIKE, SWIRM AND MPN DOMAIN-CONTAINING PROTEIN 1)</t>
  </si>
  <si>
    <t>NANOS HOMOLOG 1</t>
  </si>
  <si>
    <t>NFYC</t>
  </si>
  <si>
    <t>NUCLEAR TRANSCRIPTION FACTOR Y SUBUNIT GAMMA (CAAT BOX DNA-BINDING PROTEIN SUBUNIT C) (NUCLEAR TRANSCRIPTION FACTOR Y SUBUNIT C) (NF-YC)</t>
  </si>
  <si>
    <t>PGR</t>
  </si>
  <si>
    <t>PROGESTERONE RECEPTOR (PR) (NUCLEAR RECEPTOR SUBFAMILY 3 GROUP C MEMBER 3)</t>
  </si>
  <si>
    <t>RGMA</t>
  </si>
  <si>
    <t>REPULSIVE GUIDANCE MOLECULE A (RGM DOMAIN FAMILY MEMBER A)</t>
  </si>
  <si>
    <t>RORA</t>
  </si>
  <si>
    <t>NUCLEAR RECEPTOR ROR-ALPHA (NUCLEAR RECEPTOR RZR-ALPHA) (NUCLEAR RECEPTOR SUBFAMILY 1 GROUP F MEMBER 1) (RAR-RELATED ORPHAN RECEPTOR A) (RETINOID-RELATED ORPHAN RECEPTOR-ALPHA)</t>
  </si>
  <si>
    <t>SAP18</t>
  </si>
  <si>
    <t>HISTONE DEACETYLASE COMPLEX SUBUNIT SAP18 (18 KDA SIN3-ASSOCIATED POLYPEPTIDE) (SIN3-ASSOCIATED POLYPEPTIDE P18)</t>
  </si>
  <si>
    <t>SOX10</t>
  </si>
  <si>
    <t>TRANSCRIPTION FACTOR SOX-10</t>
  </si>
  <si>
    <t>TRANSCRIPTION FACTOR SP4</t>
  </si>
  <si>
    <t>STAT5B</t>
  </si>
  <si>
    <t>SIGNAL TRANSDUCER AND ACTIVATOR OF TRANSCRIPTION 5B</t>
  </si>
  <si>
    <t>TRANSCRIPTION FACTOR 12 (TCF-12) (CLASS A HELIX-LOOP-HELIX TRANSCRIPTION FACTOR ME1) (DNA-BINDING PROTEIN HTF4) (E-BOX-BINDING PROTEIN) (TRANSCRIPTION FACTOR HTF-4)</t>
  </si>
  <si>
    <t>TLR2</t>
  </si>
  <si>
    <t>TOLL-LIKE RECEPTOR 2 (EC 3.2.2.6) (CD ANTIGEN CD282)</t>
  </si>
  <si>
    <t>TRAFFICKING KINESIN-BINDING PROTEIN 1 (PROTEIN MILTON)</t>
  </si>
  <si>
    <t>TRANSCRIPTIONAL-REGULATING FACTOR 1 (TRANSCRIPTIONAL-REGULATING PROTEIN 132) (ZINC FINGER TRANSCRIPTION FACTOR TREP-132)</t>
  </si>
  <si>
    <t>TXK</t>
  </si>
  <si>
    <t>TYROSINE-PROTEIN KINASE TXK (EC 2.7.10.2) (PTK-RL-18) (RESTING LYMPHOCYTE KINASE)</t>
  </si>
  <si>
    <t>ZBED1</t>
  </si>
  <si>
    <t>E3 SUMO-PROTEIN LIGASE ZBED1 (EC 2.3.2.-) (DNA REPLICATION-RELATED ELEMENT-BINDING FACTOR) (PUTATIVE AC-LIKE TRANSPOSABLE ELEMENT) (ZINC FINGER BED DOMAIN-CONTAINING PROTEIN 1) (DREF HOMOLOG)</t>
  </si>
  <si>
    <t>ZBED5</t>
  </si>
  <si>
    <t>ZINC FINGER BED DOMAIN-CONTAINING PROTEIN 5 (TRANSPOSON-DERIVED BUSTER1 TRANSPOSASE-LIKE PROTEIN)</t>
  </si>
  <si>
    <t>ZBED9</t>
  </si>
  <si>
    <t>SCAN DOMAIN-CONTAINING PROTEIN 3 (TRANSPOSON-DERIVED BUSTER4 TRANSPOSASE-LIKE PROTEIN) (ZINC FINGER BED DOMAIN-CONTAINING PROTEIN 9)</t>
  </si>
  <si>
    <t>ZBTB49</t>
  </si>
  <si>
    <t>ZINC FINGER AND BTB DOMAIN-CONTAINING PROTEIN 49 (ZINC FINGER PROTEIN 509)</t>
  </si>
  <si>
    <t>ZNF300</t>
  </si>
  <si>
    <t>ZINC FINGER PROTEIN 300</t>
  </si>
  <si>
    <t>ZNF367</t>
  </si>
  <si>
    <t>ZINC FINGER PROTEIN 367</t>
  </si>
  <si>
    <t>ZNF541</t>
  </si>
  <si>
    <t>ZINC FINGER PROTEIN 541</t>
  </si>
  <si>
    <t>regulation of transcription involved in G1/S transition of mitotic cell cycle</t>
  </si>
  <si>
    <t>DIHYDROFOLATE REDUCTASE (EC 1.5.1.3)</t>
  </si>
  <si>
    <t>FBXO5</t>
  </si>
  <si>
    <t>F-BOX ONLY PROTEIN 5</t>
  </si>
  <si>
    <t>RRM2</t>
  </si>
  <si>
    <t>RIBONUCLEOSIDE-DIPHOSPHATE REDUCTASE SUBUNIT M2 (EC 1.17.4.1) (RIBONUCLEOTIDE REDUCTASE SMALL CHAIN) (RIBONUCLEOTIDE REDUCTASE SMALL SUBUNIT)</t>
  </si>
  <si>
    <t>exodeoxyribonuclease activity, producing 5prime-phosphomonoesters</t>
  </si>
  <si>
    <t>exodeoxyribonuclease activity, producing 5'-phosphomonoesters</t>
  </si>
  <si>
    <t>protein deacetylase activity</t>
  </si>
  <si>
    <t>HDAC11</t>
  </si>
  <si>
    <t>HISTONE DEACETYLASE 11 (HD11) (EC 3.5.1.98)</t>
  </si>
  <si>
    <t>HISTONE DEACETYLASE COMPLEX SUBUNIT SAP30L (SIN3 COREPRESSOR COMPLEX SUBUNIT SAP30L) (SIN3-ASSOCIATED PROTEIN P30-LIKE)</t>
  </si>
  <si>
    <t>SIRT6</t>
  </si>
  <si>
    <t>NAD-DEPENDENT PROTEIN DEACETYLASE SIRTUIN-6 (EC 2.3.1.286) (REGULATORY PROTEIN SIR2 HOMOLOG 6) (SIR2-LIKE PROTEIN 6)</t>
  </si>
  <si>
    <t>single-stranded DNA-dependent ATPase activity</t>
  </si>
  <si>
    <t>CHROMOSOME TRANSMISSION FIDELITY PROTEIN 18 HOMOLOG</t>
  </si>
  <si>
    <t>SISTER CHROMATID COHESION PROTEIN DCC1 (DEFECTIVE IN SISTER CHROMATID COHESION PROTEIN 1 HOMOLOG)</t>
  </si>
  <si>
    <t>CENPT</t>
  </si>
  <si>
    <t>CENTROMERE PROTEIN T (CENP-T)</t>
  </si>
  <si>
    <t>CHRAC1</t>
  </si>
  <si>
    <t>CHROMATIN ACCESSIBILITY COMPLEX PROTEIN 1 (CHRAC-1) (CHROMATIN ACCESSIBILITY COMPLEX 15 KDA PROTEIN) (CHRAC-15) (HUCHRAC15) (DNA POLYMERASE EPSILON SUBUNIT P15)</t>
  </si>
  <si>
    <t>GENERAL TRANSCRIPTION FACTOR 3C POLYPEPTIDE 6 (TRANSCRIPTION FACTOR IIIC 35 KDA SUBUNIT) (TFIIIC 35 KDA SUBUNIT) (TFIIIC35) (TRANSCRIPTION FACTOR IIIC SUBUNIT 6)</t>
  </si>
  <si>
    <t>NUCLEAR TRANSCRIPTION FACTOR Y SUBUNIT BETA (CAAT BOX DNA-BINDING PROTEIN SUBUNIT B) (NUCLEAR TRANSCRIPTION FACTOR Y SUBUNIT B) (NF-YB)</t>
  </si>
  <si>
    <t>SALL4</t>
  </si>
  <si>
    <t>SAL-LIKE PROTEIN 4 (ZINC FINGER PROTEIN SALL4)</t>
  </si>
  <si>
    <t>SNAPC1</t>
  </si>
  <si>
    <t>SNRNA-ACTIVATING PROTEIN COMPLEX SUBUNIT 1 (SNAPC SUBUNIT 1) (PROXIMAL SEQUENCE ELEMENT-BINDING TRANSCRIPTION FACTOR SUBUNIT GAMMA) (PSE-BINDING FACTOR SUBUNIT GAMMA) (PTF SUBUNIT GAMMA) (SMALL NUCLEAR RNA-ACTIVATING COMPLEX POLYPEPTIDE 1) (SNRNA-ACTIVATING PROTEIN COMPLEX 43 KDA SUBUNIT) (SNAPC 43 KDA SUBUNIT)</t>
  </si>
  <si>
    <t>SRRT</t>
  </si>
  <si>
    <t>SERRATE RNA EFFECTOR MOLECULE HOMOLOG (ARSENITE-RESISTANCE PROTEIN 2)</t>
  </si>
  <si>
    <t>ZNF337</t>
  </si>
  <si>
    <t>ZINC FINGER PROTEIN 337</t>
  </si>
  <si>
    <t>ZNF532</t>
  </si>
  <si>
    <t>ZINC FINGER PROTEIN 532</t>
  </si>
  <si>
    <t>ZNF550</t>
  </si>
  <si>
    <t>ZINC FINGER PROTEIN 550</t>
  </si>
  <si>
    <t>ZNF596</t>
  </si>
  <si>
    <t>ZINC FINGER PROTEIN 596</t>
  </si>
  <si>
    <t>ZNF70</t>
  </si>
  <si>
    <t>ZINC FINGER PROTEIN 70 (ZINC FINGER PROTEIN N27C7-1)</t>
  </si>
  <si>
    <t>ZNF705D</t>
  </si>
  <si>
    <t>ZINC FINGER PROTEIN 705D</t>
  </si>
  <si>
    <t>ZNF84</t>
  </si>
  <si>
    <t>ZINC FINGER PROTEIN 84 (ZINC FINGER PROTEIN HPF2)</t>
  </si>
  <si>
    <t>regulatory region DNA binding</t>
  </si>
  <si>
    <t>ASH2L</t>
  </si>
  <si>
    <t>SET1/ASH2 HISTONE METHYLTRANSFERASE COMPLEX SUBUNIT ASH2 (ASH2-LIKE PROTEIN)</t>
  </si>
  <si>
    <t>antigen processing and presentation of peptide antigen via MHC class I</t>
  </si>
  <si>
    <t>IFI30</t>
  </si>
  <si>
    <t>GAMMA-INTERFERON-INDUCIBLE LYSOSOMAL THIOL REDUCTASE (EC 1.8.-.-) (GAMMA-INTERFERON-INDUCIBLE PROTEIN IP-30)</t>
  </si>
  <si>
    <t>PROTEIN SEC13 HOMOLOG (GATOR COMPLEX PROTEIN SEC13) (SEC13-LIKE PROTEIN 1) (SEC13-RELATED PROTEIN)</t>
  </si>
  <si>
    <t>SEC23A</t>
  </si>
  <si>
    <t>PROTEIN TRANSPORT PROTEIN SEC23A (SEC23-RELATED PROTEIN A)</t>
  </si>
  <si>
    <t>SEC24A</t>
  </si>
  <si>
    <t>PROTEIN TRANSPORT PROTEIN SEC24A (SEC24-RELATED PROTEIN A)</t>
  </si>
  <si>
    <t>SEC24B</t>
  </si>
  <si>
    <t>PROTEIN TRANSPORT PROTEIN SEC24B (SEC24-RELATED PROTEIN B)</t>
  </si>
  <si>
    <t>SEC24C</t>
  </si>
  <si>
    <t>PROTEIN TRANSPORT PROTEIN SEC24C (SEC24-RELATED PROTEIN C)</t>
  </si>
  <si>
    <t>AP5Z1</t>
  </si>
  <si>
    <t>AP-5 COMPLEX SUBUNIT ZETA-1 (ADAPTOR-RELATED PROTEIN COMPLEX 5 ZETA SUBUNIT) (ZETA5)</t>
  </si>
  <si>
    <t>BECN1</t>
  </si>
  <si>
    <t>BECLIN-1 [CLEAVED INTO: BECLIN-1-C 35 KDA; BECLIN-1-C 37 KDA]</t>
  </si>
  <si>
    <t>BIN1</t>
  </si>
  <si>
    <t>MYC BOX-DEPENDENT-INTERACTING PROTEIN 1 (AMPHIPHYSIN II) (AMPHIPHYSIN-LIKE PROTEIN) (BRIDGING INTEGRATOR 1)</t>
  </si>
  <si>
    <t>BIOGENESIS OF LYSOSOME-RELATED ORGANELLES COMPLEX 1 SUBUNIT 3 (BLOC-1 SUBUNIT 3)</t>
  </si>
  <si>
    <t>CHARGED MULTIVESICULAR BODY PROTEIN 4B (CHROMATIN-MODIFYING PROTEIN 4B) (CHMP4B)</t>
  </si>
  <si>
    <t>CLEC16A</t>
  </si>
  <si>
    <t>PROTEIN CLEC16A</t>
  </si>
  <si>
    <t>CLATHRIN HEAVY CHAIN 1</t>
  </si>
  <si>
    <t>DENN DOMAIN-CONTAINING PROTEIN 1A (CONNECDENN 1) (CONNECDENN)</t>
  </si>
  <si>
    <t>EH DOMAIN-CONTAINING PROTEIN 1</t>
  </si>
  <si>
    <t>GBF1</t>
  </si>
  <si>
    <t>GOLGI-SPECIFIC BREFELDIN A-RESISTANCE GUANINE NUCLEOTIDE EXCHANGE FACTOR 1 (BFA-RESISTANT GEF 1)</t>
  </si>
  <si>
    <t>GOLGI SNAP RECEPTOR COMPLEX MEMBER 2 (27 KDA GOLGI SNARE PROTEIN) (MEMBRIN)</t>
  </si>
  <si>
    <t>HEATR5B</t>
  </si>
  <si>
    <t>HEAT REPEAT-CONTAINING PROTEIN 5B</t>
  </si>
  <si>
    <t>KIF13A</t>
  </si>
  <si>
    <t>KINESIN-LIKE PROTEIN KIF13A</t>
  </si>
  <si>
    <t>MVB12B</t>
  </si>
  <si>
    <t>MULTIVESICULAR BODY SUBUNIT 12B (ESCRT-I COMPLEX SUBUNIT MVB12B) (PROTEIN FAM125B)</t>
  </si>
  <si>
    <t>MYO1D</t>
  </si>
  <si>
    <t>UNCONVENTIONAL MYOSIN-ID (MYOSIN HEAVY CHAIN MYR 4)</t>
  </si>
  <si>
    <t>PTPN23</t>
  </si>
  <si>
    <t>TYROSINE-PROTEIN PHOSPHATASE NON-RECEPTOR TYPE 23 (EC 3.1.3.48) (HIS DOMAIN-CONTAINING PROTEIN TYROSINE PHOSPHATASE) (HD-PTP) (PROTEIN TYROSINE PHOSPHATASE TD14) (PTP-TD14)</t>
  </si>
  <si>
    <t>RAS-RELATED PROTEIN RAB-6A</t>
  </si>
  <si>
    <t>RAB9A</t>
  </si>
  <si>
    <t>RAS-RELATED PROTEIN RAB-9A (SID 99)</t>
  </si>
  <si>
    <t>SNX17</t>
  </si>
  <si>
    <t>SORTING NEXIN-17</t>
  </si>
  <si>
    <t>SNX27</t>
  </si>
  <si>
    <t>SORTING NEXIN-27 (MAP-RESPONSIVE GENE PROTEIN) (METHAMPHETAMINE-RESPONSIVE TRANSCRIPT 1 PROTEIN) (PDZ-PROTEIN MRT1)</t>
  </si>
  <si>
    <t>SEQUESTOSOME-1 (STONE14) (UBIQUITIN-BINDING PROTEIN P62)</t>
  </si>
  <si>
    <t>STX16</t>
  </si>
  <si>
    <t>SYNTAXIN-16 (SYN16)</t>
  </si>
  <si>
    <t>UBE2O</t>
  </si>
  <si>
    <t>(E3-INDEPENDENT) E2 UBIQUITIN-CONJUGATING ENZYME UBE2O (EC 2.3.2.24) (E2/E3 HYBRID UBIQUITIN-PROTEIN LIGASE UBE2O) (UBIQUITIN CARRIER PROTEIN O) (UBIQUITIN-CONJUGATING ENZYME E2 O) (UBIQUITIN-CONJUGATING ENZYME E2 OF 230 KDA) (UBIQUITIN-CONJUGATING ENZYME E2-230K) (UBIQUITIN-PROTEIN LIGASE O)</t>
  </si>
  <si>
    <t>VACUOLAR PROTEIN SORTING-ASSOCIATED PROTEIN 28 HOMOLOG</t>
  </si>
  <si>
    <t>VACUOLAR PROTEIN SORTING-ASSOCIATED PROTEIN 33A (R-VPS33A)</t>
  </si>
  <si>
    <t>VPS35</t>
  </si>
  <si>
    <t>VACUOLAR PROTEIN SORTING-ASSOCIATED PROTEIN 35 (MATERNAL-EMBRYONIC 3) (VESICLE PROTEIN SORTING 35)</t>
  </si>
  <si>
    <t>VPS37B</t>
  </si>
  <si>
    <t>VACUOLAR PROTEIN SORTING-ASSOCIATED PROTEIN 37B (VPS37B) (ESCRT-I COMPLEX SUBUNIT VPS37B)</t>
  </si>
  <si>
    <t>VACUOLAR PROTEIN SORTING-ASSOCIATED PROTEIN 4A (EC 3.6.4.6) (PROTEIN SKD2) (VPS4-1) (HVPS4)</t>
  </si>
  <si>
    <t>WD REPEAT-CONTAINING PROTEIN 81</t>
  </si>
  <si>
    <t>ANK2</t>
  </si>
  <si>
    <t>ANKYRIN-2 (ANK-2) (ANKYRIN-B) (BRAIN ANKYRIN)</t>
  </si>
  <si>
    <t>AP3B2</t>
  </si>
  <si>
    <t>AP-3 COMPLEX SUBUNIT BETA-2 (ADAPTOR PROTEIN COMPLEX AP-3 SUBUNIT BETA-2) (ADAPTOR-RELATED PROTEIN COMPLEX 3 SUBUNIT BETA-2) (BETA-3B-ADAPTIN) (CLATHRIN ASSEMBLY PROTEIN COMPLEX 3 BETA-2 LARGE CHAIN)</t>
  </si>
  <si>
    <t>BET1</t>
  </si>
  <si>
    <t>BET1 HOMOLOG (HBET1) (GOLGI VESICULAR MEMBRANE-TRAFFICKING PROTEIN P18)</t>
  </si>
  <si>
    <t>CD55</t>
  </si>
  <si>
    <t>COMPLEMENT DECAY-ACCELERATING FACTOR (CD ANTIGEN CD55)</t>
  </si>
  <si>
    <t>COG1</t>
  </si>
  <si>
    <t>CONSERVED OLIGOMERIC GOLGI COMPLEX SUBUNIT 1 (COG COMPLEX SUBUNIT 1) (COMPONENT OF OLIGOMERIC GOLGI COMPLEX 1)</t>
  </si>
  <si>
    <t>COG5</t>
  </si>
  <si>
    <t>CONSERVED OLIGOMERIC GOLGI COMPLEX SUBUNIT 5 (COG COMPLEX SUBUNIT 5) (COMPONENT OF OLIGOMERIC GOLGI COMPLEX 5)</t>
  </si>
  <si>
    <t>COATOMER SUBUNIT BETA (BETA-COAT PROTEIN) (BETA-COP)</t>
  </si>
  <si>
    <t>COPG2</t>
  </si>
  <si>
    <t>COATOMER SUBUNIT GAMMA-2 (GAMMA-2-COAT PROTEIN) (GAMMA-2-COP)</t>
  </si>
  <si>
    <t>CYTH3</t>
  </si>
  <si>
    <t>CYTOHESIN-3 (ARF NUCLEOTIDE-BINDING SITE OPENER 3) (PROTEIN ARNO3) (GENERAL RECEPTOR OF PHOSPHOINOSITIDES 1) (GRP1) (PH, SEC7 AND COILED-COIL DOMAIN-CONTAINING PROTEIN 3) (CLM3) (SEC7 HOMOLOG C) (MSEC7-3)</t>
  </si>
  <si>
    <t>DYNACTIN SUBUNIT 2</t>
  </si>
  <si>
    <t>DCTN4</t>
  </si>
  <si>
    <t>DYNACTIN SUBUNIT 4 (DYN4) (DYNACTIN SUBUNIT P62)</t>
  </si>
  <si>
    <t>DYNC1H1</t>
  </si>
  <si>
    <t>CYTOPLASMIC DYNEIN 1 HEAVY CHAIN 1 (CYTOPLASMIC DYNEIN HEAVY CHAIN 1) (DYNEIN HEAVY CHAIN, CYTOSOLIC)</t>
  </si>
  <si>
    <t>GOLGA2</t>
  </si>
  <si>
    <t>GOLGIN SUBFAMILY A MEMBER 2 (130 KDA CIS-GOLGI MATRIX PROTEIN) (GM130)</t>
  </si>
  <si>
    <t>GOLGA3</t>
  </si>
  <si>
    <t>GOLGIN SUBFAMILY A MEMBER 3 (GOLGIN-160) (MALE-ENHANCED ANTIGEN 2) (MEA-2)</t>
  </si>
  <si>
    <t>HTT</t>
  </si>
  <si>
    <t>HUNTINGTIN (HUNTINGTON DISEASE PROTEIN HOMOLOG) (HD PROTEIN HOMOLOG) [CLEAVED INTO: HUNTINGTIN, MYRISTOYLATED N-TERMINAL FRAGMENT]</t>
  </si>
  <si>
    <t>KLC1</t>
  </si>
  <si>
    <t>KINESIN LIGHT CHAIN 1 (KLC 1)</t>
  </si>
  <si>
    <t>NBAS</t>
  </si>
  <si>
    <t>NEUROBLASTOMA-AMPLIFIED SEQUENCE (NEUROBLASTOMA-AMPLIFIED GENE PROTEIN HOMOLOG)</t>
  </si>
  <si>
    <t>NUCLEAR RECEPTOR-BINDING PROTEIN (HLS7-INTERACTING PROTEIN KINASE) (MLF1 ADAPTER MOLECULE)</t>
  </si>
  <si>
    <t>PRKD1</t>
  </si>
  <si>
    <t>SERINE/THREONINE-PROTEIN KINASE D1 (EC 2.7.11.13) (PROTEIN KINASE C MU TYPE) (PROTEIN KINASE D) (NPKC-D1) (NPKC-MU)</t>
  </si>
  <si>
    <t>RINT1</t>
  </si>
  <si>
    <t>RAD50-INTERACTING PROTEIN 1 (RAD50 INTERACTOR 1) (RINT-1)</t>
  </si>
  <si>
    <t>TMED3</t>
  </si>
  <si>
    <t>TRANSMEMBRANE EMP24 DOMAIN-CONTAINING PROTEIN 3 (P24 FAMILY PROTEIN GAMMA-4) (P24GAMMA4)</t>
  </si>
  <si>
    <t>TMED7</t>
  </si>
  <si>
    <t>TRANSMEMBRANE EMP24 DOMAIN-CONTAINING PROTEIN 7 (P24 FAMILY PROTEIN GAMMA-3) (P24GAMMA3) (P27)</t>
  </si>
  <si>
    <t>ARFIP2</t>
  </si>
  <si>
    <t>ARFAPTIN-2 (ADP-RIBOSYLATION FACTOR-INTERACTING PROTEIN 2)</t>
  </si>
  <si>
    <t>ARRDC1</t>
  </si>
  <si>
    <t>ARRESTIN DOMAIN-CONTAINING PROTEIN 1 (ALPHA-ARRESTIN 1)</t>
  </si>
  <si>
    <t>ATP6V0A1</t>
  </si>
  <si>
    <t>V-TYPE PROTON ATPASE 116 KDA SUBUNIT A1 (V-ATPASE 116 KDA SUBUNIT A1) (VACUOLAR PROTON TRANSLOCATING ATPASE 116 KDA SUBUNIT A ISOFORM 1)</t>
  </si>
  <si>
    <t>ATP6V0A4</t>
  </si>
  <si>
    <t>V-TYPE PROTON ATPASE 116 KDA SUBUNIT A ISOFORM 4 (V-ATPASE 116 KDA ISOFORM A4) (VACUOLAR PROTON TRANSLOCATING ATPASE 116 KDA SUBUNIT A ISOFORM 4) (VACUOLAR PROTON TRANSLOCATING ATPASE 116 KDA SUBUNIT A KIDNEY ISOFORM)</t>
  </si>
  <si>
    <t>V-TYPE PROTON ATPASE SUBUNIT D 1 (V-ATPASE SUBUNIT D 1) (P39) (PHYSOPHILIN) (V-ATPASE 40 KDA ACCESSORY PROTEIN) (V-ATPASE AC39 SUBUNIT) (VACUOLAR PROTON PUMP SUBUNIT D 1)</t>
  </si>
  <si>
    <t>HIKESHI</t>
  </si>
  <si>
    <t>PROTEIN HIKESHI</t>
  </si>
  <si>
    <t>RAS-RELATED PROTEIN RAB-21</t>
  </si>
  <si>
    <t>SMALL G PROTEIN SIGNALING MODULATOR 3 HOMOLOG (RUN AND TBC1 DOMAIN-CONTAINING PROTEIN 3)</t>
  </si>
  <si>
    <t>STX12</t>
  </si>
  <si>
    <t>SYNTAXIN-12 (SYNTAXIN-13)</t>
  </si>
  <si>
    <t>STX7</t>
  </si>
  <si>
    <t>SYNTAXIN-7</t>
  </si>
  <si>
    <t>TBC1D1</t>
  </si>
  <si>
    <t>TBC1 DOMAIN FAMILY MEMBER 1 (LYNCEIN)</t>
  </si>
  <si>
    <t>TBC1D15</t>
  </si>
  <si>
    <t>TBC1 DOMAIN FAMILY MEMBER 15 (GTPASE-ACTIVATING PROTEIN RAB7) (GAP FOR RAB7) (RAB7-GAP)</t>
  </si>
  <si>
    <t>TBC1 DOMAIN FAMILY MEMBER 2A</t>
  </si>
  <si>
    <t>TBCK</t>
  </si>
  <si>
    <t>TBC DOMAIN-CONTAINING PROTEIN KINASE-LIKE PROTEIN</t>
  </si>
  <si>
    <t>TFR2</t>
  </si>
  <si>
    <t>TRANSFERRIN RECEPTOR PROTEIN 2 (TFR2)</t>
  </si>
  <si>
    <t>TFRC</t>
  </si>
  <si>
    <t>TRANSFERRIN RECEPTOR PROTEIN 1 (TR) (TFR) (TFR1) (TRFR) (T9) (P90) (CD ANTIGEN CD71) [CLEAVED INTO: TRANSFERRIN RECEPTOR PROTEIN 1, SERUM FORM (STFR)]</t>
  </si>
  <si>
    <t>USP6NL</t>
  </si>
  <si>
    <t>USP6 N-TERMINAL-LIKE PROTEIN</t>
  </si>
  <si>
    <t>VERY LOW-DENSITY LIPOPROTEIN RECEPTOR (VLDL RECEPTOR) (VLDL-R)</t>
  </si>
  <si>
    <t>VPS33B</t>
  </si>
  <si>
    <t>VACUOLAR PROTEIN SORTING-ASSOCIATED PROTEIN 33B</t>
  </si>
  <si>
    <t>VACUOLAR PROTEIN SORTING-ASSOCIATED PROTEIN 45 (H-VPS45) (HLVPS45)</t>
  </si>
  <si>
    <t>ARFGEF1</t>
  </si>
  <si>
    <t>BREFELDIN A-INHIBITED GUANINE NUCLEOTIDE-EXCHANGE PROTEIN 1 (BREFELDIN A-INHIBITED GEP 1) (ADP-RIBOSYLATION FACTOR GUANINE NUCLEOTIDE-EXCHANGE FACTOR 1) (P200 ARF GUANINE NUCLEOTIDE EXCHANGE FACTOR) (P200 ARF-GEP1)</t>
  </si>
  <si>
    <t>CASEIN KINASE I ISOFORM DELTA (CKI-DELTA) (EC 2.7.11.1) (TAU-PROTEIN KINASE CSNK1D) (EC 2.7.11.26)</t>
  </si>
  <si>
    <t>CASEIN KINASE I ISOFORM EPSILON (CKI-EPSILON) (CKIE) (EC 2.7.11.1)</t>
  </si>
  <si>
    <t>CYTH1</t>
  </si>
  <si>
    <t>CYTOHESIN-1 (PH, SEC7 AND COILED-COIL DOMAIN-CONTAINING PROTEIN 1) (SEC7 HOMOLOG B2-1)</t>
  </si>
  <si>
    <t>DYNAMIN-1 (EC 3.6.5.5)</t>
  </si>
  <si>
    <t>MON1A</t>
  </si>
  <si>
    <t>VACUOLAR FUSION PROTEIN MON1 HOMOLOG A</t>
  </si>
  <si>
    <t>MYO1E</t>
  </si>
  <si>
    <t>UNCONVENTIONAL MYOSIN-IE (MYOSIN-IC) (UNCONVENTIONAL MYOSIN 1E)</t>
  </si>
  <si>
    <t>RABEP1</t>
  </si>
  <si>
    <t>RAB GTPASE-BINDING EFFECTOR PROTEIN 1 (RABAPTIN-5) (RABAPTIN-5ALPHA)</t>
  </si>
  <si>
    <t>RHOJ</t>
  </si>
  <si>
    <t>RHO-RELATED GTP-BINDING PROTEIN RHOJ (RAS-LIKE PROTEIN FAMILY MEMBER 7B) (TC10-LIKE GTP-BINDING PROTEIN)</t>
  </si>
  <si>
    <t>STEAP2</t>
  </si>
  <si>
    <t>METALLOREDUCTASE STEAP2 (EC 1.16.1.-) (PROSTATE CANCER-ASSOCIATED PROTEIN 1) (PROTEIN UP-REGULATED IN METASTATIC PROSTATE CANCER) (PUMPCN) (SIX-TRANSMEMBRANE EPITHELIAL ANTIGEN OF PROSTATE 2) (SIXTRANSMEMBRANE PROTEIN OF PROSTATE 1)</t>
  </si>
  <si>
    <t>SYT11</t>
  </si>
  <si>
    <t>SYNAPTOTAGMIN-11 (SYNAPTOTAGMIN XI) (SYTXI)</t>
  </si>
  <si>
    <t>SYT16</t>
  </si>
  <si>
    <t>SYNAPTOTAGMIN-16 (CHR14SYT) (SYNAPTOTAGMIN 14-LIKE PROTEIN) (SYNAPTOTAGMIN XIV-RELATED PROTEIN)</t>
  </si>
  <si>
    <t>SYTL1</t>
  </si>
  <si>
    <t>SYNAPTOTAGMIN-LIKE PROTEIN 1 (EXOPHILIN-7) (PROTEIN JFC1)</t>
  </si>
  <si>
    <t>SYTL2</t>
  </si>
  <si>
    <t>SYNAPTOTAGMIN-LIKE PROTEIN 2 (EXOPHILIN-4)</t>
  </si>
  <si>
    <t>TC2N</t>
  </si>
  <si>
    <t>TANDEM C2 DOMAINS NUCLEAR PROTEIN (MEMBRANE TARGETING TANDEM C2 DOMAIN-CONTAINING PROTEIN 1) (TANDEM C2 PROTEIN IN NUCLEUS) (TAC2-N)</t>
  </si>
  <si>
    <t>ADIPOQ</t>
  </si>
  <si>
    <t>ADIPONECTIN (30 KDA ADIPOCYTE COMPLEMENT-RELATED PROTEIN) (ADIPOCYTE COMPLEMENT-RELATED 30 KDA PROTEIN) (ACRP30) (ADIPOCYTE, C1Q AND COLLAGEN DOMAIN-CONTAINING PROTEIN) (ADIPOCYTE-SPECIFIC PROTEIN ADIPOQ)</t>
  </si>
  <si>
    <t>ATF5</t>
  </si>
  <si>
    <t>CYCLIC AMP-DEPENDENT TRANSCRIPTION FACTOR ATF-5 (CAMP-DEPENDENT TRANSCRIPTION FACTOR ATF-5) (ACTIVATING TRANSCRIPTION FACTOR 5-ALPHA/BETA) (BZIP PROTEIN ATF7) (NAP1) (NRIF3-ASSOCIATED PROTEIN) (TRANSCRIPTION FACTOR ATFX) (TRANSCRIPTION FACTOR-LIKE PROTEIN ODA-10)</t>
  </si>
  <si>
    <t>FFAR2</t>
  </si>
  <si>
    <t>FREE FATTY ACID RECEPTOR 2 (G-PROTEIN COUPLED RECEPTOR 43)</t>
  </si>
  <si>
    <t>NUCLEAR RECEPTOR SUBFAMILY 4 GROUP A MEMBER 1 (NERVE GROWTH FACTOR-INDUCED PROTEIN I-B HOMOLOG)</t>
  </si>
  <si>
    <t>NR4A2</t>
  </si>
  <si>
    <t>NUCLEAR RECEPTOR SUBFAMILY 4 GROUP A MEMBER 2 (NUR-RELATED FACTOR 1) (ORPHAN NUCLEAR RECEPTOR NURR1)</t>
  </si>
  <si>
    <t>NUCLEAR RECEPTOR SUBFAMILY 4 GROUP A MEMBER 3 (MITOGEN-INDUCED NUCLEAR ORPHAN RECEPTOR) (NEURON-DERIVED ORPHAN RECEPTOR 1) (NUCLEAR HORMONE RECEPTOR NOR-1)</t>
  </si>
  <si>
    <t>OXYSTEROL-BINDING PROTEIN-RELATED PROTEIN 11 (ORP-11) (OSBP-RELATED PROTEIN 11)</t>
  </si>
  <si>
    <t>PEROXISOME PROLIFERATOR-ACTIVATED RECEPTOR GAMMA COACTIVATOR 1-ALPHA (PGC-1-ALPHA) (PPAR-GAMMA COACTIVATOR 1-ALPHA) (PPARGC-1-ALPHA) (LIGAND EFFECT MODULATOR 6)</t>
  </si>
  <si>
    <t>SDF4</t>
  </si>
  <si>
    <t>45 KDA CALCIUM-BINDING PROTEIN (CAB45) (STROMAL CELL-DERIVED FACTOR 4) (SDF-4)</t>
  </si>
  <si>
    <t>MOTHERS AGAINST DECAPENTAPLEGIC HOMOLOG 6 (MAD HOMOLOG 6) (MOTHERS AGAINST DPP HOMOLOG 6) (MAD HOMOLOG 7) (SMAD FAMILY MEMBER 6) (SMAD 6) (SMAD6)</t>
  </si>
  <si>
    <t>TRANSCRIPTION FACTOR 7-LIKE 2 (HMG BOX TRANSCRIPTION FACTOR 4) (T-CELL-SPECIFIC TRANSCRIPTION FACTOR 4) (T-CELL FACTOR 4) (TCF-4) (MTCF-4)</t>
  </si>
  <si>
    <t>TMEM120B</t>
  </si>
  <si>
    <t>TRANSMEMBRANE PROTEIN 120B</t>
  </si>
  <si>
    <t>CASEIN KINASE II SUBUNIT ALPHA (CK II) (EC 2.7.11.1)</t>
  </si>
  <si>
    <t>EPG5</t>
  </si>
  <si>
    <t>ECTOPIC P GRANULES PROTEIN 5 HOMOLOG</t>
  </si>
  <si>
    <t>PLEKHF2</t>
  </si>
  <si>
    <t>PLECKSTRIN HOMOLOGY DOMAIN-CONTAINING FAMILY F MEMBER 2 (PH DOMAIN-CONTAINING FAMILY F MEMBER 2)</t>
  </si>
  <si>
    <t>RB1CC1</t>
  </si>
  <si>
    <t>RB1-INDUCIBLE COILED-COIL PROTEIN 1 (FAK FAMILY KINASE-INTERACTING PROTEIN OF 200 KDA) (FIP200)</t>
  </si>
  <si>
    <t>ZINC FINGER FYVE DOMAIN-CONTAINING PROTEIN 1 (DOUBLE FYVE-CONTAINING PROTEIN 1) (SR3) (TANDEM FYVE FINGERS-1)</t>
  </si>
  <si>
    <t>CCNT1</t>
  </si>
  <si>
    <t>CYCLIN-T1 (CYCT1) (CYCLIN-T)</t>
  </si>
  <si>
    <t>CDC73</t>
  </si>
  <si>
    <t>PARAFIBROMIN (CELL DIVISION CYCLE PROTEIN 73 HOMOLOG)</t>
  </si>
  <si>
    <t>ELOA</t>
  </si>
  <si>
    <t>ELONGIN-A (ELOA) (ELONGIN 110 KDA SUBUNIT) (RNA POLYMERASE II TRANSCRIPTION FACTOR SIII SUBUNIT A1) (SIII P110) (TRANSCRIPTION ELONGATION FACTOR B POLYPEPTIDE 3)</t>
  </si>
  <si>
    <t>ELP2</t>
  </si>
  <si>
    <t>ELONGATOR COMPLEX PROTEIN 2 (ELP2)</t>
  </si>
  <si>
    <t>ERCC3</t>
  </si>
  <si>
    <t>GENERAL TRANSCRIPTION AND DNA REPAIR FACTOR IIH HELICASE SUBUNIT XPB (TFIIH SUBUNIT XPB) (EC 3.6.4.12) (DNA EXCISION REPAIR PROTEIN ERCC-3)</t>
  </si>
  <si>
    <t>GTF2E1</t>
  </si>
  <si>
    <t>GENERAL TRANSCRIPTION FACTOR IIE SUBUNIT 1 (TRANSCRIPTION INITIATION FACTOR IIE SUBUNIT ALPHA) (TFIIE-ALPHA)</t>
  </si>
  <si>
    <t>GTF2H1</t>
  </si>
  <si>
    <t>GENERAL TRANSCRIPTION FACTOR IIH SUBUNIT 1 (BASIC TRANSCRIPTION FACTOR 2 62 KDA SUBUNIT) (BTF2 P62) (GENERAL TRANSCRIPTION FACTOR IIH POLYPEPTIDE 1) (TFIIH BASAL TRANSCRIPTION FACTOR COMPLEX P62 SUBUNIT)</t>
  </si>
  <si>
    <t>MLLT1</t>
  </si>
  <si>
    <t>PROTEIN ENL (YEATS DOMAIN-CONTAINING PROTEIN 1)</t>
  </si>
  <si>
    <t>MNAT1</t>
  </si>
  <si>
    <t>CDK-ACTIVATING KINASE ASSEMBLY FACTOR MAT1 (CDK7/CYCLIN-H ASSEMBLY FACTOR) (MENAGE A TROIS) (RING FINGER PROTEIN MAT1) (P35) (P36)</t>
  </si>
  <si>
    <t>NCBP1</t>
  </si>
  <si>
    <t>NUCLEAR CAP-BINDING PROTEIN SUBUNIT 1 (80 KDA NUCLEAR CAP-BINDING PROTEIN) (CBP80) (NCBP 80 KDA SUBUNIT)</t>
  </si>
  <si>
    <t>DNA-DIRECTED RNA POLYMERASE I SUBUNIT RPA2 (RNA POLYMERASE I SUBUNIT 2) (EC 2.7.7.6) (DNA-DIRECTED RNA POLYMERASE I 135 KDA POLYPEPTIDE) (RPA135)</t>
  </si>
  <si>
    <t>POLR1E</t>
  </si>
  <si>
    <t>DNA-DIRECTED RNA POLYMERASE I SUBUNIT RPA49 (RNA POLYMERASE I SUBUNIT A49) (DNA-DIRECTED RNA POLYMERASE I SUBUNIT E) (RNA POLYMERASE I-ASSOCIATED FACTOR 1) (RNA POLYMERASE I-ASSOCIATED FACTOR 53)</t>
  </si>
  <si>
    <t>TAF5</t>
  </si>
  <si>
    <t>TRANSCRIPTION INITIATION FACTOR TFIID SUBUNIT 5 (TRANSCRIPTION INITIATION FACTOR TFIID 100 KDA SUBUNIT) (TAF(II)100) (TAFII-100) (TAFII100)</t>
  </si>
  <si>
    <t>ESRRG</t>
  </si>
  <si>
    <t>ESTROGEN-RELATED RECEPTOR GAMMA (ESTROGEN RECEPTOR-RELATED PROTEIN 3) (NUCLEAR RECEPTOR SUBFAMILY 3 GROUP B MEMBER 3)</t>
  </si>
  <si>
    <t>GTF3C1</t>
  </si>
  <si>
    <t>GENERAL TRANSCRIPTION FACTOR 3C POLYPEPTIDE 1 (TF3C-ALPHA) (TFIIIC BOX B-BINDING SUBUNIT) (TRANSCRIPTION FACTOR IIIC 220 KDA SUBUNIT) (TFIIIC 220 KDA SUBUNIT) (TFIIIC220) (TRANSCRIPTION FACTOR IIIC SUBUNIT ALPHA)</t>
  </si>
  <si>
    <t>MAML3</t>
  </si>
  <si>
    <t>MASTERMIND-LIKE PROTEIN 3 (MAM-3)</t>
  </si>
  <si>
    <t>MEDIATOR OF RNA POLYMERASE II TRANSCRIPTION SUBUNIT 10 (MEDIATOR COMPLEX SUBUNIT 10)</t>
  </si>
  <si>
    <t>MEDIATOR OF RNA POLYMERASE II TRANSCRIPTION SUBUNIT 15 (ACTIVATOR-RECRUITED COFACTOR 105 KDA COMPONENT) (ARC105) (XARC105) (MEDIATOR COMPLEX SUBUNIT 15)</t>
  </si>
  <si>
    <t>MED25</t>
  </si>
  <si>
    <t>MEDIATOR OF RNA POLYMERASE II TRANSCRIPTION SUBUNIT 25 (MEDIATOR COMPLEX SUBUNIT 25)</t>
  </si>
  <si>
    <t>NR0B1</t>
  </si>
  <si>
    <t>NUCLEAR RECEPTOR SUBFAMILY 0 GROUP B MEMBER 1 (NUCLEAR RECEPTOR DAX-1)</t>
  </si>
  <si>
    <t>NUCLEAR RECEPTOR SUBFAMILY 1 GROUP D MEMBER 2 (ORPHAN NUCLEAR HORMONE RECEPTOR BD73) (REV-ERB ALPHA-RELATED RECEPTOR) (RVR) (REV-ERB-BETA) (V-ERBA-RELATED PROTEIN 1-RELATED) (EAR-1R)</t>
  </si>
  <si>
    <t>POLR3H</t>
  </si>
  <si>
    <t>DNA-DIRECTED RNA POLYMERASE III SUBUNIT RPC8 (RNA POLYMERASE III SUBUNIT C8) (DNA-DIRECTED RNA POLYMERASE III SUBUNIT H) (RNA POLYMERASE III SUBUNIT 22.9 KDA SUBUNIT) (RPC22.9)</t>
  </si>
  <si>
    <t>SWI/SNF-RELATED MATRIX-ASSOCIATED ACTIN-DEPENDENT REGULATOR OF CHROMATIN SUBFAMILY A MEMBER 5 (EC 3.6.4.-) (SUCROSE NONFERMENTING PROTEIN 2 HOMOLOG) (MSNF2H)</t>
  </si>
  <si>
    <t>THYROID HORMONE RECEPTOR ALPHA (NUCLEAR RECEPTOR SUBFAMILY 1 GROUP A MEMBER 1) (FRAGMENT)</t>
  </si>
  <si>
    <t>ALKBH5</t>
  </si>
  <si>
    <t>RNA DEMETHYLASE ALKBH5 (EC 1.14.11.-) (ALKYLATED DNA REPAIR PROTEIN ALKB HOMOLOG 5) (ALPHA-KETOGLUTARATE-DEPENDENT DIOXYGENASE ALKB HOMOLOG 5)</t>
  </si>
  <si>
    <t>ATF6B</t>
  </si>
  <si>
    <t>CYCLIC AMP-DEPENDENT TRANSCRIPTION FACTOR ATF-6 BETA (CAMP-DEPENDENT TRANSCRIPTION FACTOR ATF-6 BETA) (ACTIVATING TRANSCRIPTION FACTOR 6 BETA) (ATF6-BETA) (PROTEIN G13) (CAMP RESPONSE ELEMENT-BINDING PROTEIN-RELATED PROTEIN) (CREB-RP) (CAMP-RESPONSIVE ELEMENT-BINDING PROTEIN-LIKE 1) [CLEAVED INTO: PROCESSED CYCLIC AMP-DEPENDENT TRANSCRIPTION FACTOR ATF-6 BETA]</t>
  </si>
  <si>
    <t>PROTEIN CASC3 (CANCER SUSCEPTIBILITY CANDIDATE GENE 3 PROTEIN HOMOLOG) (PROTEIN BARENTSZ) (BTZ)</t>
  </si>
  <si>
    <t>CHTOP</t>
  </si>
  <si>
    <t>CHROMATIN TARGET OF PRMT1 PROTEIN (FRIEND OF PRMT1 PROTEIN) (SMALL ARGININE- AND GLYCINE-RICH PROTEIN) (SRAG)</t>
  </si>
  <si>
    <t>DHX34</t>
  </si>
  <si>
    <t>PROBABLE ATP-DEPENDENT RNA HELICASE DHX34 (EC 3.6.4.13) (DEAH BOX PROTEIN 34)</t>
  </si>
  <si>
    <t>DHX36</t>
  </si>
  <si>
    <t>ATP-DEPENDENT DNA/RNA HELICASE DHX36 (EC 3.6.4.13) (DEAD/H BOX POLYPEPTIDE 36) (DEAH BOX PROTEIN 36) (MLE-LIKE PROTEIN 1) (RNA HELICASE ASSOCIATED WITH AU-RICH ELEMENT ARE)</t>
  </si>
  <si>
    <t>ATP-DEPENDENT RNA HELICASE A (EC 3.6.4.13) (DEAH BOX PROTEIN 9) (NUCLEAR DNA HELICASE II) (NDH II)</t>
  </si>
  <si>
    <t>DROSHA</t>
  </si>
  <si>
    <t>RIBONUCLEASE 3 (EC 3.1.26.3) (PROTEIN DROSHA) (RIBONUCLEASE III) (RNASE III)</t>
  </si>
  <si>
    <t>EUKARYOTIC TRANSLATION INITIATION FACTOR 4 GAMMA 1 (EIF-4-GAMMA 1) (EIF-4G 1) (EIF-4G1)</t>
  </si>
  <si>
    <t>HETEROGENEOUS NUCLEAR RIBONUCLEOPROTEIN H (HNRNP H) (RATSG1) [CLEAVED INTO: HETEROGENEOUS NUCLEAR RIBONUCLEOPROTEIN H, N-TERMINALLY PROCESSED]</t>
  </si>
  <si>
    <t>HNRNPH3</t>
  </si>
  <si>
    <t>HETEROGENEOUS NUCLEAR RIBONUCLEOPROTEIN H3 (HNRNP H3) (HETEROGENEOUS NUCLEAR RIBONUCLEOPROTEIN 2H9) (HNRNP 2H9)</t>
  </si>
  <si>
    <t>MYOCYTE-SPECIFIC ENHANCER FACTOR 2A</t>
  </si>
  <si>
    <t>NUP153</t>
  </si>
  <si>
    <t>NUCLEAR PORE COMPLEX PROTEIN NUP153 (153 KDA NUCLEOPORIN) (NUCLEOPORIN NUP153)</t>
  </si>
  <si>
    <t>NUCLEAR PORE COMPLEX PROTEIN NUP88 (88 KDA NUCLEOPORIN) (NUCLEOPORIN NUP84) (NUCLEOPORIN NUP88)</t>
  </si>
  <si>
    <t>NUP98</t>
  </si>
  <si>
    <t>NUCLEAR PORE COMPLEX PROTEIN NUP98-NUP96 (EC 3.4.21.-) [CLEAVED INTO: NUCLEAR PORE COMPLEX PROTEIN NUP98 (98 KDA NUCLEOPORIN) (NUCLEOPORIN NUP98) (NUP98); NUCLEAR PORE COMPLEX PROTEIN NUP96 (96 KDA NUCLEOPORIN) (NUCLEOPORIN NUP96) (NUP96)]</t>
  </si>
  <si>
    <t>POLDIP3</t>
  </si>
  <si>
    <t>POLYMERASE DELTA-INTERACTING PROTEIN 3 (46 KDA DNA POLYMERASE DELTA INTERACTION PROTEIN) (P46) (S6K1 ALY/REF-LIKE TARGET) (SKAR)</t>
  </si>
  <si>
    <t>PERIODIC TRYPTOPHAN PROTEIN 1 HOMOLOG</t>
  </si>
  <si>
    <t>E3 SUMO-PROTEIN LIGASE RANBP2 (EC 2.3.2.-) (358 KDA NUCLEOPORIN) (NUCLEAR PORE COMPLEX PROTEIN NUP358) (NUCLEOPORIN NUP358) (RAN-BINDING PROTEIN 2) (RANBP2)</t>
  </si>
  <si>
    <t>RBM5</t>
  </si>
  <si>
    <t>RNA-BINDING PROTEIN 5 (RNA-BINDING MOTIF PROTEIN 5)</t>
  </si>
  <si>
    <t>RBMS1</t>
  </si>
  <si>
    <t>RNA-BINDING MOTIF, SINGLE-STRANDED-INTERACTING PROTEIN 1 (SINGLE-STRANDED DNA-BINDING PROTEIN MSSP-1) (SUPPRESSOR OF CDC2 WITH RNA-BINDING MOTIF 2)</t>
  </si>
  <si>
    <t>U5 SMALL NUCLEAR RIBONUCLEOPROTEIN 40 KDA PROTEIN (U5 SNRNP 40 KDA PROTEIN) (U5-40K) (38 KDA-SPLICING FACTOR) (PRP8-BINDING PROTEIN) (HPRP8BP) (U5 SNRNP-SPECIFIC 40 KDA PROTEIN) (WD REPEAT-CONTAINING PROTEIN 57)</t>
  </si>
  <si>
    <t>TFIP11</t>
  </si>
  <si>
    <t>TUFTELIN-INTERACTING PROTEIN 11 (SEPTIN AND TUFTELIN-INTERACTING PROTEIN 1) (STIP-1)</t>
  </si>
  <si>
    <t>THOC2</t>
  </si>
  <si>
    <t>THO COMPLEX SUBUNIT 2 (THO2)</t>
  </si>
  <si>
    <t>THOC5</t>
  </si>
  <si>
    <t>THO COMPLEX SUBUNIT 5 HOMOLOG</t>
  </si>
  <si>
    <t>TNFAIP3-INTERACTING PROTEIN 1 (A20-BINDING INHIBITOR OF NF-KAPPA-B ACTIVATION 1) (ABIN) (ABIN-1) (NEF-ASSOCIATED FACTOR 1) (NAF1) (VIRION-ASSOCIATED NUCLEAR SHUTTLING PROTEIN) (VAN) (MVAN)</t>
  </si>
  <si>
    <t>TOPORS</t>
  </si>
  <si>
    <t>E3 UBIQUITIN-PROTEIN LIGASE TOPORS (EC 2.3.2.27) (RING-TYPE E3 UBIQUITIN TRANSFERASE TOPORS) (SUMO1-PROTEIN E3 LIGASE TOPORS) (TOPOISOMERASE I-BINDING RING FINGER PROTEIN) (TOPOISOMERASE I-BINDING ARGININE/SERINE-RICH PROTEIN) (TUMOR SUPPRESSOR P53-BINDING PROTEIN 3) (P53-BINDING PROTEIN 3) (P53BP3)</t>
  </si>
  <si>
    <t>histone mRNA metabolic process</t>
  </si>
  <si>
    <t>EXOSC10</t>
  </si>
  <si>
    <t>EXOSOME COMPONENT 10 (EC 3.1.13.-) (AUTOANTIGEN PM/SCL 2 HOMOLOG) (POLYMYOSITIS/SCLERODERMA AUTOANTIGEN 2 HOMOLOG)</t>
  </si>
  <si>
    <t>EXOSC4</t>
  </si>
  <si>
    <t>EXOSOME COMPLEX COMPONENT RRP41 (EXOSOME COMPONENT 4) (RIBOSOMAL RNA-PROCESSING PROTEIN 41)</t>
  </si>
  <si>
    <t>MTPAP</t>
  </si>
  <si>
    <t>POLY(A) RNA POLYMERASE, MITOCHONDRIAL (PAP) (EC 2.7.7.19) (PAP-ASSOCIATED DOMAIN-CONTAINING PROTEIN 1) (POLYNUCLEOTIDE ADENYLYLTRANSFERASE)</t>
  </si>
  <si>
    <t>SSB</t>
  </si>
  <si>
    <t>LUPUS LA PROTEIN HOMOLOG (LA AUTOANTIGEN HOMOLOG) (LA RIBONUCLEOPROTEIN)</t>
  </si>
  <si>
    <t>miRNA metabolic process</t>
  </si>
  <si>
    <t>DIS3L2</t>
  </si>
  <si>
    <t>DIS3-LIKE EXONUCLEASE 2 (EC 3.1.13.-)</t>
  </si>
  <si>
    <t>TARBP2</t>
  </si>
  <si>
    <t>RISC-LOADING COMPLEX SUBUNIT TARBP2</t>
  </si>
  <si>
    <t>XPO5</t>
  </si>
  <si>
    <t>EXPORTIN-5 (EXP5) (RAN-BINDING PROTEIN 21)</t>
  </si>
  <si>
    <t>BMS1</t>
  </si>
  <si>
    <t>RIBOSOME BIOGENESIS PROTEIN BMS1 HOMOLOG (RIBOSOME ASSEMBLY PROTEIN BMS1 HOMOLOG)</t>
  </si>
  <si>
    <t>BOP1</t>
  </si>
  <si>
    <t>RIBOSOME BIOGENESIS PROTEIN BOP1 (BLOCK OF PROLIFERATION 1 PROTEIN)</t>
  </si>
  <si>
    <t>PROBABLE ATP-DEPENDENT RNA HELICASE DDX47 (EC 3.6.4.13) (DEAD BOX PROTEIN 47)</t>
  </si>
  <si>
    <t>DDX49</t>
  </si>
  <si>
    <t>PROBABLE ATP-DEPENDENT RNA HELICASE DDX49 (EC 3.6.4.13) (DEAD BOX PROTEIN 49)</t>
  </si>
  <si>
    <t>PROBABLE ATP-DEPENDENT RNA HELICASE DDX52 (EC 3.6.4.13) (ATP-DEPENDENT RNA HELICASE ROK1-LIKE) (RROK1L) (DEAD BOX PROTEIN 52)</t>
  </si>
  <si>
    <t>DIS3</t>
  </si>
  <si>
    <t>EXOSOME COMPLEX EXONUCLEASE RRP44 (EC 3.1.13.-) (EC 3.1.26.-) (PROTEIN DIS3 HOMOLOG) (RIBOSOMAL RNA-PROCESSING PROTEIN 44)</t>
  </si>
  <si>
    <t>EXOSC8</t>
  </si>
  <si>
    <t>EXOSOME COMPLEX COMPONENT RRP43 (EXOSOME COMPONENT 8) (OPA-INTERACTING PROTEIN 2) (OIP-2) (RIBOSOMAL RNA-PROCESSING PROTEIN 43) (P9)</t>
  </si>
  <si>
    <t>INTS1</t>
  </si>
  <si>
    <t>INTEGRATOR COMPLEX SUBUNIT 1 (INT1)</t>
  </si>
  <si>
    <t>INTS5</t>
  </si>
  <si>
    <t>INTEGRATOR COMPLEX SUBUNIT 5 (INT5)</t>
  </si>
  <si>
    <t>INTS9</t>
  </si>
  <si>
    <t>INTEGRATOR COMPLEX SUBUNIT 9 (INT9) (PROTEIN RELATED TO CPSF SUBUNITS OF 74 KDA) (RC-74)</t>
  </si>
  <si>
    <t>LTV1</t>
  </si>
  <si>
    <t>PROTEIN LTV1 HOMOLOG</t>
  </si>
  <si>
    <t>MDN1</t>
  </si>
  <si>
    <t>MIDASIN (DYNEIN-RELATED AAA-ATPASE MDN1) (MIDAS-CONTAINING PROTEIN)</t>
  </si>
  <si>
    <t>RNA-BINDING PROTEIN NOB1 (EC 3.1.-.-) (PHOSPHORYLATION REGULATORY PROTEIN HP-10) (PROTEIN ART-4)</t>
  </si>
  <si>
    <t>NOL11</t>
  </si>
  <si>
    <t>NUCLEOLAR PROTEIN 11</t>
  </si>
  <si>
    <t>NOL6</t>
  </si>
  <si>
    <t>NUCLEOLAR PROTEIN 6</t>
  </si>
  <si>
    <t>NUCLEOLAR PROTEIN 8</t>
  </si>
  <si>
    <t>NOP14</t>
  </si>
  <si>
    <t>NUCLEOLAR PROTEIN 14 (NUCLEOLAR COMPLEX PROTEIN 14)</t>
  </si>
  <si>
    <t>PNO1</t>
  </si>
  <si>
    <t>RNA-BINDING PROTEIN PNO1</t>
  </si>
  <si>
    <t>POP1</t>
  </si>
  <si>
    <t>RIBONUCLEASES P/MRP PROTEIN SUBUNIT POP1 (HPOP1) (EC 3.1.26.5)</t>
  </si>
  <si>
    <t>RCL1</t>
  </si>
  <si>
    <t>RNA 3'-TERMINAL PHOSPHATE CYCLASE-LIKE PROTEIN</t>
  </si>
  <si>
    <t>TRANSDUCIN BETA-LIKE PROTEIN 3 (WD REPEAT-CONTAINING PROTEIN SAZD)</t>
  </si>
  <si>
    <t>TEX10</t>
  </si>
  <si>
    <t>TESTIS-EXPRESSED PROTEIN 10 HOMOLOG</t>
  </si>
  <si>
    <t>TSR1</t>
  </si>
  <si>
    <t>PRE-RRNA-PROCESSING PROTEIN TSR1 HOMOLOG</t>
  </si>
  <si>
    <t>SMALL SUBUNIT PROCESSOME COMPONENT 20 HOMOLOG (DOWN-REGULATED IN METASTASIS PROTEIN)</t>
  </si>
  <si>
    <t>WDR36</t>
  </si>
  <si>
    <t>WD REPEAT-CONTAINING PROTEIN 36 (T-CELL ACTIVATION WD REPEAT-CONTAINING PROTEIN) (TA-WDRP)</t>
  </si>
  <si>
    <t>WD REPEAT-CONTAINING PROTEIN 46 (WD REPEAT-CONTAINING PROTEIN BING4)</t>
  </si>
  <si>
    <t>ACTIVIN RECEPTOR TYPE-1 (EC 2.7.11.30) (ACTIVIN RECEPTOR TYPE I) (TYPE I TGF B RECEPTOR)</t>
  </si>
  <si>
    <t>ASXL3</t>
  </si>
  <si>
    <t>PUTATIVE POLYCOMB GROUP PROTEIN ASXL3 (ADDITIONAL SEX COMBS-LIKE PROTEIN 3)</t>
  </si>
  <si>
    <t>ATF6</t>
  </si>
  <si>
    <t>CYCLIC AMP-DEPENDENT TRANSCRIPTION FACTOR ATF-6 ALPHA (CAMP-DEPENDENT TRANSCRIPTION FACTOR ATF-6 ALPHA) (ACTIVATING TRANSCRIPTION FACTOR 6 ALPHA) (ATF6-ALPHA) [CLEAVED INTO: PROCESSED CYCLIC AMP-DEPENDENT TRANSCRIPTION FACTOR ATF-6 ALPHA]</t>
  </si>
  <si>
    <t>BMP2</t>
  </si>
  <si>
    <t>BONE MORPHOGENETIC PROTEIN 2 (BMP-2)</t>
  </si>
  <si>
    <t>BONE MORPHOGENETIC PROTEIN RECEPTOR TYPE-2 (BMP TYPE-2 RECEPTOR) (BMPR-2) (EC 2.7.11.30) (BRK-3) (BONE MORPHOGENETIC PROTEIN RECEPTOR TYPE II) (BMP TYPE II RECEPTOR) (BMPR-II)</t>
  </si>
  <si>
    <t>BRD7</t>
  </si>
  <si>
    <t>BROMODOMAIN-CONTAINING PROTEIN 7 (75 KDA BROMODOMAIN PROTEIN)</t>
  </si>
  <si>
    <t>CYCLIN-L1</t>
  </si>
  <si>
    <t>TUMOR NECROSIS FACTOR RECEPTOR SUPERFAMILY MEMBER 5 (B-CELL SURFACE ANTIGEN CD40) (CD40L RECEPTOR) (CD ANTIGEN CD40)</t>
  </si>
  <si>
    <t>CCAAT/ENHANCER-BINDING PROTEIN BETA (C/EBP BETA) (TRANSCRIPTION FACTOR NF-M) (CCR PROTEIN)</t>
  </si>
  <si>
    <t>CREBL2</t>
  </si>
  <si>
    <t>CAMP-RESPONSIVE ELEMENT-BINDING PROTEIN-LIKE 2</t>
  </si>
  <si>
    <t>CSRNP3</t>
  </si>
  <si>
    <t>CYSTEINE/SERINE-RICH NUCLEAR PROTEIN 3 (CSRNP-3) (PROTEIN FAM130A2) (TGF-BETA-INDUCED APOPTOSIS PROTEIN 2) (TAIP-2)</t>
  </si>
  <si>
    <t>DDX3X</t>
  </si>
  <si>
    <t>ATP-DEPENDENT RNA HELICASE DDX3X (EC 3.6.4.13) (CAP-RF) (DEAD BOX PROTEIN 3, X-CHROMOSOMAL) (DEAD BOX, X ISOFORM) (DBX) (HELICASE-LIKE PROTEIN 2) (HLP2)</t>
  </si>
  <si>
    <t>DOT1L</t>
  </si>
  <si>
    <t>HISTONE-LYSINE N-METHYLTRANSFERASE, H3 LYSINE-79 SPECIFIC (EC 2.1.1.360) (DOT1-LIKE PROTEIN) (HISTONE H3-K79 METHYLTRANSFERASE) (H3-K79-HMTASE) (LYSINE N-METHYLTRANSFERASE 4)</t>
  </si>
  <si>
    <t>DVL2</t>
  </si>
  <si>
    <t>SEGMENT POLARITY PROTEIN DISHEVELLED HOMOLOG DVL-2 (DISHEVELLED-2) (DSH HOMOLOG 2)</t>
  </si>
  <si>
    <t>TRANSCRIPTION FACTOR E2F4 (E2F-4)</t>
  </si>
  <si>
    <t>EDN1</t>
  </si>
  <si>
    <t>ENDOTHELIN-1 (ET-1) (PREPROENDOTHELIN-1) (PPET1) [CLEAVED INTO: BIG ENDOTHELIN-1]</t>
  </si>
  <si>
    <t>EARLY GROWTH RESPONSE PROTEIN 1 (EGR-1)</t>
  </si>
  <si>
    <t>ELF1</t>
  </si>
  <si>
    <t>ETS-RELATED TRANSCRIPTION FACTOR ELF-1 (E74-LIKE FACTOR 1)</t>
  </si>
  <si>
    <t>ENDOTHELIAL PAS DOMAIN-CONTAINING PROTEIN 1 (EPAS-1) (HIF-1-ALPHA-LIKE FACTOR) (HLF) (MHLF) (HIF-RELATED FACTOR) (HRF) (HYPOXIA-INDUCIBLE FACTOR 2-ALPHA) (HIF-2-ALPHA) (HIF2-ALPHA)</t>
  </si>
  <si>
    <t>ERBB4</t>
  </si>
  <si>
    <t>RECEPTOR TYROSINE-PROTEIN KINASE ERBB-4 (EC 2.7.10.1) (PROTO-ONCOGENE-LIKE PROTEIN C-ERBB-4) [CLEAVED INTO: ERBB4 INTRACELLULAR DOMAIN (4ICD) (E4ICD) (S80HER4)]</t>
  </si>
  <si>
    <t>ETS1</t>
  </si>
  <si>
    <t>PROTEIN C-ETS-1 (P54)</t>
  </si>
  <si>
    <t>ETS2</t>
  </si>
  <si>
    <t>PROTEIN C-ETS-2</t>
  </si>
  <si>
    <t>PROTEINASE-ACTIVATED RECEPTOR 2 (PAR-2) (COAGULATION FACTOR II RECEPTOR-LIKE 1) (THROMBIN RECEPTOR-LIKE 1)</t>
  </si>
  <si>
    <t>FHL2</t>
  </si>
  <si>
    <t>FOUR AND A HALF LIM DOMAINS PROTEIN 2 (FHL-2) (LIM DOMAIN PROTEIN DRAL) (SKELETAL MUSCLE LIM-PROTEIN 3) (SLIM-3)</t>
  </si>
  <si>
    <t>FOSL2</t>
  </si>
  <si>
    <t>FOS-RELATED ANTIGEN 2 (FRA-2)</t>
  </si>
  <si>
    <t>FOXN3</t>
  </si>
  <si>
    <t>FORKHEAD BOX PROTEIN N3</t>
  </si>
  <si>
    <t>FORKHEAD BOX PROTEIN O3 (AF6Q21 PROTEIN) (FORKHEAD IN RHABDOMYOSARCOMA-LIKE 1)</t>
  </si>
  <si>
    <t>FOXO4</t>
  </si>
  <si>
    <t>FORKHEAD BOX PROTEIN O4 (AFXH) (FORK HEAD DOMAIN TRANSCRIPTION FACTOR AFX1)</t>
  </si>
  <si>
    <t>GATA1</t>
  </si>
  <si>
    <t>ERYTHROID TRANSCRIPTION FACTOR (ERYF1) (GATA-BINDING FACTOR 1) (GATA-1) (GF-1) (NF-E1 DNA-BINDING PROTEIN)</t>
  </si>
  <si>
    <t>HAND2</t>
  </si>
  <si>
    <t>HEART- AND NEURAL CREST DERIVATIVES-EXPRESSED PROTEIN 2 (DECIDUUM, HEART, AUTONOMIC NERVOUS SYSTEM AND NEURAL CREST DERIVATIVES-EXPRESSED PROTEIN 2) (DHAND)</t>
  </si>
  <si>
    <t>HOMEODOMAIN-INTERACTING PROTEIN KINASE 2 (EC 2.7.11.1) (NUCLEAR BODY-ASSOCIATED KINASE 1) (SIALOPHORIN TAIL-ASSOCIATED NUCLEAR SERINE/THREONINE-PROTEIN KINASE)</t>
  </si>
  <si>
    <t>HMGN5</t>
  </si>
  <si>
    <t>HIGH MOBILITY GROUP NUCLEOSOME-BINDING DOMAIN-CONTAINING PROTEIN 5 (NUCLEOSOME-BINDING PROTEIN 1)</t>
  </si>
  <si>
    <t>HYAL2</t>
  </si>
  <si>
    <t>HYALURONIDASE-2 (HYAL-2) (EC 3.2.1.35) (HYALURONOGLUCOSAMINIDASE-2)</t>
  </si>
  <si>
    <t>IKBKG</t>
  </si>
  <si>
    <t>NF-KAPPA-B ESSENTIAL MODULATOR (NEMO) (IKB KINASE-ASSOCIATED PROTEIN 1) (IKKAP1) (MFIP-3) (INHIBITOR OF NUCLEAR FACTOR KAPPA-B KINASE SUBUNIT GAMMA) (I-KAPPA-B KINASE SUBUNIT GAMMA) (IKK-GAMMA) (IKKG) (IKB KINASE SUBUNIT GAMMA) (NF-KAPPA-B ESSENTIAL MODIFIER)</t>
  </si>
  <si>
    <t>INO80</t>
  </si>
  <si>
    <t>CHROMATIN-REMODELING ATPASE INO80 (HINO80) (EC 3.6.4.-) (DNA HELICASE-RELATED INO80 COMPLEX HOMOLOG 1) (DNA HELICASE-RELATED PROTEIN INO80) (INO80 COMPLEX SUBUNIT A)</t>
  </si>
  <si>
    <t>INTERFERON REGULATORY FACTOR 2 (IRF-2)</t>
  </si>
  <si>
    <t>IRF2BPL</t>
  </si>
  <si>
    <t>PROBABLE E3 UBIQUITIN-PROTEIN LIGASE IRF2BPL (EC 2.3.2.27) (ENHANCED AT PUBERTY PROTEIN 1) (INTERFERON REGULATORY FACTOR 2-BINDING PROTEIN-LIKE)</t>
  </si>
  <si>
    <t>TRANSCRIPTION FACTOR JUN-B</t>
  </si>
  <si>
    <t>JUND</t>
  </si>
  <si>
    <t>TRANSCRIPTION FACTOR JUN-D</t>
  </si>
  <si>
    <t>KRUEPPEL-LIKE FACTOR 5 (BASIC TRANSCRIPTION ELEMENT-BINDING PROTEIN 2) (BTE-BINDING PROTEIN 2) (INTESTINAL-ENRICHED KRUEPPEL-LIKE FACTOR) (TRANSCRIPTION FACTOR BTEB2)</t>
  </si>
  <si>
    <t>KLF7</t>
  </si>
  <si>
    <t>KRUEPPEL-LIKE FACTOR 7</t>
  </si>
  <si>
    <t>KMT2A</t>
  </si>
  <si>
    <t>HISTONE-LYSINE N-METHYLTRANSFERASE 2A (LYSINE N-METHYLTRANSFERASE 2A) (EC 2.1.1.354) (ALL-1) (MYELOID/LYMPHOID OR MIXED-LINEAGE LEUKEMIA) (MYELOID/LYMPHOID OR MIXED-LINEAGE LEUKEMIA PROTEIN 1) (ZINC FINGER PROTEIN HRX) [CLEAVED INTO: MLL CLEAVAGE PRODUCT N320 (N-TERMINAL CLEAVAGE PRODUCT OF 320 KDA) (P320); MLL CLEAVAGE PRODUCT C180 (C-TERMINAL CLEAVAGE PRODUCT OF 180 KDA) (P180)]</t>
  </si>
  <si>
    <t>PHOSPHATIDATE PHOSPHATASE LPIN2 (EC 3.1.3.4) (LIPIN-2)</t>
  </si>
  <si>
    <t>MYOCYTE-SPECIFIC ENHANCER FACTOR 2C (MYOCYTE ENHANCER FACTOR 2C)</t>
  </si>
  <si>
    <t>MYOCYTE-SPECIFIC ENHANCER FACTOR 2D</t>
  </si>
  <si>
    <t>PROTEIN AF-10</t>
  </si>
  <si>
    <t>MLX</t>
  </si>
  <si>
    <t>MAX-LIKE PROTEIN X (CLASS D BASIC HELIX-LOOP-HELIX PROTEIN 13) (BHLHD13) (MAX-LIKE BHLHZIP PROTEIN) (PROTEIN BIGMAX) (TRANSCRIPTION FACTOR-LIKE PROTEIN 4)</t>
  </si>
  <si>
    <t>MOTILE SPERM DOMAIN-CONTAINING PROTEIN 1</t>
  </si>
  <si>
    <t>MTF1</t>
  </si>
  <si>
    <t>METAL REGULATORY TRANSCRIPTION FACTOR 1 (MRE-BINDING TRANSCRIPTION FACTOR) (TRANSCRIPTION FACTOR MTF-1)</t>
  </si>
  <si>
    <t>N-MYC PROTO-ONCOGENE PROTEIN</t>
  </si>
  <si>
    <t>NFAT5</t>
  </si>
  <si>
    <t>NUCLEAR FACTOR OF ACTIVATED T-CELLS 5 (NF-AT5) (REL DOMAIN-CONTAINING TRANSCRIPTION FACTOR NFAT5) (T-CELL TRANSCRIPTION FACTOR NFAT5)</t>
  </si>
  <si>
    <t>NF-KAPPA-B INHIBITOR ALPHA (I-KAPPA-B-ALPHA) (IKB-ALPHA) (IKAPPABALPHA) (REL-ASSOCIATED PROTEIN PP40)</t>
  </si>
  <si>
    <t>NIF3L1</t>
  </si>
  <si>
    <t>NIF3-LIKE PROTEIN 1</t>
  </si>
  <si>
    <t>NF-KAPPA-B-REPRESSING FACTOR (NFKB-REPRESSING FACTOR) (TRANSCRIPTION FACTOR NRF)</t>
  </si>
  <si>
    <t>PIAS1</t>
  </si>
  <si>
    <t>E3 SUMO-PROTEIN LIGASE PIAS1 (EC 2.3.2.-) (DEAD/H BOX-BINDING PROTEIN 1) (E3 SUMO-PROTEIN TRANSFERASE PIAS1) (GU-BINDING PROTEIN) (GBP) (PROTEIN INHIBITOR OF ACTIVATED STAT PROTEIN 1) (RNA HELICASE II-BINDING PROTEIN)</t>
  </si>
  <si>
    <t>PKD2</t>
  </si>
  <si>
    <t>POLYCYSTIN-2 (CURLY UP) (CUP) (POLYCYSTIC KIDNEY DISEASE 2 PROTEIN HOMOLOG) (TRANSIENT RECEPTOR POTENTIAL CATION CHANNEL SUBFAMILY P MEMBER 2)</t>
  </si>
  <si>
    <t>REL</t>
  </si>
  <si>
    <t>PROTO-ONCOGENE C-REL (P68)</t>
  </si>
  <si>
    <t>PUTATIVE TRANSCRIPTION FACTOR P65 HOMOLOG (XREL1)</t>
  </si>
  <si>
    <t>RE1-SILENCING TRANSCRIPTION FACTOR (NEURAL-RESTRICTIVE SILENCER FACTOR)</t>
  </si>
  <si>
    <t>RET</t>
  </si>
  <si>
    <t>PROTO-ONCOGENE TYROSINE-PROTEIN KINASE RECEPTOR RET (EC 2.7.10.1) [CLEAVED INTO: SOLUBLE RET KINASE FRAGMENT; EXTRACELLULAR CELL-MEMBRANE ANCHORED RET CADHERIN 120 KDA FRAGMENT]</t>
  </si>
  <si>
    <t>RECEPTOR-INTERACTING SERINE/THREONINE-PROTEIN KINASE 2 (EC 2.7.11.1) (TYROSINE-PROTEIN KINASE RIPK2) (EC 2.7.10.2)</t>
  </si>
  <si>
    <t>RNF4</t>
  </si>
  <si>
    <t>E3 UBIQUITIN-PROTEIN LIGASE RNF4 (EC 2.3.2.27) (RING FINGER PROTEIN 4) (RING-TYPE E3 UBIQUITIN TRANSFERASE RNF4) (SMALL NUCLEAR RING FINGER PROTEIN) (PROTEIN SNURF)</t>
  </si>
  <si>
    <t>RPS6KA3</t>
  </si>
  <si>
    <t>RIBOSOMAL PROTEIN S6 KINASE ALPHA-3 (S6K-ALPHA-3) (EC 2.7.11.1) (90 KDA RIBOSOMAL PROTEIN S6 KINASE 3) (P90-RSK 3) (P90RSK3) (MAP KINASE-ACTIVATED PROTEIN KINASE 1B) (MAPK-ACTIVATED PROTEIN KINASE 1B) (MAPKAP KINASE 1B) (MAPKAPK-1B) (RIBOSOMAL S6 KINASE 2) (RSK-2) (PP90RSK2)</t>
  </si>
  <si>
    <t>RPTOR</t>
  </si>
  <si>
    <t>REGULATORY-ASSOCIATED PROTEIN OF MTOR (RAPTOR) (P150 TARGET OF RAPAMYCIN (TOR)-SCAFFOLD PROTEIN)</t>
  </si>
  <si>
    <t>SMARCA4</t>
  </si>
  <si>
    <t>TRANSCRIPTION ACTIVATOR BRG1 (EC 3.6.4.-) (ATP-DEPENDENT HELICASE SMARCA4) (BRG1-ASSOCIATED FACTOR 190A) (BAF190A) (PROTEIN BRAHMA HOMOLOG 1) (SNF2-BETA) (SWI/SNF-RELATED MATRIX-ASSOCIATED ACTIN-DEPENDENT REGULATOR OF CHROMATIN SUBFAMILY A MEMBER 4)</t>
  </si>
  <si>
    <t>TRANSCRIPTION FACTOR SOX-11</t>
  </si>
  <si>
    <t>SREBF1</t>
  </si>
  <si>
    <t>STEROL REGULATORY ELEMENT-BINDING PROTEIN 1 (SREBP-1) (STEROL REGULATORY ELEMENT-BINDING TRANSCRIPTION FACTOR 1) [CLEAVED INTO: PROCESSED STEROL REGULATORY ELEMENT-BINDING PROTEIN 1 (TRANSCRIPTION FACTOR SREBF1)]</t>
  </si>
  <si>
    <t>SS18L1</t>
  </si>
  <si>
    <t>CALCIUM-RESPONSIVE TRANSACTIVATOR (SS18-LIKE PROTEIN 1)</t>
  </si>
  <si>
    <t>TFE3</t>
  </si>
  <si>
    <t>TRANSCRIPTION FACTOR E3 (CLASS E BASIC HELIX-LOOP-HELIX PROTEIN 33) (BHLHE33)</t>
  </si>
  <si>
    <t>TUMOR NECROSIS FACTOR RECEPTOR SUPERFAMILY MEMBER 1A (TUMOR NECROSIS FACTOR RECEPTOR 1) (TNF-R1) (TUMOR NECROSIS FACTOR RECEPTOR TYPE I) (TNF-RI) (TNFR-I) (P55) (P60) (CD ANTIGEN CD120A)</t>
  </si>
  <si>
    <t>E3 UBIQUITIN-PROTEIN LIGASE UHRF1 (EC 2.3.2.27) (RING-TYPE E3 UBIQUITIN TRANSFERASE UHRF1) (UBIQUITIN-LIKE PHD AND RING FINGER DOMAIN-CONTAINING PROTEIN 1) (UBIQUITIN-LIKE-CONTAINING PHD AND RING FINGER DOMAINS PROTEIN 1)</t>
  </si>
  <si>
    <t>USP16</t>
  </si>
  <si>
    <t>UBIQUITIN CARBOXYL-TERMINAL HYDROLASE 16 (EC 3.4.19.12) (DEUBIQUITINATING ENZYME 16) (UBIQUITIN THIOESTERASE 16) (UBIQUITIN-SPECIFIC-PROCESSING PROTEASE 16)</t>
  </si>
  <si>
    <t>VON HIPPEL-LINDAU DISEASE TUMOR SUPPRESSOR (PVHL)</t>
  </si>
  <si>
    <t>WW DOMAIN-CONTAINING ADAPTER PROTEIN WITH COILED-COIL</t>
  </si>
  <si>
    <t>ZINC FINGER MIZ DOMAIN-CONTAINING PROTEIN 1 (PIAS-LIKE PROTEIN ZIMP10) (RETINOIC ACID-INDUCED PROTEIN 17)</t>
  </si>
  <si>
    <t>ZNF711</t>
  </si>
  <si>
    <t>ZINC FINGER PROTEIN 711</t>
  </si>
  <si>
    <t>ZPR1</t>
  </si>
  <si>
    <t>ZINC FINGER PROTEIN ZPR1 (ZINC FINGER PROTEIN 259)</t>
  </si>
  <si>
    <t>AAK1</t>
  </si>
  <si>
    <t>AP2-ASSOCIATED PROTEIN KINASE 1 (EC 2.7.11.1) (ADAPTOR-ASSOCIATED KINASE 1)</t>
  </si>
  <si>
    <t>DISINTEGRIN AND METALLOPROTEINASE DOMAIN-CONTAINING PROTEIN 10 (ADAM 10) (EC 3.4.24.81) (KUZBANIAN PROTEIN HOMOLOG) (MAMMALIAN DISINTEGRIN-METALLOPROTEASE) (CD ANTIGEN CD156C)</t>
  </si>
  <si>
    <t>BREAKPOINT CLUSTER REGION PROTEIN (EC 2.7.11.1)</t>
  </si>
  <si>
    <t>BIRC6</t>
  </si>
  <si>
    <t>BACULOVIRAL IAP REPEAT-CONTAINING PROTEIN 6 (EC 2.3.2.27) (BIR REPEAT-CONTAINING UBIQUITIN-CONJUGATING ENZYME) (BRUCE) (RING-TYPE E3 UBIQUITIN TRANSFERASE BIRC6) (UBIQUITIN-CONJUGATING BIR DOMAIN ENZYME APOLLON) (APOLLON)</t>
  </si>
  <si>
    <t>CDC7</t>
  </si>
  <si>
    <t>CELL DIVISION CYCLE 7-RELATED PROTEIN KINASE (CDC7-RELATED KINASE) (MUCDC7) (EC 2.7.11.1)</t>
  </si>
  <si>
    <t>CDK17</t>
  </si>
  <si>
    <t>CYCLIN-DEPENDENT KINASE 17 (EC 2.7.11.22) (CELL DIVISION PROTEIN KINASE 17) (PCTAIRE-MOTIF PROTEIN KINASE 2) (SERINE/THREONINE-PROTEIN KINASE PCTAIRE-2)</t>
  </si>
  <si>
    <t>DYRK2</t>
  </si>
  <si>
    <t>DUAL SPECIFICITY TYROSINE-PHOSPHORYLATION-REGULATED KINASE 2 (EC 2.7.12.1)</t>
  </si>
  <si>
    <t>EUKARYOTIC TRANSLATION INITIATION FACTOR 2-ALPHA KINASE 1 (EC 2.7.11.1) (HEME-CONTROLLED REPRESSOR) (HCR) (HEME-REGULATED EUKARYOTIC INITIATION FACTOR EIF-2-ALPHA KINASE) (HEME-REGULATED INHIBITOR) (HHRI) (HEMIN-SENSITIVE INITIATION FACTOR 2-ALPHA KINASE)</t>
  </si>
  <si>
    <t>FNIP2</t>
  </si>
  <si>
    <t>FOLLICULIN-INTERACTING PROTEIN 2 (FNIP1-LIKE PROTEIN) (O6-METHYLGUANINE-INDUCED APOPTOSIS 1 PROTEIN)</t>
  </si>
  <si>
    <t>FYN</t>
  </si>
  <si>
    <t>TYROSINE-PROTEIN KINASE FYN (EC 2.7.10.2) (PROTO-ONCOGENE C-FYN) (P59-FYN)</t>
  </si>
  <si>
    <t>INSULIN-LIKE GROWTH FACTOR 1 RECEPTOR (XIGF-1R) (XIGFR) (EC 2.7.10.1) [CLEAVED INTO: INSULIN-LIKE GROWTH FACTOR 1 RECEPTOR ALPHA CHAIN; INSULIN-LIKE GROWTH FACTOR 1 RECEPTOR BETA CHAIN]</t>
  </si>
  <si>
    <t>INSULIN-LIKE GROWTH FACTOR-BINDING PROTEIN 3 (IBP-3) (IGF-BINDING PROTEIN 3) (IGFBP-3)</t>
  </si>
  <si>
    <t>INSULIN RECEPTOR (IR) (EC 2.7.10.1) (XTK-1B) (XE-INSR) [CLEAVED INTO: INSULIN RECEPTOR SUBUNIT ALPHA; INSULIN RECEPTOR SUBUNIT BETA]</t>
  </si>
  <si>
    <t>IP6K3</t>
  </si>
  <si>
    <t>INOSITOL HEXAKISPHOSPHATE KINASE 3 (INSP6 KINASE 3) (EC 2.7.4.21) (INOSITOL HEXAPHOSPHATE KINASE 3)</t>
  </si>
  <si>
    <t>DUAL SPECIFICITY MITOGEN-ACTIVATED PROTEIN KINASE KINASE 6 (MAP KINASE KINASE 6) (MAPKK 6) (EC 2.7.12.2) (MAPK/ERK KINASE 6) (MEK 6)</t>
  </si>
  <si>
    <t>MAP3K9</t>
  </si>
  <si>
    <t>MITOGEN-ACTIVATED PROTEIN KINASE KINASE KINASE 9 (EC 2.7.11.25)</t>
  </si>
  <si>
    <t>MITOGEN-ACTIVATED PROTEIN KINASE 15 (EC 2.7.11.24)</t>
  </si>
  <si>
    <t>MITOGEN-ACTIVATED PROTEIN KINASE 6 (MAP KINASE 6) (MAPK 6) (EC 2.7.11.24) (EXTRACELLULAR SIGNAL-REGULATED KINASE 3) (ERK-3) (MAP KINASE ISOFORM P97) (P97-MAPK)</t>
  </si>
  <si>
    <t>MERTK</t>
  </si>
  <si>
    <t>TYROSINE-PROTEIN KINASE MER (EC 2.7.10.1) (PROTO-ONCOGENE C-MER) (RECEPTOR TYROSINE KINASE MERTK)</t>
  </si>
  <si>
    <t>INACTIVE TYROSINE-PROTEIN KINASE PEAK1 (PSEUDOPODIUM-ENRICHED ATYPICAL KINASE 1) (SUGEN KINASE 269) (TYROSINE-PROTEIN KINASE SGK269)</t>
  </si>
  <si>
    <t>SERINE/THREONINE-PROTEIN KINASE PLK2 (EC 2.7.11.21) (POLO-LIKE KINASE 2) (PLK-2) (SERINE/THREONINE-PROTEIN KINASE SNK) (SERUM-INDUCIBLE KINASE)</t>
  </si>
  <si>
    <t>PRKAR1B</t>
  </si>
  <si>
    <t>CAMP-DEPENDENT PROTEIN KINASE TYPE I-BETA REGULATORY SUBUNIT</t>
  </si>
  <si>
    <t>PSKH1</t>
  </si>
  <si>
    <t>SERINE/THREONINE-PROTEIN KINASE H1 (EC 2.7.11.1) (PROTEIN SERINE KINASE H1) (PSK-H1)</t>
  </si>
  <si>
    <t>SERINE/THREONINE-PROTEIN KINASE SIK2 (EC 2.7.11.1) (SALT-INDUCIBLE KINASE 2) (SIK-2) (SERINE/THREONINE-PROTEIN KINASE SNF1-LIKE KINASE 2)</t>
  </si>
  <si>
    <t>STE20-LIKE SERINE/THREONINE-PROTEIN KINASE (STE20-LIKE KINASE) (MSLK) (EC 2.7.11.1) (ETK4) (STE20-RELATED KINASE SMAK) (STE20-RELATED SERINE/THREONINE-PROTEIN KINASE) (STE20-RELATED KINASE) (SERINE/THREONINE-PROTEIN KINASE 2)</t>
  </si>
  <si>
    <t>SERINE/THREONINE-PROTEIN KINASE 17A (EC 2.7.11.1) (DAP KINASE-RELATED APOPTOSIS-INDUCING PROTEIN KINASE 1) (RDRAK1)</t>
  </si>
  <si>
    <t>UBIQUITIN CARBOXYL-TERMINAL HYDROLASE 15 (EC 3.4.19.12) (DEUBIQUITINATING ENZYME 15) (UBIQUITIN THIOESTERASE 15) (UBIQUITIN-SPECIFIC-PROCESSING PROTEASE 15) (UNPH-2) (UNPH4)</t>
  </si>
  <si>
    <t>SERINE/THREONINE-PROTEIN KINASE WNK2 (EC 2.7.11.1) (PROTEIN KINASE LYSINE-DEFICIENT 2) (PROTEIN KINASE WITH NO LYSINE 2)</t>
  </si>
  <si>
    <t>regulation of phosphatase activity</t>
  </si>
  <si>
    <t>PCDH11X</t>
  </si>
  <si>
    <t>PROTOCADHERIN-11 X-LINKED (PROTOCADHERIN-11) (PROTOCADHERIN ON THE X CHROMOSOME) (PCDH-X) (PROTOCADHERIN-S)</t>
  </si>
  <si>
    <t>PPP1R27</t>
  </si>
  <si>
    <t>PROTEIN PHOSPHATASE 1 REGULATORY SUBUNIT 27 (DYSFERLIN-INTERACTING PROTEIN 1)</t>
  </si>
  <si>
    <t>PPP6R3</t>
  </si>
  <si>
    <t>SERINE/THREONINE-PROTEIN PHOSPHATASE 6 REGULATORY SUBUNIT 3 (SAPS DOMAIN FAMILY MEMBER 3) (SPORULATION-INDUCED TRANSCRIPT 4-ASSOCIATED PROTEIN SAPL)</t>
  </si>
  <si>
    <t>RBM26</t>
  </si>
  <si>
    <t>RNA-BINDING PROTEIN 26 (PROTEIN EXPRESSED IN MALE LEPTOTENE AND ZYGOTENE SPERMATOCYTES 393) (MLZ-393) (RNA-BINDING MOTIF PROTEIN 26)</t>
  </si>
  <si>
    <t>AT-RICH INTERACTIVE DOMAIN-CONTAINING PROTEIN 4A (ARID DOMAIN-CONTAINING PROTEIN 4A) (RETINOBLASTOMA-BINDING PROTEIN 1)</t>
  </si>
  <si>
    <t>ACHAETE-SCUTE HOMOLOG 4 (ASH-4) (HASH4) (ACHAETE-SCUTE-LIKE PROTEIN 4) (CLASS A BASIC HELIX-LOOP-HELIX PROTEIN 44) (BHLHA44)</t>
  </si>
  <si>
    <t>BHLHE41</t>
  </si>
  <si>
    <t>CLASS E BASIC HELIX-LOOP-HELIX PROTEIN 41 (BHLHE41) (CLASS B BASIC HELIX-LOOP-HELIX PROTEIN 3) (BHLHB3) (DIFFERENTIALLY EXPRESSED IN CHONDROCYTES PROTEIN 2) (MDEC2)</t>
  </si>
  <si>
    <t>CCR4-NOT TRANSCRIPTION COMPLEX SUBUNIT 1 (CCR4-ASSOCIATED FACTOR 1) (NEGATIVE REGULATOR OF TRANSCRIPTION SUBUNIT 1 HOMOLOG) (NOT1H) (HNOT1)</t>
  </si>
  <si>
    <t>CAMP-RESPONSIVE ELEMENT MODULATOR</t>
  </si>
  <si>
    <t>DCAF1</t>
  </si>
  <si>
    <t>DDB1- AND CUL4-ASSOCIATED FACTOR 1 (SERINE/THREONINE-PROTEIN KINASE VPRBP) (EC 2.7.11.1)</t>
  </si>
  <si>
    <t>DRAP1</t>
  </si>
  <si>
    <t>DR1-ASSOCIATED COREPRESSOR (DR1-ASSOCIATED PROTEIN 1) (NEGATIVE COFACTOR 2-ALPHA) (NC2-ALPHA)</t>
  </si>
  <si>
    <t>TRANSCRIPTION FACTOR E4F1 (EC 2.3.2.27) (PUTATIVE E3 UBIQUITIN-PROTEIN LIGASE E4F1) (RING-TYPE E3 UBIQUITIN TRANSFERASE E4F1) (TRANSCRIPTION FACTOR E4F)</t>
  </si>
  <si>
    <t>EZH2</t>
  </si>
  <si>
    <t>HISTONE-LYSINE N-METHYLTRANSFERASE EZH2 (EC 2.1.1.356) (ENX-1) (ENHANCER OF ZESTE HOMOLOG 2)</t>
  </si>
  <si>
    <t>FORKHEAD BOX PROTEIN Q1 (HNF-3/FORKHEAD-LIKE PROTEIN 1) (HFH-1) (HEPATOCYTE NUCLEAR FACTOR 3 FORKHEAD HOMOLOG 1)</t>
  </si>
  <si>
    <t>GPS2</t>
  </si>
  <si>
    <t>G PROTEIN PATHWAY SUPPRESSOR 2 (GPS-2)</t>
  </si>
  <si>
    <t>HIC1</t>
  </si>
  <si>
    <t>HYPERMETHYLATED IN CANCER 1 PROTEIN (HIC-1) (GAMMAFBP) (FRAGMENT)</t>
  </si>
  <si>
    <t>ZINC FINGER PROTEIN 40 (ALPHA A-CRYSTALLIN-BINDING PROTEIN 1) (ALPHA A-CRYBP1) (ALPHA A-CRYSTALLIN-BINDING PROTEIN I) (TRANSCRIPTION FACTOR ALPHAA-CRYBP1)</t>
  </si>
  <si>
    <t>HOMEZ</t>
  </si>
  <si>
    <t>HOMEOBOX AND LEUCINE ZIPPER PROTEIN HOMEZ (HOMEODOMAIN LEUCINE ZIPPER-CONTAINING FACTOR)</t>
  </si>
  <si>
    <t>JDP2</t>
  </si>
  <si>
    <t>JUN DIMERIZATION PROTEIN 2</t>
  </si>
  <si>
    <t>KLF12</t>
  </si>
  <si>
    <t>KRUEPPEL-LIKE FACTOR 12 (TRANSCRIPTIONAL REPRESSOR AP-2REP)</t>
  </si>
  <si>
    <t>LOXL2</t>
  </si>
  <si>
    <t>LYSYL OXIDASE HOMOLOG 2 (EC 1.4.3.13) (LYSYL OXIDASE-LIKE PROTEIN 2)</t>
  </si>
  <si>
    <t>PROTEIN MAX (MYC-ASSOCIATED FACTOR X) (MYC-BINDING NOVEL HLH/LZ PROTEIN) (PROTEIN MYN)</t>
  </si>
  <si>
    <t>MAX-BINDING PROTEIN MNT (MYC ANTAGONIST MNT)</t>
  </si>
  <si>
    <t>NEDD4L</t>
  </si>
  <si>
    <t>E3 UBIQUITIN-PROTEIN LIGASE NEDD4-LIKE (EC 2.3.2.26) (HECT-TYPE E3 UBIQUITIN TRANSFERASE NED4L) (NEDD4.2) (NEDD4-2)</t>
  </si>
  <si>
    <t>NFX1</t>
  </si>
  <si>
    <t>TRANSCRIPTIONAL REPRESSOR NF-X1 (EC 2.3.2.-) (NUCLEAR TRANSCRIPTION FACTOR, X BOX-BINDING PROTEIN 1)</t>
  </si>
  <si>
    <t>NOC2L</t>
  </si>
  <si>
    <t>NUCLEOLAR COMPLEX PROTEIN 2 HOMOLOG (PROTEIN NOC2 HOMOLOG) (NOC2-LIKE PROTEIN) (NOVEL INHAT REPRESSOR)</t>
  </si>
  <si>
    <t>SNAPC4</t>
  </si>
  <si>
    <t>SNRNA-ACTIVATING PROTEIN COMPLEX SUBUNIT 4 (SNAPC SUBUNIT 4) (SNRNA-ACTIVATING PROTEIN COMPLEX 190 KDA SUBUNIT) (SNAPC 190 KDA SUBUNIT)</t>
  </si>
  <si>
    <t>TRANSMEMBRANE PROTEIN 100</t>
  </si>
  <si>
    <t>TOB1</t>
  </si>
  <si>
    <t>PROTEIN TOB1 (TRANSDUCER OF ERBB-2 1)</t>
  </si>
  <si>
    <t>TRPS1</t>
  </si>
  <si>
    <t>ZINC FINGER TRANSCRIPTION FACTOR TRPS1</t>
  </si>
  <si>
    <t>UBE2D3</t>
  </si>
  <si>
    <t>UBIQUITIN-CONJUGATING ENZYME E2 D3 (EC 2.3.2.23) ((E3-INDEPENDENT) E2 UBIQUITIN-CONJUGATING ENZYME D3) (EC 2.3.2.24) (E2 UBIQUITIN-CONJUGATING ENZYME D3) (PHOSPHOARGININE PHOSPHATASE) (PAPASE) (UBIQUITIN CARRIER PROTEIN D3) (UBIQUITIN-CONJUGATING ENZYME E2(17)KB 3) (UBIQUITIN-CONJUGATING ENZYME E2-17 KDA 3) (UBIQUITIN-PROTEIN LIGASE D3)</t>
  </si>
  <si>
    <t>UBIQUITIN CARBOXYL-TERMINAL HYDROLASE 2 (EC 3.4.19.12) (41 KDA UBIQUITIN-SPECIFIC PROTEASE) (DEUBIQUITINATING ENZYME 2) (UBIQUITIN THIOESTERASE 2) (UBIQUITIN-SPECIFIC-PROCESSING PROTEASE 2)</t>
  </si>
  <si>
    <t>ZINC FINGER PROTEIN 148 (BETA ENOLASE REPRESSOR FACTOR 1) (G-RICH BOX-BINDING PROTEIN) (TRANSCRIPTION FACTOR BFCOL1) (TRANSCRIPTION FACTOR ZBP-89) (ZINC FINGER DNA-BINDING PROTEIN 89)</t>
  </si>
  <si>
    <t>regulation of translation</t>
  </si>
  <si>
    <t>EIF1</t>
  </si>
  <si>
    <t>EUKARYOTIC TRANSLATION INITIATION FACTOR 1 (EIF1) (PROTEIN TRANSLATION FACTOR SUI1 HOMOLOG)</t>
  </si>
  <si>
    <t>EIF4G3</t>
  </si>
  <si>
    <t>EUKARYOTIC TRANSLATION INITIATION FACTOR 4 GAMMA 3 (EIF-4-GAMMA 3) (EIF-4G 3) (EIF4G 3) (EIF-4-GAMMA II) (EIF4GII)</t>
  </si>
  <si>
    <t>EUKARYOTIC TRANSLATION INITIATION FACTOR 6 (EIF-6)</t>
  </si>
  <si>
    <t>LTN1</t>
  </si>
  <si>
    <t>E3 UBIQUITIN-PROTEIN LIGASE LISTERIN (EC 2.3.2.27) (RING FINGER PROTEIN 160) (ZFP-294) (RING-TYPE E3 UBIQUITIN TRANSFERASE LISTERIN)</t>
  </si>
  <si>
    <t>NEMF</t>
  </si>
  <si>
    <t>NUCLEAR EXPORT MEDIATOR FACTOR NEMF (SEROLOGICALLY DEFINED COLON CANCER ANTIGEN 1 HOMOLOG)</t>
  </si>
  <si>
    <t>THROMBOSPONDIN-1 (GLYCOPROTEIN G)</t>
  </si>
  <si>
    <t>PAPOLG</t>
  </si>
  <si>
    <t>POLY(A) POLYMERASE GAMMA (PAP-GAMMA) (EC 2.7.7.19) (NEO-POLY(A) POLYMERASE) (NEO-PAP) (POLYNUCLEOTIDE ADENYLYLTRANSFERASE GAMMA) (SRP RNA 3'-ADENYLATING ENZYME) (SIGNAL RECOGNITION PARTICLE RNA-ADENYLATING ENZYME) (SRP RNA-ADENYLATING ENZYME)</t>
  </si>
  <si>
    <t>PARN</t>
  </si>
  <si>
    <t>POLY(A)-SPECIFIC RIBONUCLEASE PARN (EC 3.1.13.4) (DEADENYLATING NUCLEASE) (DEADENYLATION NUCLEASE) (POLYADENYLATE-SPECIFIC RIBONUCLEASE)</t>
  </si>
  <si>
    <t>CSTF3</t>
  </si>
  <si>
    <t>CLEAVAGE STIMULATION FACTOR SUBUNIT 3 (CF-1 77 KDA SUBUNIT) (CLEAVAGE STIMULATION FACTOR 77 KDA SUBUNIT) (CSTF 77 KDA SUBUNIT) (CSTF-77)</t>
  </si>
  <si>
    <t>PCF11</t>
  </si>
  <si>
    <t>PRE-MRNA CLEAVAGE COMPLEX 2 PROTEIN PCF11 (PRE-MRNA CLEAVAGE COMPLEX II PROTEIN PCF11)</t>
  </si>
  <si>
    <t>PRPF8</t>
  </si>
  <si>
    <t>PRE-MRNA-PROCESSING-SPLICING FACTOR 8 (220 KDA U5 SNRNP-SPECIFIC PROTEIN) (PRP8 HOMOLOG) (SPLICING FACTOR PRP8) (P220)</t>
  </si>
  <si>
    <t>SF3A1</t>
  </si>
  <si>
    <t>SPLICING FACTOR 3A SUBUNIT 1 (SF3A120) (SPLICEOSOME-ASSOCIATED PROTEIN 114) (SAP 114)</t>
  </si>
  <si>
    <t>SPLICING FACTOR 3B SUBUNIT 3 (PRE-MRNA-SPLICING FACTOR SF3B 130 KDA SUBUNIT) (SF3B130) (SPLICEOSOME-ASSOCIATED PROTEIN 130) (SAP 130)</t>
  </si>
  <si>
    <t>TARDBP</t>
  </si>
  <si>
    <t>TAR DNA-BINDING PROTEIN 43 (TDP-43)</t>
  </si>
  <si>
    <t>TSEN34</t>
  </si>
  <si>
    <t>TRNA-SPLICING ENDONUCLEASE SUBUNIT SEN34 (EC 4.6.1.16) (LEUKOCYTE RECEPTOR CLUSTER MEMBER 5) (TRNA-INTRON ENDONUCLEASE SEN34) (HSSEN34)</t>
  </si>
  <si>
    <t>FAR UPSTREAM ELEMENT-BINDING PROTEIN 1 (FBP) (FUSE-BINDING PROTEIN 1)</t>
  </si>
  <si>
    <t>NFRKB</t>
  </si>
  <si>
    <t>NUCLEAR FACTOR RELATED TO KAPPA-B-BINDING PROTEIN (DNA-BINDING PROTEIN R KAPPA-B) (INO80 COMPLEX SUBUNIT G)</t>
  </si>
  <si>
    <t>RPRD2</t>
  </si>
  <si>
    <t>REGULATION OF NUCLEAR PRE-MRNA DOMAIN-CONTAINING PROTEIN 2</t>
  </si>
  <si>
    <t>TRIPARTITE MOTIF-CONTAINING PROTEIN 29</t>
  </si>
  <si>
    <t>APC</t>
  </si>
  <si>
    <t>ADENOMATOUS POLYPOSIS COLI HOMOLOG (PROTEIN APC)</t>
  </si>
  <si>
    <t>ARIH2</t>
  </si>
  <si>
    <t>E3 UBIQUITIN-PROTEIN LIGASE ARIH2 (ARI-2) (PROTEIN ARIADNE-2 HOMOLOG) (EC 2.3.2.31) (RING-TYPE E3 UBIQUITIN TRANSFERASE ARIH2) (TRIAD1 PROTEIN) (UBCM4-INTERACTING PROTEIN 48)</t>
  </si>
  <si>
    <t>CDC27</t>
  </si>
  <si>
    <t>CELL DIVISION CYCLE PROTEIN 27 HOMOLOG</t>
  </si>
  <si>
    <t>FAF1</t>
  </si>
  <si>
    <t>FAS-ASSOCIATED FACTOR 1</t>
  </si>
  <si>
    <t>FBXL14</t>
  </si>
  <si>
    <t>F-BOX/LRR-REPEAT PROTEIN 14 (F-BOX AND LEUCINE-RICH REPEAT PROTEIN 14)</t>
  </si>
  <si>
    <t>KCTD10</t>
  </si>
  <si>
    <t>BTB/POZ DOMAIN-CONTAINING ADAPTER FOR CUL3-MEDIATED RHOA DEGRADATION PROTEIN 3 (HBACURD3) (BTB/POZ DOMAIN-CONTAINING PROTEIN KCTD10) (POTASSIUM CHANNEL TETRAMERIZATION DOMAIN-CONTAINING PROTEIN 10)</t>
  </si>
  <si>
    <t>KLHL38</t>
  </si>
  <si>
    <t>KELCH-LIKE PROTEIN 38</t>
  </si>
  <si>
    <t>MTA1</t>
  </si>
  <si>
    <t>METASTASIS-ASSOCIATED PROTEIN MTA1</t>
  </si>
  <si>
    <t>PSMD1</t>
  </si>
  <si>
    <t>26S PROTEASOME NON-ATPASE REGULATORY SUBUNIT 1 (26S PROTEASOME REGULATORY SUBUNIT RPN2) (26S PROTEASOME REGULATORY SUBUNIT S1) (26S PROTEASOME SUBUNIT P112)</t>
  </si>
  <si>
    <t>RNF19A</t>
  </si>
  <si>
    <t>E3 UBIQUITIN-PROTEIN LIGASE RNF19A (EC 2.3.2.31) (DOUBLE RING-FINGER PROTEIN) (DORFIN) (GAMETOGENESIS-EXPRESSED PROTEIN GEG-154) (RING FINGER PROTEIN 19A) (UBCM4-INTERACTING PROTEIN 117) (UIP117) (XY BODY PROTEIN) (XYBP)</t>
  </si>
  <si>
    <t>SIAH1</t>
  </si>
  <si>
    <t>E3 UBIQUITIN-PROTEIN LIGASE SIAH1 (EC 2.3.2.27) (RING-TYPE E3 UBIQUITIN TRANSFERASE SIAH1) (SEVEN IN ABSENTIA HOMOLOG 1) (SIAH-1) (SIAH-1A)</t>
  </si>
  <si>
    <t>SPOP</t>
  </si>
  <si>
    <t>SPECKLE-TYPE POZ PROTEIN</t>
  </si>
  <si>
    <t>SPSB3</t>
  </si>
  <si>
    <t>SPRY DOMAIN-CONTAINING SOCS BOX PROTEIN 3 (SSB-3)</t>
  </si>
  <si>
    <t>TRPC4AP</t>
  </si>
  <si>
    <t>SHORT TRANSIENT RECEPTOR POTENTIAL CHANNEL 4-ASSOCIATED PROTEIN (TRP4-ASSOCIATED PROTEIN) (TRPC4-ASSOCIATED PROTEIN) (PROTEIN TAP1) (RABEX-5/RIN2-INTERACTING PROTEIN) (TNF-RECEPTOR UBIQUITOUS SCAFFOLDING/SIGNALING PROTEIN) (PROTEIN TRUSS)</t>
  </si>
  <si>
    <t>UBE2H</t>
  </si>
  <si>
    <t>UBIQUITIN-CONJUGATING ENZYME E2 H (EC 2.3.2.23) ((E3-INDEPENDENT) E2 UBIQUITIN-CONJUGATING ENZYME H) (EC 2.3.2.24) (E2 UBIQUITIN-CONJUGATING ENZYME H) (UBCH2) (UBIQUITIN CARRIER PROTEIN H) (UBIQUITIN-CONJUGATING ENZYME E2-20K) (UBIQUITIN-PROTEIN LIGASE H)</t>
  </si>
  <si>
    <t>UBE2R2</t>
  </si>
  <si>
    <t>UBIQUITIN-CONJUGATING ENZYME E2 R2 (EC 2.3.2.23) (E2 UBIQUITIN-CONJUGATING ENZYME R2) (UBIQUITIN CARRIER PROTEIN R2) (UBIQUITIN-CONJUGATING ENZYME E2-CDC34B) (UBIQUITIN-PROTEIN LIGASE R2)</t>
  </si>
  <si>
    <t>UBIQUITIN CONJUGATION FACTOR E4 B (EC 2.3.2.27) (RING-TYPE E3 UBIQUITIN TRANSFERASE E4 B) (UBIQUITIN FUSION DEGRADATION PROTEIN 2)</t>
  </si>
  <si>
    <t>UBR4</t>
  </si>
  <si>
    <t>E3 UBIQUITIN-PROTEIN LIGASE UBR4 (EC 2.3.2.27) (N-RECOGNIN-4) (RING-TYPE E3 UBIQUITIN TRANSFERASE UBR4) (ZINC FINGER UBR1-TYPE PROTEIN 1) (P600)</t>
  </si>
  <si>
    <t>E3 UBIQUITIN-PROTEIN LIGASE UBR5 (EC 2.3.2.26) (E3 UBIQUITIN-PROTEIN LIGASE, HECT DOMAIN-CONTAINING 1) (HECT-TYPE E3 UBIQUITIN TRANSFERASE UBR5) (HYPERPLASTIC DISCS PROTEIN HOMOLOG)</t>
  </si>
  <si>
    <t>ZRANB1</t>
  </si>
  <si>
    <t>UBIQUITIN THIOESTERASE ZRANB1 (EC 3.4.19.12) (TRAF-BINDING DOMAIN-CONTAINING PROTEIN) (HTRABID) (ZINC FINGER RAN-BINDING DOMAIN-CONTAINING PROTEIN 1)</t>
  </si>
  <si>
    <t>cellular response to insulin stimulus</t>
  </si>
  <si>
    <t>BRAIN-SPECIFIC ANGIOGENESIS INHIBITOR 1-ASSOCIATED PROTEIN 2 (BAI-ASSOCIATED PROTEIN 2) (BAI1-ASSOCIATED PROTEIN 2) (INSULIN RECEPTOR SUBSTRATE PROTEIN OF 53 KDA) (IRSP53) (INSULIN RECEPTOR SUBSTRATE P53) (INSULIN RECEPTOR TYROSINE KINASE SUBSTRATE PROTEIN P53)</t>
  </si>
  <si>
    <t>IRS1</t>
  </si>
  <si>
    <t>INSULIN RECEPTOR SUBSTRATE 1 (IRS-1)</t>
  </si>
  <si>
    <t>PCK2</t>
  </si>
  <si>
    <t>PHOSPHOENOLPYRUVATE CARBOXYKINASE [GTP], MITOCHONDRIAL (PEPCK-M) (EC 4.1.1.32)</t>
  </si>
  <si>
    <t>[PYRUVATE DEHYDROGENASE (ACETYL-TRANSFERRING)] KINASE ISOZYME 2, MITOCHONDRIAL (EC 2.7.11.2) (PYRUVATE DEHYDROGENASE KINASE ISOFORM 2) (PDH KINASE 2) (PDKII)</t>
  </si>
  <si>
    <t>MRNA DECAY ACTIVATOR PROTEIN ZFP36L1 (BUTYRATE RESPONSE FACTOR 1) (TPA-INDUCED SEQUENCE 11B) (ZINC FINGER PROTEIN 36, C3H1 TYPE-LIKE 1) (ZFP36-LIKE 1)</t>
  </si>
  <si>
    <t>negative regulation of type I interferon production</t>
  </si>
  <si>
    <t>CACTIN</t>
  </si>
  <si>
    <t>CACTIN (ZCACTIN)</t>
  </si>
  <si>
    <t>OTUD5</t>
  </si>
  <si>
    <t>OTU DOMAIN-CONTAINING PROTEIN 5 (EC 3.4.19.12) (DEUBIQUITINATING ENZYME A) (DUBA)</t>
  </si>
  <si>
    <t>TAX1BP1</t>
  </si>
  <si>
    <t>TAX1-BINDING PROTEIN 1 HOMOLOG</t>
  </si>
  <si>
    <t>TRAF3IP1</t>
  </si>
  <si>
    <t>TRAF3-INTERACTING PROTEIN 1</t>
  </si>
  <si>
    <t>Ras protein signal transduction</t>
  </si>
  <si>
    <t>CDC42 EFFECTOR PROTEIN 4 (BINDER OF RHO GTPASES 4)</t>
  </si>
  <si>
    <t>CRKL</t>
  </si>
  <si>
    <t>CRK-LIKE PROTEIN</t>
  </si>
  <si>
    <t>ELMO1</t>
  </si>
  <si>
    <t>ENGULFMENT AND CELL MOTILITY PROTEIN 1 (PROTEIN CED-12 HOMOLOG)</t>
  </si>
  <si>
    <t>GUANINE NUCLEOTIDE-BINDING PROTEIN SUBUNIT ALPHA-13 (G ALPHA-13) (G-PROTEIN SUBUNIT ALPHA-13)</t>
  </si>
  <si>
    <t>MRAS</t>
  </si>
  <si>
    <t>RAS-RELATED PROTEIN M-RAS (EC 3.6.5.2) (MUSCLE AND MICROSPIKES RAS) (RAS-RELATED PROTEIN R-RAS3) (X-RAS)</t>
  </si>
  <si>
    <t>NF1</t>
  </si>
  <si>
    <t>NEUROFIBROMIN (NEUROFIBROMATOSIS-RELATED PROTEIN NF-1)</t>
  </si>
  <si>
    <t>PHACTR4</t>
  </si>
  <si>
    <t>PHOSPHATASE AND ACTIN REGULATOR 4</t>
  </si>
  <si>
    <t>RAS-RELATED PROTEIN RAP-1B (EC 3.6.5.2)</t>
  </si>
  <si>
    <t>RHOT1</t>
  </si>
  <si>
    <t>MITOCHONDRIAL RHO GTPASE 1 (MIRO-1) (EC 3.6.5.-) (RAS HOMOLOG GENE FAMILY MEMBER T1)</t>
  </si>
  <si>
    <t>RIT1</t>
  </si>
  <si>
    <t>GTP-BINDING PROTEIN RIT1 (EC 3.6.5.2) (RAS-LIKE PROTEIN EXPRESSED IN MANY TISSUES) (RAS-LIKE WITHOUT CAAX PROTEIN 1)</t>
  </si>
  <si>
    <t>RHO-RELATED GTP-BINDING PROTEIN RHON (RHO FAMILY GTPASE 2) (RHO-RELATED GTP-BINDING PROTEIN RHO7) (RND2)</t>
  </si>
  <si>
    <t>RHO-RELATED GTP-BINDING PROTEIN RHOE (RHO FAMILY GTPASE 3) (RND3)</t>
  </si>
  <si>
    <t>SHC-TRANSFORMING PROTEIN 3 (NEURONAL SHC) (N-SHC) (SHC-TRANSFORMING PROTEIN C) (SRC HOMOLOGY 2 DOMAIN-CONTAINING-TRANSFORMING PROTEIN C3) (SH2 DOMAIN PROTEIN C3)</t>
  </si>
  <si>
    <t>regulation of alcohol biosynthetic process</t>
  </si>
  <si>
    <t>ACACA</t>
  </si>
  <si>
    <t>ACETYL-COA CARBOXYLASE 1 (ACC1) (EC 6.4.1.2) (ACC-ALPHA)</t>
  </si>
  <si>
    <t>ELOVL6</t>
  </si>
  <si>
    <t>ELONGATION OF VERY LONG CHAIN FATTY ACIDS PROTEIN 6 (EC 2.3.1.199) (3-KETO ACYL-COA SYNTHASE ELOVL6) (ELOVL FATTY ACID ELONGASE 6) (ELOVL FA ELONGASE 6) (FATTY ACID ELONGASE 2) (HELO2) (FATTY ACYL-COA ELONGASE) (LONG-CHAIN FATTY-ACYL ELONGASE) (VERY LONG CHAIN 3-KETOACYL-COA SYNTHASE 6) (VERY LONG CHAIN 3-OXOACYL-COA SYNTHASE 6)</t>
  </si>
  <si>
    <t>3-HYDROXY-3-METHYLGLUTARYL-COENZYME A REDUCTASE (HMG-COA REDUCTASE) (EC 1.1.1.34)</t>
  </si>
  <si>
    <t>HMGCS1</t>
  </si>
  <si>
    <t>HYDROXYMETHYLGLUTARYL-COA SYNTHASE, CYTOPLASMIC (HMG-COA SYNTHASE) (EC 2.3.3.10) (3-HYDROXY-3-METHYLGLUTARYL COENZYME A SYNTHASE)</t>
  </si>
  <si>
    <t>LSS</t>
  </si>
  <si>
    <t>LANOSTEROL SYNTHASE (EC 5.4.99.7) (2,3-EPOXYSQUALENE--LANOSTEROL CYCLASE) (OXIDOSQUALENE--LANOSTEROL CYCLASE) (OSC)</t>
  </si>
  <si>
    <t>MVD</t>
  </si>
  <si>
    <t>DIPHOSPHOMEVALONATE DECARBOXYLASE (EC 4.1.1.33) (MEVALONATE (DIPHOSPHO)DECARBOXYLASE) (MDDASE) (MEVALONATE PYROPHOSPHATE DECARBOXYLASE)</t>
  </si>
  <si>
    <t>SC5D</t>
  </si>
  <si>
    <t>LATHOSTEROL OXIDASE (EC 1.14.19.20) (C-5 STEROL DESATURASE) (DELTA(7)-STEROL 5-DESATURASE) (DELTA(7)-STEROL C5(6)-DESATURASE) (LATHOSTEROL 5-DESATURASE) (STEROL-C5-DESATURASE)</t>
  </si>
  <si>
    <t>SCAP</t>
  </si>
  <si>
    <t>STEROL REGULATORY ELEMENT-BINDING PROTEIN CLEAVAGE-ACTIVATING PROTEIN (SCAP) (SREBP CLEAVAGE-ACTIVATING PROTEIN)</t>
  </si>
  <si>
    <t>SQLE</t>
  </si>
  <si>
    <t>SQUALENE MONOOXYGENASE (EC 1.14.14.17) (SQUALENE EPOXIDASE) (SE)</t>
  </si>
  <si>
    <t>regulation of cell cycle process</t>
  </si>
  <si>
    <t>CCP110</t>
  </si>
  <si>
    <t>CENTRIOLAR COILED-COIL PROTEIN OF 110 KDA (CENTROSOMAL PROTEIN OF 110 KDA) (CP110) (CEP110)</t>
  </si>
  <si>
    <t>CUL9</t>
  </si>
  <si>
    <t>CULLIN-9 (CUL-9) (UBCH7-ASSOCIATED PROTEIN 1) (P53-ASSOCIATED PARKIN-LIKE CYTOPLASMIC PROTEIN)</t>
  </si>
  <si>
    <t>KELCH-LIKE PROTEIN 13 (BTB AND KELCH DOMAIN-CONTAINING PROTEIN 2)</t>
  </si>
  <si>
    <t>A DISINTEGRIN AND METALLOPROTEINASE WITH THROMBOSPONDIN MOTIFS 1 (ADAM-TS 1) (ADAM-TS1) (ADAMTS-1) (EC 3.4.24.-) (METH-1)</t>
  </si>
  <si>
    <t>BCL6B</t>
  </si>
  <si>
    <t>B-CELL CLL/LYMPHOMA 6 MEMBER B PROTEIN (BCL6-ASSOCIATED ZINC FINGER PROTEIN)</t>
  </si>
  <si>
    <t>PROBETACELLULIN [CLEAVED INTO: BETACELLULIN (BTC)]</t>
  </si>
  <si>
    <t>PROTEIN BTG1 (ANTI-PROLIFERATIVE FACTOR) (B-CELL TRANSLOCATION GENE 1 PROTEIN)</t>
  </si>
  <si>
    <t>PROTEIN BTG3 (ABUNDANT IN NEUROEPITHELIUM AREA PROTEIN) (BTG FAMILY MEMBER 3) (PROTEIN TOB5)</t>
  </si>
  <si>
    <t>CELL DIVISION CYCLE AND APOPTOSIS REGULATOR PROTEIN 1</t>
  </si>
  <si>
    <t>CCPG1</t>
  </si>
  <si>
    <t>CELL CYCLE PROGRESSION PROTEIN 1</t>
  </si>
  <si>
    <t>INTERLEUKIN-8 (IL-8) (9E3) (C-X-C MOTIF CHEMOKINE 8) (CEF-4) (CHEMOKINE (C-X-C MOTIF) LIGAND 8) (EMBRYO FIBROBLAST PROTEIN 1) (EMF-1)</t>
  </si>
  <si>
    <t>TUMOR NECROSIS FACTOR RECEPTOR SUPERFAMILY MEMBER 6 (APO-1 ANTIGEN) (APOPTOSIS-MEDIATING SURFACE ANTIGEN FAS) (FASLG RECEPTOR) (CD ANTIGEN CD95)</t>
  </si>
  <si>
    <t>GAREM1</t>
  </si>
  <si>
    <t>GRB2-ASSOCIATED AND REGULATOR OF MAPK PROTEIN (GRB2-ASSOCIATED AND REGULATOR OF MAPK1)</t>
  </si>
  <si>
    <t>GTPBP4</t>
  </si>
  <si>
    <t>NUCLEOLAR GTP-BINDING PROTEIN 1 (CHRONIC RENAL FAILURE GENE PROTEIN) (GTP-BINDING PROTEIN NGB)</t>
  </si>
  <si>
    <t>HBEGF</t>
  </si>
  <si>
    <t>PROHEPARIN-BINDING EGF-LIKE GROWTH FACTOR [CLEAVED INTO: HEPARIN-BINDING EGF-LIKE GROWTH FACTOR (HB-EGF) (HBEGF)]</t>
  </si>
  <si>
    <t>LAMIN-A</t>
  </si>
  <si>
    <t>LTBR</t>
  </si>
  <si>
    <t>TUMOR NECROSIS FACTOR RECEPTOR SUPERFAMILY MEMBER 3 (LYMPHOTOXIN-BETA RECEPTOR)</t>
  </si>
  <si>
    <t>SH3BP4</t>
  </si>
  <si>
    <t>SH3 DOMAIN-BINDING PROTEIN 4</t>
  </si>
  <si>
    <t>NA(+)/H(+) EXCHANGE REGULATORY COFACTOR NHE-RF1 (NHERF-1) (EZRIN-RADIXIN-MOESIN-BINDING PHOSPHOPROTEIN 50) (EBP50) (REGULATORY COFACTOR OF NA(+)/H(+) EXCHANGER) (SODIUM-HYDROGEN EXCHANGER REGULATORY FACTOR 1) (SOLUTE CARRIER FAMILY 9 ISOFORM A3 REGULATORY FACTOR 1)</t>
  </si>
  <si>
    <t>SSTR5</t>
  </si>
  <si>
    <t>SOMATOSTATIN RECEPTOR TYPE 5 (SS-5-R) (SS5-R) (SS5R)</t>
  </si>
  <si>
    <t>STAMBP</t>
  </si>
  <si>
    <t>STAM-BINDING PROTEIN (EC 3.4.19.-) (ASSOCIATED MOLECULE WITH THE SH3 DOMAIN OF STAM) (ENDOSOME-ASSOCIATED UBIQUITIN ISOPEPTIDASE)</t>
  </si>
  <si>
    <t>TUMOR NECROSIS FACTOR RECEPTOR SUPERFAMILY MEMBER 11B (OSTEOPROTEGERIN)</t>
  </si>
  <si>
    <t>TUMOR NECROSIS FACTOR RECEPTOR SUPERFAMILY MEMBER 21 (DEATH RECEPTOR 6) (CD ANTIGEN CD358)</t>
  </si>
  <si>
    <t>TUMOR NECROSIS FACTOR RECEPTOR SUPERFAMILY MEMBER 4 (MRC OX40) (OX40 ANTIGEN) (OX40L RECEPTOR) (CD ANTIGEN CD134)</t>
  </si>
  <si>
    <t>ACTIVATED CDC42 KINASE 1 (ACK-1) (EC 2.7.10.2) (EC 2.7.11.1) (TYROSINE KINASE NON-RECEPTOR PROTEIN 2)</t>
  </si>
  <si>
    <t>WNT9A</t>
  </si>
  <si>
    <t>PROTEIN WNT-9A (WNT-14)</t>
  </si>
  <si>
    <t>ZNF16</t>
  </si>
  <si>
    <t>ZINC FINGER PROTEIN 16 (ZINC FINGER PROTEIN KOX9)</t>
  </si>
  <si>
    <t>ZNF503</t>
  </si>
  <si>
    <t>ZINC FINGER PROTEIN 503 (NOCA-LIKE ZINC FINGER PROTEIN 2)</t>
  </si>
  <si>
    <t>ANKRD17</t>
  </si>
  <si>
    <t>ANKYRIN REPEAT DOMAIN-CONTAINING PROTEIN 17 (ANKYRIN REPEAT DOMAIN-CONTAINING PROTEIN FOE) (GENE TRAP ANKYRIN REPEAT PROTEIN)</t>
  </si>
  <si>
    <t>ATP2C1</t>
  </si>
  <si>
    <t>CALCIUM-TRANSPORTING ATPASE TYPE 2C MEMBER 1 (ATPASE 2C1) (EC 7.2.2.10) (ATP-DEPENDENT CA(2+) PUMP PMR1)</t>
  </si>
  <si>
    <t>MUCOSA-ASSOCIATED LYMPHOID TISSUE LYMPHOMA TRANSLOCATION PROTEIN 1 (EC 3.4.22.-) (MALT LYMPHOMA-ASSOCIATED TRANSLOCATION) (PARACASPASE)</t>
  </si>
  <si>
    <t>PELI2</t>
  </si>
  <si>
    <t>E3 UBIQUITIN-PROTEIN LIGASE PELLINO HOMOLOG 2 (PELLINO-2) (EC 2.3.2.27) (RING-TYPE E3 UBIQUITIN TRANSFERASE PELLINO HOMOLOG 2)</t>
  </si>
  <si>
    <t>CHOLINE TRANSPORTER-LIKE PROTEIN 2 (SOLUTE CARRIER FAMILY 44 MEMBER 2)</t>
  </si>
  <si>
    <t>TRAF3IP2</t>
  </si>
  <si>
    <t>E3 UBIQUITIN LIGASE TRAF3IP2 (EC 2.3.2.27) (ADAPTER PROTEIN CIKS) (CONNECTION TO IKK AND SAPK/JNK) (E3 UBIQUITIN-PROTEIN LIGASE CIKS) (NUCLEAR FACTOR NF-KAPPA-B ACTIVATOR 1) (ACT1) (TRAF3-INTERACTING PROTEIN 2)</t>
  </si>
  <si>
    <t>TRIM59</t>
  </si>
  <si>
    <t>TRIPARTITE MOTIF-CONTAINING PROTEIN 59 (RING FINGER PROTEIN 1)</t>
  </si>
  <si>
    <t>regulation of steroid biosynthetic process</t>
  </si>
  <si>
    <t>vacuolar acidification</t>
  </si>
  <si>
    <t>CCDC115</t>
  </si>
  <si>
    <t>COILED-COIL DOMAIN-CONTAINING PROTEIN 115</t>
  </si>
  <si>
    <t>DMXL1</t>
  </si>
  <si>
    <t>DMX-LIKE PROTEIN 1 (X-LIKE 1 PROTEIN)</t>
  </si>
  <si>
    <t>DMXL2</t>
  </si>
  <si>
    <t>DMX-LIKE PROTEIN 2 (RABCONNECTIN-3)</t>
  </si>
  <si>
    <t>TMEM199</t>
  </si>
  <si>
    <t>TRANSMEMBRANE PROTEIN 199</t>
  </si>
  <si>
    <t>response to increased oxygen levels</t>
  </si>
  <si>
    <t>PROGRAMMED CELL DEATH 6-INTERACTING PROTEIN (ALG-2-INTERACTING PROTEIN 1)</t>
  </si>
  <si>
    <t>regulation of mitochondrion organization</t>
  </si>
  <si>
    <t>SOLUTE CARRIER FAMILY 17 MEMBER 9</t>
  </si>
  <si>
    <t>WBP11</t>
  </si>
  <si>
    <t>WW DOMAIN-BINDING PROTEIN 11 (WBP-11) (SPLICING FACTOR THAT INTERACTS WITH PQBP-1 AND PP1)</t>
  </si>
  <si>
    <t>NAF1</t>
  </si>
  <si>
    <t>H/ACA RIBONUCLEOPROTEIN COMPLEX NON-CORE SUBUNIT NAF1 (HNAF1)</t>
  </si>
  <si>
    <t>NIP7</t>
  </si>
  <si>
    <t>60S RIBOSOME SUBUNIT BIOGENESIS PROTEIN NIP7 HOMOLOG</t>
  </si>
  <si>
    <t>PAK1IP1</t>
  </si>
  <si>
    <t>P21-ACTIVATED PROTEIN KINASE-INTERACTING PROTEIN 1-LIKE (PAK1-INTERACTING PROTEIN 1-LIKE)</t>
  </si>
  <si>
    <t>NPC INTRACELLULAR CHOLESTEROL TRANSPORTER 1 (NIEMANN-PICK C1 PROTEIN)</t>
  </si>
  <si>
    <t>amino acid transmembrane transporter activity</t>
  </si>
  <si>
    <t>SLC1A4</t>
  </si>
  <si>
    <t>NEUTRAL AMINO ACID TRANSPORTER A (SATT) (SOLUTE CARRIER FAMILY 1 MEMBER 4)</t>
  </si>
  <si>
    <t>SLC25A29</t>
  </si>
  <si>
    <t>MITOCHONDRIAL BASIC AMINO ACIDS TRANSPORTER (CARNITINE/ACYLCARNITINE TRANSLOCASE-LIKE) (CACT-LIKE) (MITOCHONDRIAL CARNITINE/ACYLCARNITINE CARRIER PROTEIN CACL) (MITOCHONDRIAL ORNITHINE TRANSPORTER 3) (SOLUTE CARRIER FAMILY 25 MEMBER 29)</t>
  </si>
  <si>
    <t>SLC36A4</t>
  </si>
  <si>
    <t>PROTON-COUPLED AMINO ACID TRANSPORTER 4 (PROTON/AMINO ACID TRANSPORTER 4) (SOLUTE CARRIER FAMILY 36 MEMBER 4)</t>
  </si>
  <si>
    <t>SLC38A9</t>
  </si>
  <si>
    <t>SODIUM-COUPLED NEUTRAL AMINO ACID TRANSPORTER 9 (SOLUTE CARRIER FAMILY 38 MEMBER 9)</t>
  </si>
  <si>
    <t>4F2 CELL-SURFACE ANTIGEN HEAVY CHAIN (4F2HC) (4F2 HEAVY CHAIN ANTIGEN) (LYMPHOCYTE ACTIVATION ANTIGEN 4F2 LARGE SUBUNIT) (SOLUTE CARRIER FAMILY 3 MEMBER 2) (CD ANTIGEN CD98)</t>
  </si>
  <si>
    <t>SLC7A11</t>
  </si>
  <si>
    <t>CYSTINE/GLUTAMATE TRANSPORTER (AMINO ACID TRANSPORT SYSTEM XC-) (SOLUTE CARRIER FAMILY 7 MEMBER 11) (XCT)</t>
  </si>
  <si>
    <t>SLC7A4</t>
  </si>
  <si>
    <t>CATIONIC AMINO ACID TRANSPORTER 4 (CAT-4) (CAT4) (SOLUTE CARRIER FAMILY 7 MEMBER 4)</t>
  </si>
  <si>
    <t>SLC7A5P1</t>
  </si>
  <si>
    <t>PUTATIVE L-TYPE AMINO ACID TRANSPORTER 1-LIKE PROTEIN MLAS (HLAT1 3-TRANSMEMBRANE PROTEIN MLAS) (HLAT1 3TM MLAS)</t>
  </si>
  <si>
    <t>Y+L AMINO ACID TRANSPORTER 1 (MONOCYTE AMINO ACID PERMEASE 2) (MOP-2) (SOLUTE CARRIER FAMILY 7 MEMBER 7) (Y(+)L-TYPE AMINO ACID TRANSPORTER 1) (Y+LAT1) (Y+LAT-1)</t>
  </si>
  <si>
    <t>RNA-dependent ATPase activity</t>
  </si>
  <si>
    <t>exoribonuclease activity, producing 5'-phosphomonoesters</t>
  </si>
  <si>
    <t>PAN2</t>
  </si>
  <si>
    <t>PAN2-PAN3 DEADENYLATION COMPLEX CATALYTIC SUBUNIT PAN2 (EC 3.1.13.4) (INACTIVE UBIQUITIN CARBOXYL-TERMINAL HYDROLASE 52) (PAB1P-DEPENDENT POLY(A)-SPECIFIC RIBONUCLEASE) (POLY(A)-NUCLEASE DEADENYLATION COMPLEX SUBUNIT 2) (PAN DEADENYLATION COMPLEX SUBUNIT 2)</t>
  </si>
  <si>
    <t>ATL1</t>
  </si>
  <si>
    <t>ATLASTIN-1 (EC 3.6.5.-)</t>
  </si>
  <si>
    <t>EFL1</t>
  </si>
  <si>
    <t>ELONGATION FACTOR-LIKE GTPASE 1 (ELONGATION FACTOR TU GTP-BINDING DOMAIN-CONTAINING PROTEIN 1) (ELONGATION FACTOR-LIKE 1) (PROTEIN FAM42A)</t>
  </si>
  <si>
    <t>GEM</t>
  </si>
  <si>
    <t>GTP-BINDING PROTEIN GEM (GTP-BINDING MITOGEN-INDUCED T-CELL PROTEIN) (RAS-LIKE PROTEIN KIR)</t>
  </si>
  <si>
    <t>GUANINE NUCLEOTIDE-BINDING PROTEIN G(I) SUBUNIT ALPHA-1 (ADENYLATE CYCLASE-INHIBITING G ALPHA PROTEIN) (GI ALPHA A) (GI1 SUBUNIT ALPHA)</t>
  </si>
  <si>
    <t>METHYLMALONIC ACIDURIA TYPE A PROTEIN, MITOCHONDRIAL (EC 3.6.-.-)</t>
  </si>
  <si>
    <t>NKIRAS2</t>
  </si>
  <si>
    <t>NF-KAPPA-B INHIBITOR-INTERACTING RAS-LIKE PROTEIN 2 (I-KAPPA-B-INTERACTING RAS-LIKE PROTEIN 2) (KAPPA B-RAS PROTEIN 2) (KAPPAB-RAS2)</t>
  </si>
  <si>
    <t>OPA1</t>
  </si>
  <si>
    <t>DYNAMIN-LIKE 120 KDA PROTEIN, MITOCHONDRIAL (EC 3.6.5.5) (OPTIC ATROPHY PROTEIN 1 HOMOLOG) [CLEAVED INTO: DYNAMIN-LIKE 120 KDA PROTEIN, FORM S1]</t>
  </si>
  <si>
    <t>RNA polymerase core enzyme binding</t>
  </si>
  <si>
    <t>basal RNA polymerase II transcription machinery binding</t>
  </si>
  <si>
    <t>CADHERIN-2 (NEURAL CADHERIN) (N-CADHERIN) (CD ANTIGEN CD325)</t>
  </si>
  <si>
    <t>CTNNA2</t>
  </si>
  <si>
    <t>CATENIN ALPHA-2 (ALPHA N-CATENIN)</t>
  </si>
  <si>
    <t>EPN2</t>
  </si>
  <si>
    <t>EPSIN-2 (EPS-15-INTERACTING PROTEIN 2)</t>
  </si>
  <si>
    <t>FMNL2</t>
  </si>
  <si>
    <t>FORMIN-LIKE PROTEIN 2 (PROTEIN MAN)</t>
  </si>
  <si>
    <t>PROTEIN NUMB HOMOLOG</t>
  </si>
  <si>
    <t>PHOSPHATIDYLINOSITOL 4-KINASE ALPHA (PI4-KINASE ALPHA) (PI4K-ALPHA) (PTDINS-4-KINASE ALPHA) (EC 2.7.1.67) (PHOSPHATIDYLINOSITOL 4-KINASE III ALPHA)</t>
  </si>
  <si>
    <t>PTPRM</t>
  </si>
  <si>
    <t>RECEPTOR-TYPE TYROSINE-PROTEIN PHOSPHATASE MU (PROTEIN-TYROSINE PHOSPHATASE MU) (R-PTP-MU) (EC 3.1.3.48)</t>
  </si>
  <si>
    <t>SLC9A3R2</t>
  </si>
  <si>
    <t>NA(+)/H(+) EXCHANGE REGULATORY COFACTOR NHE-RF2 (PDZ DOMAIN-CONTAINING PROTEIN NHERF-2) (SODIUM-HYDROGEN EXCHANGER REGULATORY FACTOR 2) (SOLUTE CARRIER FAMILY 9 ISOFORM A3 REGULATORY FACTOR 2)</t>
  </si>
  <si>
    <t>TUMOR-ASSOCIATED CALCIUM SIGNAL TRANSDUCER 2 (CELL SURFACE GLYCOPROTEIN TROP-2)</t>
  </si>
  <si>
    <t>SCAF8</t>
  </si>
  <si>
    <t>SR-RELATED AND CTD-ASSOCIATED FACTOR 8 (RNA-BINDING MOTIF PROTEIN 16)</t>
  </si>
  <si>
    <t>SPTY2D1</t>
  </si>
  <si>
    <t>PROTEIN SPT2 HOMOLOG (PROTEIN KU002155) (SPT2 DOMAIN-CONTAINING PROTEIN 1)</t>
  </si>
  <si>
    <t>DNA-BINDING PROTEIN INHIBITOR ID-1 (INHIBITOR OF DNA BINDING 1) (INHIBITOR OF DIFFERENTIATION 1)</t>
  </si>
  <si>
    <t>spectrin binding</t>
  </si>
  <si>
    <t>CAMSAP1</t>
  </si>
  <si>
    <t>CALMODULIN-REGULATED SPECTRIN-ASSOCIATED PROTEIN 1</t>
  </si>
  <si>
    <t>MYO10</t>
  </si>
  <si>
    <t>UNCONVENTIONAL MYOSIN-X (UNCONVENTIONAL MYOSIN-10)</t>
  </si>
  <si>
    <t>FAF2</t>
  </si>
  <si>
    <t>FAS-ASSOCIATED FACTOR 2 (UBX DOMAIN-CONTAINING PROTEIN 8)</t>
  </si>
  <si>
    <t>ARL4A</t>
  </si>
  <si>
    <t>ADP-RIBOSYLATION FACTOR-LIKE PROTEIN 4A</t>
  </si>
  <si>
    <t>GLUD1</t>
  </si>
  <si>
    <t>GLUTAMATE DEHYDROGENASE, MITOCHONDRIAL (GDH) (EC 1.4.1.3)</t>
  </si>
  <si>
    <t>RASEF</t>
  </si>
  <si>
    <t>RAS AND EF-HAND DOMAIN-CONTAINING PROTEIN HOMOLOG</t>
  </si>
  <si>
    <t>methyl-CpG binding</t>
  </si>
  <si>
    <t>METHYLOSOME PROTEIN 50 (MEP-50) (WD REPEAT-CONTAINING PROTEIN 77)</t>
  </si>
  <si>
    <t>ZBTB21</t>
  </si>
  <si>
    <t>ZINC FINGER AND BTB DOMAIN-CONTAINING PROTEIN 21 (ZINC FINGER PROTEIN 295)</t>
  </si>
  <si>
    <t>ZBTB33</t>
  </si>
  <si>
    <t>TRANSCRIPTIONAL REGULATOR KAISO (ZINC FINGER AND BTB DOMAIN-CONTAINING PROTEIN 33)</t>
  </si>
  <si>
    <t>mRNA binding</t>
  </si>
  <si>
    <t>CLUH</t>
  </si>
  <si>
    <t>CLUSTERED MITOCHONDRIA PROTEIN HOMOLOG</t>
  </si>
  <si>
    <t>DCP1B</t>
  </si>
  <si>
    <t>MRNA-DECAPPING ENZYME 1B (EC 3.-.-.-)</t>
  </si>
  <si>
    <t>ESRP1</t>
  </si>
  <si>
    <t>EPITHELIAL SPLICING REGULATORY PROTEIN 1 (RNA-BINDING MOTIF PROTEIN 35A) (RNA-BINDING PROTEIN 35A)</t>
  </si>
  <si>
    <t>SLC4A1AP</t>
  </si>
  <si>
    <t>KANADAPTIN (HUMAN LUNG CANCER ONCOGENE 3 PROTEIN) (HLC-3) (KIDNEY ANION EXCHANGER ADAPTER PROTEIN) (SOLUTE CARRIER FAMILY 4 ANION EXCHANGER MEMBER 1 ADAPTER PROTEIN)</t>
  </si>
  <si>
    <t>phosphatidylinositol phosphate binding</t>
  </si>
  <si>
    <t>PLEKHA3</t>
  </si>
  <si>
    <t>PLECKSTRIN HOMOLOGY DOMAIN-CONTAINING FAMILY A MEMBER 3 (PH DOMAIN-CONTAINING FAMILY A MEMBER 3) (PHOSPHATIDYLINOSITOL-FOUR-PHOSPHATE ADAPTER PROTEIN 1) (FAPP-1) (PHOSPHOINOSITOL 4-PHOSPHATE ADAPTER PROTEIN 1)</t>
  </si>
  <si>
    <t>SH3 AND PX DOMAIN-CONTAINING PROTEIN 2B (FACTOR FOR ADIPOCYTE DIFFERENTIATION 49) (TYROSINE KINASE SUBSTRATE WITH FOUR SH3 DOMAINS)</t>
  </si>
  <si>
    <t>WD REPEAT DOMAIN PHOSPHOINOSITIDE-INTERACTING PROTEIN 4 (WIPI-4) (WD REPEAT DOMAIN X-LINKED 1) (WD REPEAT-CONTAINING PROTEIN 45)</t>
  </si>
  <si>
    <t>WDR45B</t>
  </si>
  <si>
    <t>WD REPEAT DOMAIN PHOSPHOINOSITIDE-INTERACTING PROTEIN 3 (WIPI-3) (WD REPEAT-CONTAINING PROTEIN 45B)</t>
  </si>
  <si>
    <t>ABCA12</t>
  </si>
  <si>
    <t>ATP-BINDING CASSETTE SUB-FAMILY A MEMBER 12 (ATP-BINDING CASSETTE TRANSPORTER 12) (ATP-BINDING CASSETTE 12)</t>
  </si>
  <si>
    <t>FICD</t>
  </si>
  <si>
    <t>PROTEIN ADENYLYLTRANSFERASE FICD (EC 2.7.7.N1) (AMPYLATOR FICD) (DE-AMPYLASE FICD) (EC 3.1.4.-) (FIC DOMAIN-CONTAINING PROTEIN) (HUNTINGTIN YEAST PARTNER E) (HUNTINGTIN-INTERACTING PROTEIN 13) (HIP-13) (HUNTINGTIN-INTERACTING PROTEIN E)</t>
  </si>
  <si>
    <t>HSPA14</t>
  </si>
  <si>
    <t>HEAT SHOCK 70 KDA PROTEIN 14</t>
  </si>
  <si>
    <t>LONP1</t>
  </si>
  <si>
    <t>LON PROTEASE HOMOLOG, MITOCHONDRIAL (EC 3.4.21.53) (LONHS) (LON PROTEASE-LIKE PROTEIN) (LONP) (MITOCHONDRIAL ATP-DEPENDENT PROTEASE LON) (SERINE PROTEASE 15)</t>
  </si>
  <si>
    <t>N4BP2</t>
  </si>
  <si>
    <t>NEDD4-BINDING PROTEIN 2 (N4BP2) (EC 3.-.-.-) (BCL-3-BINDING PROTEIN)</t>
  </si>
  <si>
    <t>CALCIUM-INDEPENDENT PHOSPHOLIPASE A2-GAMMA (EC 3.1.1.5) (GROUP VIB CALCIUM-INDEPENDENT PHOSPHOLIPASE A2) (INTRACELLULAR MEMBRANE-ASSOCIATED CALCIUM-INDEPENDENT PHOSPHOLIPASE A2 GAMMA) (IPLA2-GAMMA) (PATATIN-LIKE PHOSPHOLIPASE DOMAIN-CONTAINING PROTEIN 8)</t>
  </si>
  <si>
    <t>AKAP1</t>
  </si>
  <si>
    <t>A-KINASE ANCHOR PROTEIN 1, MITOCHONDRIAL (DUAL SPECIFICITY A-KINASE-ANCHORING PROTEIN 1) (D-AKAP-1) (PROTEIN KINASE A-ANCHORING PROTEIN 1) (PRKA1) (SPERMATID A-KINASE ANCHOR PROTEIN) (S-AKAP)</t>
  </si>
  <si>
    <t>ANNEXIN A11 (ANNEXIN XI) (ANNEXIN-11) (CALCYCLIN-ASSOCIATED ANNEXIN-50) (CAP-50)</t>
  </si>
  <si>
    <t>ANXA7</t>
  </si>
  <si>
    <t>ANNEXIN A7 (ANNEXIN VII) (ANNEXIN-7)</t>
  </si>
  <si>
    <t>RIBOSOME BIOGENESIS PROTEIN BRX1 HOMOLOG (BRIX DOMAIN-CONTAINING PROTEIN 2)</t>
  </si>
  <si>
    <t>CCDC59</t>
  </si>
  <si>
    <t>THYROID TRANSCRIPTION FACTOR 1-ASSOCIATED PROTEIN 26 (TTF-1-ASSOCIATED PROTEIN 26) (COILED-COIL DOMAIN-CONTAINING PROTEIN 59)</t>
  </si>
  <si>
    <t>CISD2</t>
  </si>
  <si>
    <t>CDGSH IRON-SULFUR DOMAIN-CONTAINING PROTEIN 2</t>
  </si>
  <si>
    <t>DAZ-ASSOCIATED PROTEIN 1 (DELETED IN AZOOSPERMIA-ASSOCIATED PROTEIN 1) (PROLINE-RICH VG1 MRNA-BINDING PROTEIN)</t>
  </si>
  <si>
    <t>DNAJ HOMOLOG SUBFAMILY C MEMBER 21</t>
  </si>
  <si>
    <t>ELAC2</t>
  </si>
  <si>
    <t>ZINC PHOSPHODIESTERASE ELAC PROTEIN 2 (EC 3.1.26.11) (ELAC HOMOLOG PROTEIN 2) (RIBONUCLEASE Z 2) (RNASE Z 2) (TRNA 3 ENDONUCLEASE 2) (TRNASE Z 2)</t>
  </si>
  <si>
    <t>PHENYLALANINE--TRNA LIGASE ALPHA SUBUNIT (EC 6.1.1.20) (PHENYLALANYL-TRNA SYNTHETASE ALPHA SUBUNIT) (PHERS)</t>
  </si>
  <si>
    <t>FBRSL1</t>
  </si>
  <si>
    <t>FIBROSIN-1-LIKE PROTEIN (AUTS2-LIKE PROTEIN) (HBV X-TRANSACTIVATED GENE 9 PROTEIN) (HBV XAG-TRANSACTIVATED PROTEIN 9)</t>
  </si>
  <si>
    <t>NEUTRAL ALPHA-GLUCOSIDASE AB (EC 3.2.1.207) (ALPHA-GLUCOSIDASE 2) (GLUCOSIDASE II SUBUNIT ALPHA)</t>
  </si>
  <si>
    <t>GPATCH1</t>
  </si>
  <si>
    <t>G PATCH DOMAIN-CONTAINING PROTEIN 1</t>
  </si>
  <si>
    <t>IPO5</t>
  </si>
  <si>
    <t>IMPORTIN-5 (IMP5) (IMPORTIN SUBUNIT BETA-3) (KARYOPHERIN BETA-3) (RAN-BINDING PROTEIN 5) (RANBP5)</t>
  </si>
  <si>
    <t>LBR</t>
  </si>
  <si>
    <t>DELTA(14)-STEROL REDUCTASE LBR (DELTA-14-SR) (EC 1.3.1.70) (3-BETA-HYDROXYSTEROL DELTA (14)-REDUCTASE) (C-14 STEROL REDUCTASE) (C14SR) (INTEGRAL NUCLEAR ENVELOPE INNER MEMBRANE PROTEIN) (LMN2R) (LAMIN-B RECEPTOR) (STEROL C14-REDUCTASE)</t>
  </si>
  <si>
    <t>LSM14A</t>
  </si>
  <si>
    <t>PROTEIN LSM14 HOMOLOG A (PROTEIN FAM61A) (RNA-ASSOCIATED PROTEIN 55A)</t>
  </si>
  <si>
    <t>METTL16</t>
  </si>
  <si>
    <t>RNA N6-ADENOSINE-METHYLTRANSFERASE METTL16 (METHYLTRANSFERASE 10 DOMAIN-CONTAINING PROTEIN) (METHYLTRANSFERASE-LIKE PROTEIN 16) (N6-ADENOSINE-METHYLTRANSFERASE METTL16) (EC 2.1.1.348) (U6 SMALL NUCLEAR RNA (ADENINE-(43)-N(6))-METHYLTRANSFERASE) (EC 2.1.1.346)</t>
  </si>
  <si>
    <t>PROBABLE E3 UBIQUITIN-PROTEIN LIGASE MAKORIN-2 (EC 2.3.2.27) (RING-TYPE E3 UBIQUITIN TRANSFERASE MAKORIN-2)</t>
  </si>
  <si>
    <t>MRPS23</t>
  </si>
  <si>
    <t>28S RIBOSOMAL PROTEIN S23, MITOCHONDRIAL (MRP-S23) (S23MT)</t>
  </si>
  <si>
    <t>28S RIBOSOMAL PROTEIN S26, MITOCHONDRIAL (MRP-S26) (S26MT) (PROTEIN 5'OT-EST)</t>
  </si>
  <si>
    <t>MRPS30</t>
  </si>
  <si>
    <t>28S RIBOSOMAL PROTEIN S30, MITOCHONDRIAL (MRP-S30) (S30MT)</t>
  </si>
  <si>
    <t>NOL10</t>
  </si>
  <si>
    <t>NUCLEOLAR PROTEIN 10</t>
  </si>
  <si>
    <t>NOL12</t>
  </si>
  <si>
    <t>NUCLEOLAR PROTEIN 12</t>
  </si>
  <si>
    <t>PTBP2</t>
  </si>
  <si>
    <t>POLYPYRIMIDINE TRACT-BINDING PROTEIN 2 (NEURAL POLYPYRIMIDINE TRACT-BINDING PROTEIN) (PTB-LIKE PROTEIN)</t>
  </si>
  <si>
    <t>RBM15</t>
  </si>
  <si>
    <t>RNA-BINDING PROTEIN 15 (ONE-TWENTY TWO PROTEIN 1) (RNA-BINDING MOTIF PROTEIN 15)</t>
  </si>
  <si>
    <t>RBM19</t>
  </si>
  <si>
    <t>PROBABLE RNA-BINDING PROTEIN 19 (RNA-BINDING MOTIF PROTEIN 19)</t>
  </si>
  <si>
    <t>RBM28</t>
  </si>
  <si>
    <t>RNA-BINDING PROTEIN 28 (RNA-BINDING MOTIF PROTEIN 28)</t>
  </si>
  <si>
    <t>RBM47</t>
  </si>
  <si>
    <t>RNA-BINDING PROTEIN 47 (RNA-BINDING MOTIF PROTEIN 47)</t>
  </si>
  <si>
    <t>RBM7</t>
  </si>
  <si>
    <t>RNA-BINDING PROTEIN 7 (RNA-BINDING MOTIF PROTEIN 7)</t>
  </si>
  <si>
    <t>SF1</t>
  </si>
  <si>
    <t>SPLICING FACTOR 1 (CW17) (MAMMALIAN BRANCH POINT-BINDING PROTEIN) (BBP) (MBBP) (TRANSCRIPTION FACTOR ZFM1) (MZFM) (ZINC FINGER GENE IN MEN1 LOCUS) (ZINC FINGER PROTEIN 162)</t>
  </si>
  <si>
    <t>SPATS2L</t>
  </si>
  <si>
    <t>SPATS2-LIKE PROTEIN (DNA POLYMERASE-TRANSACTIVATED PROTEIN 6) (STRESS GRANULE AND NUCLEOLAR PROTEIN) (SGNP)</t>
  </si>
  <si>
    <t>STXBP1</t>
  </si>
  <si>
    <t>SYNTAXIN-BINDING PROTEIN 1 (N-SEC1) (PROTEIN UNC-18 HOMOLOG 1) (UNC18-1) (PROTEIN UNC-18 HOMOLOG A) (UNC-18A) (P67) (RBSEC1)</t>
  </si>
  <si>
    <t>TDRD3</t>
  </si>
  <si>
    <t>TUDOR DOMAIN-CONTAINING PROTEIN 3</t>
  </si>
  <si>
    <t>TRNA SELENOCYSTEINE 1-ASSOCIATED PROTEIN 1 (TRNA SELENOCYSTEINE-ASSOCIATED PROTEIN 1)</t>
  </si>
  <si>
    <t>U2SURP</t>
  </si>
  <si>
    <t>U2 SNRNP-ASSOCIATED SURP MOTIF-CONTAINING PROTEIN (140 KDA SER/ARG-RICH DOMAIN PROTEIN) (U2-ASSOCIATED PROTEIN SR140)</t>
  </si>
  <si>
    <t>ZC3H10</t>
  </si>
  <si>
    <t>ZINC FINGER CCCH DOMAIN-CONTAINING PROTEIN 10</t>
  </si>
  <si>
    <t>ZC3H14</t>
  </si>
  <si>
    <t>ZINC FINGER CCCH DOMAIN-CONTAINING PROTEIN 14</t>
  </si>
  <si>
    <t>ZC3H3</t>
  </si>
  <si>
    <t>ZINC FINGER CCCH DOMAIN-CONTAINING PROTEIN 3 (SMAD-INTERACTING CPSF-LIKE FACTOR)</t>
  </si>
  <si>
    <t>ZC3H7B</t>
  </si>
  <si>
    <t>ZINC FINGER CCCH DOMAIN-CONTAINING PROTEIN 7B (ROTAVIRUS 'X'-ASSOCIATED NON-STRUCTURAL PROTEIN) (ROXAN)</t>
  </si>
  <si>
    <t>ZYX</t>
  </si>
  <si>
    <t>ZYXIN (ZYXIN-2)</t>
  </si>
  <si>
    <t>CREB3L1</t>
  </si>
  <si>
    <t>CYCLIC AMP-RESPONSIVE ELEMENT-BINDING PROTEIN 3-LIKE PROTEIN 1 (CAMP-RESPONSIVE ELEMENT-BINDING PROTEIN 3-LIKE PROTEIN 1) (OLD ASTROCYTE SPECIFICALLY-INDUCED SUBSTANCE) (OASIS) [CLEAVED INTO: PROCESSED CYCLIC AMP-RESPONSIVE ELEMENT-BINDING PROTEIN 3-LIKE PROTEIN 1]</t>
  </si>
  <si>
    <t>KDM6A</t>
  </si>
  <si>
    <t>LYSINE-SPECIFIC DEMETHYLASE 6A (EC 1.14.11.68) (HISTONE DEMETHYLASE UTX) (UBIQUITOUSLY TRANSCRIBED TPR PROTEIN ON THE X CHROMOSOME) (UBIQUITOUSLY TRANSCRIBED X CHROMOSOME TETRATRICOPEPTIDE REPEAT PROTEIN) ([HISTONE H3]-TRIMETHYL-L-LYSINE(27) DEMETHYLASE 6A)</t>
  </si>
  <si>
    <t>ZNF554</t>
  </si>
  <si>
    <t>ZINC FINGER PROTEIN 554</t>
  </si>
  <si>
    <t>ZNF684</t>
  </si>
  <si>
    <t>ZINC FINGER PROTEIN 684</t>
  </si>
  <si>
    <t>AP2B1</t>
  </si>
  <si>
    <t>AP-2 COMPLEX SUBUNIT BETA (AP105B) (ADAPTOR PROTEIN COMPLEX AP-2 SUBUNIT BETA) (ADAPTOR-RELATED PROTEIN COMPLEX 2 SUBUNIT BETA) (BETA-2-ADAPTIN) (BETA-ADAPTIN) (CLATHRIN ASSEMBLY PROTEIN COMPLEX 2 BETA LARGE CHAIN) (PLASMA MEMBRANE ADAPTOR HA2/AP2 ADAPTIN BETA SUBUNIT)</t>
  </si>
  <si>
    <t>CEMIP</t>
  </si>
  <si>
    <t>CELL MIGRATION-INDUCING AND HYALURONAN-BINDING PROTEIN (EC 3.2.1.35) (PROTEIN 12H19.01.T7)</t>
  </si>
  <si>
    <t>TNPO3</t>
  </si>
  <si>
    <t>TRANSPORTIN-3 (IMPORTIN-12) (IMP12) (TRANSPORTIN-SR) (TRN-SR)</t>
  </si>
  <si>
    <t>transcription coactivator activity</t>
  </si>
  <si>
    <t>FGF8</t>
  </si>
  <si>
    <t>FIBROBLAST GROWTH FACTOR 8 (FGF-8) (HEPARIN-BINDING GROWTH FACTOR 8) (HBGF-8)</t>
  </si>
  <si>
    <t>FGFR1OP2</t>
  </si>
  <si>
    <t>FGFR1 ONCOGENE PARTNER 2 HOMOLOG</t>
  </si>
  <si>
    <t>NRG4</t>
  </si>
  <si>
    <t>PRO-NEUREGULIN-4, MEMBRANE-BOUND ISOFORM (PRO-NRG4) [CLEAVED INTO: NEUREGULIN-4 (NRG-4)]</t>
  </si>
  <si>
    <t>FBXL5</t>
  </si>
  <si>
    <t>F-BOX/LRR-REPEAT PROTEIN 5 (F-BOX AND LEUCINE-RICH REPEAT PROTEIN 5)</t>
  </si>
  <si>
    <t>FBXO32</t>
  </si>
  <si>
    <t>F-BOX ONLY PROTEIN 32 (ATROGIN-1) (MUSCLE ATROPHY F-BOX PROTEIN) (MAFBX)</t>
  </si>
  <si>
    <t>GAN</t>
  </si>
  <si>
    <t>GIGAXONIN</t>
  </si>
  <si>
    <t>KBTBD11</t>
  </si>
  <si>
    <t>KELCH REPEAT AND BTB DOMAIN-CONTAINING PROTEIN 11 (CHRONIC MYELOGENOUS LEUKEMIA-ASSOCIATED PROTEIN) (KELCH DOMAIN-CONTAINING PROTEIN 7B)</t>
  </si>
  <si>
    <t>KBTBD13</t>
  </si>
  <si>
    <t>KELCH REPEAT AND BTB DOMAIN-CONTAINING PROTEIN 13</t>
  </si>
  <si>
    <t>KEAP1</t>
  </si>
  <si>
    <t>KELCH-LIKE ECH-ASSOCIATED PROTEIN 1</t>
  </si>
  <si>
    <t>KLHL29</t>
  </si>
  <si>
    <t>KELCH-LIKE PROTEIN 29 (KELCH REPEAT AND BTB DOMAIN-CONTAINING PROTEIN 9)</t>
  </si>
  <si>
    <t>LMO7</t>
  </si>
  <si>
    <t>LIM DOMAIN ONLY PROTEIN 7 (LMO-7) (F-BOX ONLY PROTEIN 20) (LOMP)</t>
  </si>
  <si>
    <t>PPIL2</t>
  </si>
  <si>
    <t>RING-TYPE E3 UBIQUITIN-PROTEIN LIGASE PPIL2 (EC 2.3.2.27) (CYC4) (CYCLOPHILIN-60) (CYCLOPHILIN-LIKE PROTEIN CYP-60) (CYP60) (HCYP-60) (PROBABLE INACTIVE PEPTIDYL-PROLYL CIS-TRANS ISOMERASE-LIKE 2) (PPIASE) (ROTAMASE PPIL2)</t>
  </si>
  <si>
    <t>TRAF7</t>
  </si>
  <si>
    <t>E3 UBIQUITIN-PROTEIN LIGASE TRAF7 (EC 2.3.2.27) (RING-TYPE E3 UBIQUITIN TRANSFERASE TRAF7) (TNF RECEPTOR-ASSOCIATED FACTOR 7)</t>
  </si>
  <si>
    <t>TRIPARTITE MOTIF-CONTAINING PROTEIN 2 (EC 2.3.2.27) (E3 UBIQUITIN-PROTEIN LIGASE TRIM2) (RING-TYPE E3 UBIQUITIN TRANSFERASE TRIM2)</t>
  </si>
  <si>
    <t>UBE2QL1</t>
  </si>
  <si>
    <t>UBIQUITIN-CONJUGATING ENZYME E2Q-LIKE PROTEIN 1 (EC 2.3.2.23) (E2Q-LIKE UBIQUITIN-CONJUGATING ENZYME 1)</t>
  </si>
  <si>
    <t>UBIQUITIN-CONJUGATING ENZYME E2 Z (EC 2.3.2.23) (E2 UBIQUITIN-CONJUGATING ENZYME Z) (UBIQUITIN CARRIER PROTEIN Z) (UBIQUITIN-PROTEIN LIGASE Z)</t>
  </si>
  <si>
    <t>UBR2</t>
  </si>
  <si>
    <t>E3 UBIQUITIN-PROTEIN LIGASE UBR2 (EC 2.3.2.27) (N-RECOGNIN-2) (RING-TYPE E3 UBIQUITIN TRANSFERASE UBR2) (UBIQUITIN-PROTEIN LIGASE E3-ALPHA-2) (UBIQUITIN-PROTEIN LIGASE E3-ALPHA-II)</t>
  </si>
  <si>
    <t>ZYG11B</t>
  </si>
  <si>
    <t>PROTEIN ZYG-11 HOMOLOG B</t>
  </si>
  <si>
    <t>mitochondrial translation</t>
  </si>
  <si>
    <t>MRPL18</t>
  </si>
  <si>
    <t>39S RIBOSOMAL PROTEIN L18, MITOCHONDRIAL (L18MT) (MRP-L18)</t>
  </si>
  <si>
    <t>MRPL22</t>
  </si>
  <si>
    <t>39S RIBOSOMAL PROTEIN L22, MITOCHONDRIAL (L22MT) (MRP-L22)</t>
  </si>
  <si>
    <t>MRPL35</t>
  </si>
  <si>
    <t>39S RIBOSOMAL PROTEIN L35, MITOCHONDRIAL (L35MT) (MRP-L35) (MITOCHONDRIAL LARGE RIBOSOMAL SUBUNIT PROTEIN BL35M)</t>
  </si>
  <si>
    <t>MRPL51</t>
  </si>
  <si>
    <t>39S RIBOSOMAL PROTEIN L51, MITOCHONDRIAL (L51MT) (MRP-L51)</t>
  </si>
  <si>
    <t>MRPL55</t>
  </si>
  <si>
    <t>39S RIBOSOMAL PROTEIN L55, MITOCHONDRIAL (L55MT) (MRP-L55) (MITOCHONDRIAL LARGE RIBOSOMAL SUBUNIT PROTEIN BL31M) (MITOCHONDRIAL LARGE RIBOSOMAL SUBUNIT PROTEIN ML55)</t>
  </si>
  <si>
    <t>MRPS33</t>
  </si>
  <si>
    <t>28S RIBOSOMAL PROTEIN S33, MITOCHONDRIAL (MRP-S33) (S33MT) (MITOCHONDRIAL SMALL RIBOSOMAL SUBUNIT PROTEIN MS33)</t>
  </si>
  <si>
    <t>MRPS36</t>
  </si>
  <si>
    <t>28S RIBOSOMAL PROTEIN S36, MITOCHONDRIAL (MRP-S36) (S36MT) (ALPHA-KETOGLUTARATE DEHYDROGENASE COMPONENT 4)</t>
  </si>
  <si>
    <t>MTRF1L</t>
  </si>
  <si>
    <t>PEPTIDE CHAIN RELEASE FACTOR 1-LIKE, MITOCHONDRIAL (MITOCHONDRIAL TRANSLATIONAL RELEASE FACTOR 1-LIKE) (MTRF1A)</t>
  </si>
  <si>
    <t>mRNA processing</t>
  </si>
  <si>
    <t>CMTR1</t>
  </si>
  <si>
    <t>CAP-SPECIFIC MRNA (NUCLEOSIDE-2'-O-)-METHYLTRANSFERASE 1 (EC 2.1.1.57) (CAP METHYLTRANSFERASE 1) (CAP1 2'O-RIBOSE METHYLTRANSFERASE 1) (MTR1) (FTSJ METHYLTRANSFERASE DOMAIN-CONTAINING PROTEIN 2)</t>
  </si>
  <si>
    <t>LSM2</t>
  </si>
  <si>
    <t>U6 SNRNA-ASSOCIATED SM-LIKE PROTEIN LSM2 (PROTEIN G7B) (SNRNP CORE SM-LIKE PROTEIN SM-X5)</t>
  </si>
  <si>
    <t>LSM3</t>
  </si>
  <si>
    <t>U6 SNRNA-ASSOCIATED SM-LIKE PROTEIN LSM3</t>
  </si>
  <si>
    <t>LSM5</t>
  </si>
  <si>
    <t>U6 SNRNA-ASSOCIATED SM-LIKE PROTEIN LSM5</t>
  </si>
  <si>
    <t>U6 SNRNA-ASSOCIATED SM-LIKE PROTEIN LSM7</t>
  </si>
  <si>
    <t>MAGOH</t>
  </si>
  <si>
    <t>PROTEIN MAGO NASHI HOMOLOG</t>
  </si>
  <si>
    <t>PEPTIDYL-PROLYL CIS-TRANS ISOMERASE-LIKE 1 (PPIASE) (EC 5.2.1.8) (ROTAMASE PPIL1)</t>
  </si>
  <si>
    <t>RNA-BINDING MOTIF PROTEIN, X CHROMOSOME (HETEROGENEOUS NUCLEAR RIBONUCLEOPROTEIN G) (HNRNP G) (RNA-BINDING MOTIF PROTEIN, X CHROMOSOME RETROGENE) (RNA-BINDING MOTIF PROTEIN, X CHROMOSOME RETROGENE-LIKE) [CLEAVED INTO: RNA-BINDING MOTIF PROTEIN, X CHROMOSOME, N-TERMINALLY PROCESSED]</t>
  </si>
  <si>
    <t>SNRNP25</t>
  </si>
  <si>
    <t>U11/U12 SMALL NUCLEAR RIBONUCLEOPROTEIN 25 KDA PROTEIN (U11/U12 SNRNP 25 KDA PROTEIN)</t>
  </si>
  <si>
    <t>U1 SMALL NUCLEAR RIBONUCLEOPROTEIN C (U1 SNRNP C) (U1-C) (U1C)</t>
  </si>
  <si>
    <t>SMALL NUCLEAR RIBONUCLEOPROTEIN G (SNRNP-G) (SM PROTEIN G) (SM-G) (SMG)</t>
  </si>
  <si>
    <t>SNRPN</t>
  </si>
  <si>
    <t>SMALL NUCLEAR RIBONUCLEOPROTEIN-ASSOCIATED PROTEIN N (SNRNP-N) (SM PROTEIN N) (SM-N) (SMN)</t>
  </si>
  <si>
    <t>SERINE/ARGININE-RICH SPLICING FACTOR 7 (SPLICING FACTOR, ARGININE/SERINE-RICH 7)</t>
  </si>
  <si>
    <t>UBL5</t>
  </si>
  <si>
    <t>UBIQUITIN-LIKE PROTEIN 5 (BEACON PROTEIN)</t>
  </si>
  <si>
    <t>DICER1</t>
  </si>
  <si>
    <t>ENDORIBONUCLEASE DICER (EC 3.1.26.3) (DOUBLE-STRAND-SPECIFIC RIBONUCLEASE MDCR-1)</t>
  </si>
  <si>
    <t>LSM1</t>
  </si>
  <si>
    <t>U6 SNRNA-ASSOCIATED SM-LIKE PROTEIN LSM1</t>
  </si>
  <si>
    <t>[PYRUVATE DEHYDROGENASE (ACETYL-TRANSFERRING)] KINASE ISOZYME 2, MITOCHONDRIAL (EC 2.7.11.2) (PDK P45) (PYRUVATE DEHYDROGENASE KINASE ISOFORM 2) (PDH KINASE 2)</t>
  </si>
  <si>
    <t>SH2B2</t>
  </si>
  <si>
    <t>SH2B ADAPTER PROTEIN 2 (ADAPTER PROTEIN WITH PLECKSTRIN HOMOLOGY AND SRC HOMOLOGY 2 DOMAINS) (SH2 AND PH DOMAIN-CONTAINING ADAPTER PROTEIN APS)</t>
  </si>
  <si>
    <t>cellular response to interleukin-7</t>
  </si>
  <si>
    <t>SIGNAL TRANSDUCER AND ACTIVATOR OF TRANSCRIPTION 3</t>
  </si>
  <si>
    <t>PATATIN-LIKE PHOSPHOLIPASE DOMAIN-CONTAINING PROTEIN 2 (EC 3.1.1.3) (ADIPOSE TRIGLYCERIDE LIPASE)</t>
  </si>
  <si>
    <t>THADA</t>
  </si>
  <si>
    <t>THYROID ADENOMA-ASSOCIATED PROTEIN HOMOLOG</t>
  </si>
  <si>
    <t>VDR</t>
  </si>
  <si>
    <t>VITAMIN D3 RECEPTOR (VDR) (1,25-DIHYDROXYVITAMIN D3 RECEPTOR) (NUCLEAR RECEPTOR SUBFAMILY 1 GROUP I MEMBER 1)</t>
  </si>
  <si>
    <t>histone H3-K9 demethylation</t>
  </si>
  <si>
    <t>JMJD1C</t>
  </si>
  <si>
    <t>PROBABLE JMJC DOMAIN-CONTAINING HISTONE DEMETHYLATION PROTEIN 2C (EC 1.14.11.-) (JUMONJI DOMAIN-CONTAINING PROTEIN 1C) (THYROID RECEPTOR-INTERACTING PROTEIN 8) (TR-INTERACTING PROTEIN 8) (TRIP-8)</t>
  </si>
  <si>
    <t>KDM3A</t>
  </si>
  <si>
    <t>LYSINE-SPECIFIC DEMETHYLASE 3A (EC 1.14.11.65) (JMJC DOMAIN-CONTAINING HISTONE DEMETHYLATION PROTEIN 2A) (JUMONJI DOMAIN-CONTAINING PROTEIN 1A) ([HISTONE H3]-DIMETHYL-L-LYSINE(9) DEMETHYLASE 3A)</t>
  </si>
  <si>
    <t>KDM3B</t>
  </si>
  <si>
    <t>LYSINE-SPECIFIC DEMETHYLASE 3B (EC 1.14.11.65) (JMJC DOMAIN-CONTAINING HISTONE DEMETHYLATION PROTEIN 2B) (JUMONJI DOMAIN-CONTAINING PROTEIN 1B) (NUCLEAR PROTEIN 5QNCA) ([HISTONE H3]-DIMETHYL-L-LYSINE(9) DEMETHYLASE 3B)</t>
  </si>
  <si>
    <t>KDM7A</t>
  </si>
  <si>
    <t>LYSINE-SPECIFIC DEMETHYLASE 7A (EC 1.14.11.-) (JMJC DOMAIN-CONTAINING HISTONE DEMETHYLATION PROTEIN 1D) (LYSINE-SPECIFIC DEMETHYLASE 7)</t>
  </si>
  <si>
    <t>PHF8</t>
  </si>
  <si>
    <t>HISTONE LYSINE DEMETHYLASE PHF8 (EC 1.14.11.27) (EC 1.14.11.65) (PHD FINGER PROTEIN 8) (ZPHF8) ([HISTONE H3]-DIMETHYL-L-LYSINE(36) DEMETHYLASE PHF8) ([HISTONE H3]-DIMETHYL-L-LYSINE(9) DEMETHYLASE PHF8)</t>
  </si>
  <si>
    <t>inositol lipid-mediated signaling</t>
  </si>
  <si>
    <t>EXOC1</t>
  </si>
  <si>
    <t>EXOCYST COMPLEX COMPONENT 1 (EXOCYST COMPLEX COMPONENT SEC3)</t>
  </si>
  <si>
    <t>GRB2-ASSOCIATED-BINDING PROTEIN 2 (GRB2-ASSOCIATED BINDER 2) (GROWTH FACTOR RECEPTOR BOUND PROTEIN 2-ASSOCIATED PROTEIN 2) (PP100)</t>
  </si>
  <si>
    <t>negative regulation of lipid storage</t>
  </si>
  <si>
    <t>negative regulation of TOR signaling</t>
  </si>
  <si>
    <t>BMT2</t>
  </si>
  <si>
    <t>S-ADENOSYLMETHIONINE SENSOR UPSTREAM OF MTORC1 (PROBABLE METHYLTRANSFERASE BMT2 HOMOLOG) (EC 2.1.1.-)</t>
  </si>
  <si>
    <t>CASTOR2</t>
  </si>
  <si>
    <t>CYTOSOLIC ARGININE SENSOR FOR MTORC1 SUBUNIT 2 (GATS-LIKE PROTEIN 2)</t>
  </si>
  <si>
    <t>MAP KINASE-ACTIVATED PROTEIN KINASE 5 (MAPK-ACTIVATED PROTEIN KINASE 5) (MAPKAP KINASE 5) (MAPKAPK-5) (EC 2.7.11.1)</t>
  </si>
  <si>
    <t>PRKAA2</t>
  </si>
  <si>
    <t>5'-AMP-ACTIVATED PROTEIN KINASE CATALYTIC SUBUNIT ALPHA-2 (AMPK SUBUNIT ALPHA-2) (EC 2.7.11.1) (ACETYL-COA CARBOXYLASE KINASE) (ACACA KINASE) (EC 2.7.11.27) (HYDROXYMETHYLGLUTARYL-COA REDUCTASE KINASE) (HMGCR KINASE) (EC 2.7.11.31)</t>
  </si>
  <si>
    <t>STK11</t>
  </si>
  <si>
    <t>SERINE/THREONINE-PROTEIN KINASE STK11 (EC 2.7.11.1) (LIVER KINASE B1 HOMOLOG) (LKB1)</t>
  </si>
  <si>
    <t>TNFAIP8L1</t>
  </si>
  <si>
    <t>TUMOR NECROSIS FACTOR ALPHA-INDUCED PROTEIN 8-LIKE PROTEIN 1 (TIPE1) (TNF ALPHA-INDUCED PROTEIN 8-LIKE PROTEIN 1) (TNFAIP8-LIKE PROTEIN 1)</t>
  </si>
  <si>
    <t>peptidyl-serine phosphorylation</t>
  </si>
  <si>
    <t>STK38</t>
  </si>
  <si>
    <t>SERINE/THREONINE-PROTEIN KINASE 38 (EC 2.7.11.1)</t>
  </si>
  <si>
    <t>TGFBR1</t>
  </si>
  <si>
    <t>TGF-BETA RECEPTOR TYPE-1 (TGFR-1) (EC 2.7.11.30) (ESK2) (TRANSFORMING GROWTH FACTOR-BETA RECEPTOR TYPE I) (TGF-BETA RECEPTOR TYPE I) (TBETAR-I)</t>
  </si>
  <si>
    <t>phosphatidylinositol-mediated signaling</t>
  </si>
  <si>
    <t>BCAS3</t>
  </si>
  <si>
    <t>BREAST CARCINOMA-AMPLIFIED SEQUENCE 3 HOMOLOG (K20D4) (PROTEIN RUDHIRA)</t>
  </si>
  <si>
    <t>BLM</t>
  </si>
  <si>
    <t>BLOOM SYNDROME PROTEIN HOMOLOG (XBLM) (EC 3.6.4.12) (RECQ HELICASE HOMOLOG)</t>
  </si>
  <si>
    <t>CYCLIC AMP-RESPONSIVE ELEMENT-BINDING PROTEIN 1 (CREB-1) (CAMP-RESPONSIVE ELEMENT-BINDING PROTEIN 1)</t>
  </si>
  <si>
    <t>CYCLIC AMP-RESPONSIVE ELEMENT-BINDING PROTEIN 3-LIKE PROTEIN 4 (CAMP-RESPONSIVE ELEMENT-BINDING PROTEIN 3-LIKE PROTEIN 4) (ANDROGEN-INDUCED BASIC LEUCINE ZIPPER PROTEIN) (AIBZIP) [CLEAVED INTO: PROCESSED CYCLIC AMP-RESPONSIVE ELEMENT-BINDING PROTEIN 3-LIKE PROTEIN 4]</t>
  </si>
  <si>
    <t>FORKHEAD BOX PROTEIN K2 (FOXK2) (INTERLEUKIN ENHANCER-BINDING FACTOR 1) (ILF1) (XFOXK1)</t>
  </si>
  <si>
    <t>INTERFERON REGULATORY FACTOR 6 (IRF-6)</t>
  </si>
  <si>
    <t>KAT8</t>
  </si>
  <si>
    <t>HISTONE ACETYLTRANSFERASE KAT8 (EC 2.3.1.48) (LYSINE ACETYLTRANSFERASE 8) (MOZ, YBF2/SAS3, SAS2 AND TIP60 PROTEIN 1) (MYST-1)</t>
  </si>
  <si>
    <t>MAP3K2</t>
  </si>
  <si>
    <t>MITOGEN-ACTIVATED PROTEIN KINASE KINASE KINASE 2 (EC 2.7.11.25) (MAPK/ERK KINASE KINASE 2) (MEK KINASE 2) (MEKK 2)</t>
  </si>
  <si>
    <t>NFE2</t>
  </si>
  <si>
    <t>TRANSCRIPTION FACTOR NF-E2 45 KDA SUBUNIT (LEUCINE ZIPPER PROTEIN NF-E2) (NUCLEAR FACTOR, ERYTHROID-DERIVED 2 45 KDA SUBUNIT) (P45 NF-E2)</t>
  </si>
  <si>
    <t>NUCLEAR RECEPTOR SUBFAMILY 4 GROUP A MEMBER 2 (IMMEDIATE-EARLY RESPONSE PROTEIN NOT) (ORPHAN NUCLEAR RECEPTOR NURR1) (TRANSCRIPTIONALLY-INDUCIBLE NUCLEAR RECEPTOR)</t>
  </si>
  <si>
    <t>PTB-CONTAINING, CUBILIN AND LRP1-INTERACTING PROTEIN (P-CLI1) (PHOSPHOTYROSINE INTERACTION DOMAIN-CONTAINING PROTEIN 1)</t>
  </si>
  <si>
    <t>1-PHOSPHATIDYLINOSITOL 4,5-BISPHOSPHATE PHOSPHODIESTERASE BETA-1 (EC 3.1.4.11) (PLC-154) (PHOSPHOINOSITIDE PHOSPHOLIPASE C-BETA-1) (PHOSPHOLIPASE C-I) (PLC-I) (PHOSPHOLIPASE C-BETA-1) (PLC-BETA-1)</t>
  </si>
  <si>
    <t>MOTHERS AGAINST DECAPENTAPLEGIC HOMOLOG 4 (MAD HOMOLOG 4) (MOTHERS AGAINST DPP HOMOLOG 4) (DELETION TARGET IN PANCREATIC CARCINOMA 4 HOMOLOG) (SMAD FAMILY MEMBER 4) (SMAD 4) (SMAD4)</t>
  </si>
  <si>
    <t>SMARCD1</t>
  </si>
  <si>
    <t>SWI/SNF-RELATED MATRIX-ASSOCIATED ACTIN-DEPENDENT REGULATOR OF CHROMATIN SUBFAMILY D MEMBER 1 (60 KDA BRG-1/BRM-ASSOCIATED FACTOR SUBUNIT A) (BRG1-ASSOCIATED FACTOR 60A) (BAF60A) (PROTEIN D15KZ1) (SWI/SNF COMPLEX 60 KDA SUBUNIT)</t>
  </si>
  <si>
    <t>protein kinase B signaling</t>
  </si>
  <si>
    <t>CASP9</t>
  </si>
  <si>
    <t>CASPASE-9 (CASP-9) (EC 3.4.22.62) (APOPTOTIC PROTEASE MCH-6) (APOPTOTIC PROTEASE-ACTIVATING FACTOR 3) (APAF-3) (ICE-LIKE APOPTOTIC PROTEASE 6) (ICE-LAP6) [CLEAVED INTO: CASPASE-9 SUBUNIT P35; CASPASE-9 SUBUNIT P10]</t>
  </si>
  <si>
    <t>BMP-2-INDUCIBLE PROTEIN KINASE (BIKE) (EC 2.7.11.1)</t>
  </si>
  <si>
    <t>CDKL1</t>
  </si>
  <si>
    <t>CYCLIN-DEPENDENT KINASE-LIKE 1 (EC 2.7.11.22)</t>
  </si>
  <si>
    <t>RELN</t>
  </si>
  <si>
    <t>REELIN (EC 3.4.21.-)</t>
  </si>
  <si>
    <t>protein ubiquitination involved in ubiquitin-dependent protein catabolic process</t>
  </si>
  <si>
    <t>ABTB2</t>
  </si>
  <si>
    <t>ANKYRIN REPEAT AND BTB/POZ DOMAIN-CONTAINING PROTEIN 2</t>
  </si>
  <si>
    <t>HUWE1</t>
  </si>
  <si>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</si>
  <si>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INDUCED MYELOID LEUKEMIA CELL DIFFERENTIATION PROTEIN MCL-1 HOMOLOG</t>
  </si>
  <si>
    <t>CHERP</t>
  </si>
  <si>
    <t>CALCIUM HOMEOSTASIS ENDOPLASMIC RETICULUM PROTEIN (SR-RELATED CTD-ASSOCIATED FACTOR 6)</t>
  </si>
  <si>
    <t>CNOT6</t>
  </si>
  <si>
    <t>CCR4-NOT TRANSCRIPTION COMPLEX SUBUNIT 6 (EC 3.1.13.4) (CCR4 CARBON CATABOLITE REPRESSION 4-LIKE) (CARBON CATABOLITE REPRESSOR PROTEIN 4 HOMOLOG) (CYTOPLASMIC DEADENYLASE)</t>
  </si>
  <si>
    <t>PLG</t>
  </si>
  <si>
    <t>PLASMINOGEN (EC 3.4.21.7) [CLEAVED INTO: PLASMIN HEAVY CHAIN A; ACTIVATION PEPTIDE; ANGIOSTATIN; PLASMIN HEAVY CHAIN A, SHORT FORM; PLASMIN LIGHT CHAIN B]</t>
  </si>
  <si>
    <t>SINHCAF</t>
  </si>
  <si>
    <t>SIN3-HDAC COMPLEX-ASSOCIATED FACTOR (PROTEIN FAM60A) (TERA PROTEIN)</t>
  </si>
  <si>
    <t>STOX1</t>
  </si>
  <si>
    <t>STORKHEAD-BOX PROTEIN 1 (WINGED-HELIX DOMAIN-CONTAINING PROTEIN)</t>
  </si>
  <si>
    <t>regulation of neuron death</t>
  </si>
  <si>
    <t>BTBD10</t>
  </si>
  <si>
    <t>BTB/POZ DOMAIN-CONTAINING PROTEIN 10 (GLUCOSE METABOLISM-RELATED PROTEIN 1)</t>
  </si>
  <si>
    <t>PROTEIN LIFEGUARD 2 (FAS APOPTOTIC INHIBITORY MOLECULE 2) (NEURAL MEMBRANE PROTEIN 35)</t>
  </si>
  <si>
    <t>SORL1</t>
  </si>
  <si>
    <t>SORTILIN-RELATED RECEPTOR (LOW-DENSITY LIPOPROTEIN RECEPTOR RELATIVE WITH 11 LIGAND-BINDING REPEATS) (LDLR RELATIVE WITH 11 LIGAND-BINDING REPEATS) (LR11) (SORLA-1) (SORTING PROTEIN-RELATED RECEPTOR CONTAINING LDLR CLASS A REPEATS) (SORLA) (FRAGMENT)</t>
  </si>
  <si>
    <t>AT-RICH INTERACTIVE DOMAIN-CONTAINING PROTEIN 5B (ARID DOMAIN-CONTAINING PROTEIN 5B)</t>
  </si>
  <si>
    <t>FORKHEAD BOX PROTEIN K1 (MYOCYTE NUCLEAR FACTOR) (MNF)</t>
  </si>
  <si>
    <t>FORKHEAD BOX PROTEIN P4 (FORK HEAD-RELATED PROTEIN-LIKE A)</t>
  </si>
  <si>
    <t>FST</t>
  </si>
  <si>
    <t>FOLLISTATIN (FS) (ACTIVIN-BINDING PROTEIN)</t>
  </si>
  <si>
    <t>histone demethylase activity (H3-K9 specific)</t>
  </si>
  <si>
    <t>protein tyrosine/serine/threonine phosphatase activity</t>
  </si>
  <si>
    <t>DUAL SPECIFICITY PROTEIN PHOSPHATASE 1 (EC 3.1.3.16) (EC 3.1.3.48) (DUAL SPECIFICITY PROTEIN PHOSPHATASE HVH1) (MITOGEN-ACTIVATED PROTEIN KINASE PHOSPHATASE 1) (MAP KINASE PHOSPHATASE 1) (MKP-1) (PROTEIN-TYROSINE PHOSPHATASE CL100)</t>
  </si>
  <si>
    <t>DUAL SPECIFICITY PROTEIN PHOSPHATASE 7 (EC 3.1.3.16) (EC 3.1.3.48)</t>
  </si>
  <si>
    <t>PROTEIN PHOSPHATASE SLINGSHOT HOMOLOG 2 (EC 3.1.3.16) (EC 3.1.3.48) (SSH-LIKE PROTEIN 2) (SSH-2L) (MSSH-2L)</t>
  </si>
  <si>
    <t>KLHL22</t>
  </si>
  <si>
    <t>KELCH-LIKE PROTEIN 22</t>
  </si>
  <si>
    <t>RNF25</t>
  </si>
  <si>
    <t>E3 UBIQUITIN-PROTEIN LIGASE RNF25 (EC 2.3.2.27) (RING FINGER PROTEIN 25) (RING-TYPE E3 UBIQUITIN TRANSFERASE RNF25)</t>
  </si>
  <si>
    <t>UBR3</t>
  </si>
  <si>
    <t>E3 UBIQUITIN-PROTEIN LIGASE UBR3 (EC 2.3.2.27) (E3 UBIQUITIN-PROTEIN TRANSFERASE UBR3)</t>
  </si>
  <si>
    <t>WSB1</t>
  </si>
  <si>
    <t>WD REPEAT AND SOCS BOX-CONTAINING PROTEIN 1 (WSB-1)</t>
  </si>
  <si>
    <t>ZNRF2</t>
  </si>
  <si>
    <t>E3 UBIQUITIN-PROTEIN LIGASE ZNRF2 (EC 2.3.2.27) (RING-TYPE E3 UBIQUITIN TRANSFERASE ZNRF2) (ZINC/RING FINGER PROTEIN 2)</t>
  </si>
  <si>
    <t>Up/Down Regulated</t>
  </si>
  <si>
    <t>GO Category</t>
  </si>
  <si>
    <t>GO Term-Respresentative</t>
  </si>
  <si>
    <t>GO Term-Descriptor</t>
  </si>
  <si>
    <t>Protein Name</t>
  </si>
  <si>
    <t>BP = Biological Process</t>
  </si>
  <si>
    <t>MF = Molecular Function</t>
  </si>
  <si>
    <t>Sea Lamprey Gill</t>
  </si>
  <si>
    <t>Sea Lamprey Liver</t>
  </si>
  <si>
    <t>Bluegill Gill</t>
  </si>
  <si>
    <t>Bluegill Liver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</si>
</sst>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0" fillId="2" borderId="0" xfId="0" applyFill="1"/>
    <xf numFmtId="0" fontId="0" fillId="3" borderId="0" xfId="0" applyFill="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84"/>
  <sheetViews>
    <sheetView workbookViewId="0"/>
  </sheetViews>
  <sheetFormatPr defaultRowHeight="15" x14ac:dyDescent="0.25"/>
  <cols>
    <col min="1" max="1" width="20.5703125" bestFit="1" customWidth="1"/>
    <col min="2" max="2" width="19" bestFit="1" customWidth="1"/>
    <col min="3" max="3" width="12.140625" bestFit="1" customWidth="1"/>
    <col min="4" max="4" width="29.85546875" style="6" customWidth="1"/>
    <col min="5" max="5" width="32.42578125" style="6" customWidth="1"/>
    <col min="6" max="6" width="11.5703125" bestFit="1" customWidth="1"/>
    <col min="7" max="7" width="16.5703125" style="6" customWidth="1"/>
    <col min="59" max="59" width="5.42578125" bestFit="1" customWidth="1"/>
    <col min="60" max="60" width="9.5703125" bestFit="1" customWidth="1"/>
    <col min="61" max="61" width="6.85546875" bestFit="1" customWidth="1"/>
    <col min="62" max="63" width="96.140625" bestFit="1" customWidth="1"/>
  </cols>
  <sheetData>
    <row r="1" spans="1:7" x14ac:dyDescent="0.25">
      <c r="A1" s="4" t="s">
        <v>7757</v>
      </c>
      <c r="C1" t="s">
        <v>7755</v>
      </c>
    </row>
    <row r="2" spans="1:7" x14ac:dyDescent="0.25">
      <c r="C2" t="s">
        <v>7756</v>
      </c>
    </row>
    <row r="5" spans="1:7" s="1" customFormat="1" x14ac:dyDescent="0.25">
      <c r="A5" s="2" t="s">
        <v>3088</v>
      </c>
      <c r="B5" s="2" t="s">
        <v>7750</v>
      </c>
      <c r="C5" s="2" t="s">
        <v>7751</v>
      </c>
      <c r="D5" s="2" t="s">
        <v>7752</v>
      </c>
      <c r="E5" s="2" t="s">
        <v>7753</v>
      </c>
      <c r="F5" s="2" t="s">
        <v>3087</v>
      </c>
      <c r="G5" s="2" t="s">
        <v>7754</v>
      </c>
    </row>
    <row r="6" spans="1:7" x14ac:dyDescent="0.25">
      <c r="A6" s="3">
        <v>6</v>
      </c>
      <c r="B6" s="3" t="s">
        <v>116</v>
      </c>
      <c r="C6" s="3" t="s">
        <v>1</v>
      </c>
      <c r="D6" s="6" t="s">
        <v>3787</v>
      </c>
      <c r="E6" s="6" t="s">
        <v>1968</v>
      </c>
      <c r="F6" s="3" t="s">
        <v>1609</v>
      </c>
      <c r="G6" s="6" t="s">
        <v>6297</v>
      </c>
    </row>
    <row r="7" spans="1:7" x14ac:dyDescent="0.25">
      <c r="A7" s="3">
        <v>6</v>
      </c>
      <c r="B7" s="3" t="s">
        <v>116</v>
      </c>
      <c r="C7" s="3" t="s">
        <v>1</v>
      </c>
      <c r="D7" s="6" t="s">
        <v>3787</v>
      </c>
      <c r="E7" s="6" t="s">
        <v>1968</v>
      </c>
      <c r="F7" s="3" t="s">
        <v>6298</v>
      </c>
      <c r="G7" s="6" t="s">
        <v>6299</v>
      </c>
    </row>
    <row r="8" spans="1:7" x14ac:dyDescent="0.25">
      <c r="A8" s="3">
        <v>6</v>
      </c>
      <c r="B8" s="3" t="s">
        <v>116</v>
      </c>
      <c r="C8" s="3" t="s">
        <v>1</v>
      </c>
      <c r="D8" s="6" t="s">
        <v>3787</v>
      </c>
      <c r="E8" s="6" t="s">
        <v>1968</v>
      </c>
      <c r="F8" s="3" t="s">
        <v>6300</v>
      </c>
      <c r="G8" s="6" t="s">
        <v>6301</v>
      </c>
    </row>
    <row r="9" spans="1:7" x14ac:dyDescent="0.25">
      <c r="A9" s="3">
        <v>6</v>
      </c>
      <c r="B9" s="3" t="s">
        <v>116</v>
      </c>
      <c r="C9" s="3" t="s">
        <v>1</v>
      </c>
      <c r="D9" s="6" t="s">
        <v>3787</v>
      </c>
      <c r="E9" s="6" t="s">
        <v>1968</v>
      </c>
      <c r="F9" s="3" t="s">
        <v>6302</v>
      </c>
      <c r="G9" s="6" t="s">
        <v>6303</v>
      </c>
    </row>
    <row r="10" spans="1:7" x14ac:dyDescent="0.25">
      <c r="A10" s="3">
        <v>6</v>
      </c>
      <c r="B10" s="3" t="s">
        <v>116</v>
      </c>
      <c r="C10" s="3" t="s">
        <v>1</v>
      </c>
      <c r="D10" s="6" t="s">
        <v>3787</v>
      </c>
      <c r="E10" s="6" t="s">
        <v>1968</v>
      </c>
      <c r="F10" s="3" t="s">
        <v>6304</v>
      </c>
      <c r="G10" s="6" t="s">
        <v>6305</v>
      </c>
    </row>
    <row r="11" spans="1:7" x14ac:dyDescent="0.25">
      <c r="A11" s="3">
        <v>6</v>
      </c>
      <c r="B11" s="3" t="s">
        <v>116</v>
      </c>
      <c r="C11" s="3" t="s">
        <v>1</v>
      </c>
      <c r="D11" s="6" t="s">
        <v>3787</v>
      </c>
      <c r="E11" s="6" t="s">
        <v>3787</v>
      </c>
      <c r="F11" s="3" t="s">
        <v>1609</v>
      </c>
      <c r="G11" s="6" t="s">
        <v>6297</v>
      </c>
    </row>
    <row r="12" spans="1:7" x14ac:dyDescent="0.25">
      <c r="A12" s="3">
        <v>6</v>
      </c>
      <c r="B12" s="3" t="s">
        <v>116</v>
      </c>
      <c r="C12" s="3" t="s">
        <v>1</v>
      </c>
      <c r="D12" s="6" t="s">
        <v>3787</v>
      </c>
      <c r="E12" s="6" t="s">
        <v>3787</v>
      </c>
      <c r="F12" s="3" t="s">
        <v>6298</v>
      </c>
      <c r="G12" s="6" t="s">
        <v>6299</v>
      </c>
    </row>
    <row r="13" spans="1:7" x14ac:dyDescent="0.25">
      <c r="A13" s="3">
        <v>6</v>
      </c>
      <c r="B13" s="3" t="s">
        <v>116</v>
      </c>
      <c r="C13" s="3" t="s">
        <v>1</v>
      </c>
      <c r="D13" s="6" t="s">
        <v>3787</v>
      </c>
      <c r="E13" s="6" t="s">
        <v>3787</v>
      </c>
      <c r="F13" s="3" t="s">
        <v>6300</v>
      </c>
      <c r="G13" s="6" t="s">
        <v>6301</v>
      </c>
    </row>
    <row r="14" spans="1:7" x14ac:dyDescent="0.25">
      <c r="A14" s="3">
        <v>6</v>
      </c>
      <c r="B14" s="3" t="s">
        <v>116</v>
      </c>
      <c r="C14" s="3" t="s">
        <v>1</v>
      </c>
      <c r="D14" s="6" t="s">
        <v>3787</v>
      </c>
      <c r="E14" s="6" t="s">
        <v>3787</v>
      </c>
      <c r="F14" s="3" t="s">
        <v>6304</v>
      </c>
      <c r="G14" s="6" t="s">
        <v>6305</v>
      </c>
    </row>
    <row r="15" spans="1:7" x14ac:dyDescent="0.25">
      <c r="A15" s="3">
        <v>24</v>
      </c>
      <c r="B15" s="3" t="s">
        <v>0</v>
      </c>
      <c r="C15" s="3" t="s">
        <v>1</v>
      </c>
      <c r="D15" s="6" t="s">
        <v>1383</v>
      </c>
      <c r="E15" s="6" t="s">
        <v>1383</v>
      </c>
      <c r="F15" s="3" t="s">
        <v>6306</v>
      </c>
      <c r="G15" s="6" t="s">
        <v>6307</v>
      </c>
    </row>
    <row r="16" spans="1:7" x14ac:dyDescent="0.25">
      <c r="A16" s="3">
        <v>24</v>
      </c>
      <c r="B16" s="3" t="s">
        <v>0</v>
      </c>
      <c r="C16" s="3" t="s">
        <v>1</v>
      </c>
      <c r="D16" s="6" t="s">
        <v>1383</v>
      </c>
      <c r="E16" s="6" t="s">
        <v>1383</v>
      </c>
      <c r="F16" s="3" t="s">
        <v>3751</v>
      </c>
      <c r="G16" s="6" t="s">
        <v>3752</v>
      </c>
    </row>
    <row r="17" spans="1:7" x14ac:dyDescent="0.25">
      <c r="A17" s="3">
        <v>24</v>
      </c>
      <c r="B17" s="3" t="s">
        <v>0</v>
      </c>
      <c r="C17" s="3" t="s">
        <v>1</v>
      </c>
      <c r="D17" s="6" t="s">
        <v>1383</v>
      </c>
      <c r="E17" s="6" t="s">
        <v>1383</v>
      </c>
      <c r="F17" s="3" t="s">
        <v>1388</v>
      </c>
      <c r="G17" s="6" t="s">
        <v>6308</v>
      </c>
    </row>
    <row r="18" spans="1:7" x14ac:dyDescent="0.25">
      <c r="A18" s="3">
        <v>24</v>
      </c>
      <c r="B18" s="3" t="s">
        <v>0</v>
      </c>
      <c r="C18" s="3" t="s">
        <v>1</v>
      </c>
      <c r="D18" s="6" t="s">
        <v>1383</v>
      </c>
      <c r="E18" s="6" t="s">
        <v>1383</v>
      </c>
      <c r="F18" s="3" t="s">
        <v>6309</v>
      </c>
      <c r="G18" s="6" t="s">
        <v>6310</v>
      </c>
    </row>
    <row r="19" spans="1:7" x14ac:dyDescent="0.25">
      <c r="A19" s="3">
        <v>24</v>
      </c>
      <c r="B19" s="3" t="s">
        <v>0</v>
      </c>
      <c r="C19" s="3" t="s">
        <v>1</v>
      </c>
      <c r="D19" s="6" t="s">
        <v>1383</v>
      </c>
      <c r="E19" s="6" t="s">
        <v>1383</v>
      </c>
      <c r="F19" s="3" t="s">
        <v>6311</v>
      </c>
      <c r="G19" s="6" t="s">
        <v>6312</v>
      </c>
    </row>
    <row r="20" spans="1:7" x14ac:dyDescent="0.25">
      <c r="A20" s="3">
        <v>24</v>
      </c>
      <c r="B20" s="3" t="s">
        <v>0</v>
      </c>
      <c r="C20" s="3" t="s">
        <v>1</v>
      </c>
      <c r="D20" s="6" t="s">
        <v>1383</v>
      </c>
      <c r="E20" s="6" t="s">
        <v>1383</v>
      </c>
      <c r="F20" s="3" t="s">
        <v>1398</v>
      </c>
      <c r="G20" s="6" t="s">
        <v>6313</v>
      </c>
    </row>
    <row r="21" spans="1:7" x14ac:dyDescent="0.25">
      <c r="A21" s="3">
        <v>24</v>
      </c>
      <c r="B21" s="3" t="s">
        <v>0</v>
      </c>
      <c r="C21" s="3" t="s">
        <v>1</v>
      </c>
      <c r="D21" s="6" t="s">
        <v>1383</v>
      </c>
      <c r="E21" s="6" t="s">
        <v>1383</v>
      </c>
      <c r="F21" s="3" t="s">
        <v>534</v>
      </c>
      <c r="G21" s="6" t="s">
        <v>6314</v>
      </c>
    </row>
    <row r="22" spans="1:7" x14ac:dyDescent="0.25">
      <c r="A22" s="3">
        <v>24</v>
      </c>
      <c r="B22" s="3" t="s">
        <v>0</v>
      </c>
      <c r="C22" s="3" t="s">
        <v>1</v>
      </c>
      <c r="D22" s="6" t="s">
        <v>1383</v>
      </c>
      <c r="E22" s="6" t="s">
        <v>1383</v>
      </c>
      <c r="F22" s="3" t="s">
        <v>6315</v>
      </c>
      <c r="G22" s="6" t="s">
        <v>6316</v>
      </c>
    </row>
    <row r="23" spans="1:7" x14ac:dyDescent="0.25">
      <c r="A23" s="3">
        <v>24</v>
      </c>
      <c r="B23" s="3" t="s">
        <v>0</v>
      </c>
      <c r="C23" s="3" t="s">
        <v>1</v>
      </c>
      <c r="D23" s="6" t="s">
        <v>6317</v>
      </c>
      <c r="E23" s="6" t="s">
        <v>6317</v>
      </c>
      <c r="F23" s="3" t="s">
        <v>3239</v>
      </c>
      <c r="G23" s="6" t="s">
        <v>3240</v>
      </c>
    </row>
    <row r="24" spans="1:7" x14ac:dyDescent="0.25">
      <c r="A24" s="3">
        <v>24</v>
      </c>
      <c r="B24" s="3" t="s">
        <v>0</v>
      </c>
      <c r="C24" s="3" t="s">
        <v>1</v>
      </c>
      <c r="D24" s="6" t="s">
        <v>6317</v>
      </c>
      <c r="E24" s="6" t="s">
        <v>6317</v>
      </c>
      <c r="F24" s="3" t="s">
        <v>6318</v>
      </c>
      <c r="G24" s="6" t="s">
        <v>6319</v>
      </c>
    </row>
    <row r="25" spans="1:7" x14ac:dyDescent="0.25">
      <c r="A25" s="3">
        <v>24</v>
      </c>
      <c r="B25" s="3" t="s">
        <v>0</v>
      </c>
      <c r="C25" s="3" t="s">
        <v>1</v>
      </c>
      <c r="D25" s="6" t="s">
        <v>6317</v>
      </c>
      <c r="E25" s="6" t="s">
        <v>6317</v>
      </c>
      <c r="F25" s="3" t="s">
        <v>6320</v>
      </c>
      <c r="G25" s="6" t="s">
        <v>6321</v>
      </c>
    </row>
    <row r="26" spans="1:7" x14ac:dyDescent="0.25">
      <c r="A26" s="3">
        <v>24</v>
      </c>
      <c r="B26" s="3" t="s">
        <v>0</v>
      </c>
      <c r="C26" s="3" t="s">
        <v>1</v>
      </c>
      <c r="D26" s="6" t="s">
        <v>6317</v>
      </c>
      <c r="E26" s="6" t="s">
        <v>6317</v>
      </c>
      <c r="F26" s="3" t="s">
        <v>1026</v>
      </c>
      <c r="G26" s="6" t="s">
        <v>3418</v>
      </c>
    </row>
    <row r="27" spans="1:7" x14ac:dyDescent="0.25">
      <c r="A27" s="3">
        <v>24</v>
      </c>
      <c r="B27" s="3" t="s">
        <v>0</v>
      </c>
      <c r="C27" s="3" t="s">
        <v>1</v>
      </c>
      <c r="D27" s="6" t="s">
        <v>6317</v>
      </c>
      <c r="E27" s="6" t="s">
        <v>6317</v>
      </c>
      <c r="F27" s="3" t="s">
        <v>6322</v>
      </c>
      <c r="G27" s="6" t="s">
        <v>6323</v>
      </c>
    </row>
    <row r="28" spans="1:7" x14ac:dyDescent="0.25">
      <c r="A28" s="3">
        <v>24</v>
      </c>
      <c r="B28" s="3" t="s">
        <v>0</v>
      </c>
      <c r="C28" s="3" t="s">
        <v>1</v>
      </c>
      <c r="D28" s="6" t="s">
        <v>6317</v>
      </c>
      <c r="E28" s="6" t="s">
        <v>6317</v>
      </c>
      <c r="F28" s="3" t="s">
        <v>6324</v>
      </c>
      <c r="G28" s="6" t="s">
        <v>6325</v>
      </c>
    </row>
    <row r="29" spans="1:7" x14ac:dyDescent="0.25">
      <c r="A29" s="3">
        <v>24</v>
      </c>
      <c r="B29" s="3" t="s">
        <v>0</v>
      </c>
      <c r="C29" s="3" t="s">
        <v>1</v>
      </c>
      <c r="D29" s="6" t="s">
        <v>6317</v>
      </c>
      <c r="E29" s="6" t="s">
        <v>6317</v>
      </c>
      <c r="F29" s="3" t="s">
        <v>1485</v>
      </c>
      <c r="G29" s="6" t="s">
        <v>6326</v>
      </c>
    </row>
    <row r="30" spans="1:7" x14ac:dyDescent="0.25">
      <c r="A30" s="3">
        <v>24</v>
      </c>
      <c r="B30" s="3" t="s">
        <v>0</v>
      </c>
      <c r="C30" s="3" t="s">
        <v>1</v>
      </c>
      <c r="D30" s="6" t="s">
        <v>6317</v>
      </c>
      <c r="E30" s="6" t="s">
        <v>6317</v>
      </c>
      <c r="F30" s="3" t="s">
        <v>560</v>
      </c>
      <c r="G30" s="6" t="s">
        <v>6327</v>
      </c>
    </row>
    <row r="31" spans="1:7" x14ac:dyDescent="0.25">
      <c r="A31" s="3">
        <v>24</v>
      </c>
      <c r="B31" s="3" t="s">
        <v>0</v>
      </c>
      <c r="C31" s="3" t="s">
        <v>1</v>
      </c>
      <c r="D31" s="6" t="s">
        <v>6317</v>
      </c>
      <c r="E31" s="6" t="s">
        <v>6317</v>
      </c>
      <c r="F31" s="3" t="s">
        <v>6328</v>
      </c>
      <c r="G31" s="6" t="s">
        <v>6329</v>
      </c>
    </row>
    <row r="32" spans="1:7" x14ac:dyDescent="0.25">
      <c r="A32" s="3">
        <v>24</v>
      </c>
      <c r="B32" s="3" t="s">
        <v>0</v>
      </c>
      <c r="C32" s="3" t="s">
        <v>1</v>
      </c>
      <c r="D32" s="6" t="s">
        <v>6317</v>
      </c>
      <c r="E32" s="6" t="s">
        <v>6317</v>
      </c>
      <c r="F32" s="3" t="s">
        <v>6330</v>
      </c>
      <c r="G32" s="6" t="s">
        <v>6331</v>
      </c>
    </row>
    <row r="33" spans="1:7" x14ac:dyDescent="0.25">
      <c r="A33" s="3">
        <v>24</v>
      </c>
      <c r="B33" s="3" t="s">
        <v>0</v>
      </c>
      <c r="C33" s="3" t="s">
        <v>1</v>
      </c>
      <c r="D33" s="6" t="s">
        <v>6317</v>
      </c>
      <c r="E33" s="6" t="s">
        <v>6317</v>
      </c>
      <c r="F33" s="3" t="s">
        <v>4828</v>
      </c>
      <c r="G33" s="6" t="s">
        <v>4829</v>
      </c>
    </row>
    <row r="34" spans="1:7" x14ac:dyDescent="0.25">
      <c r="A34" s="3">
        <v>24</v>
      </c>
      <c r="B34" s="3" t="s">
        <v>0</v>
      </c>
      <c r="C34" s="3" t="s">
        <v>1</v>
      </c>
      <c r="D34" s="6" t="s">
        <v>6317</v>
      </c>
      <c r="E34" s="6" t="s">
        <v>6317</v>
      </c>
      <c r="F34" s="3" t="s">
        <v>6332</v>
      </c>
      <c r="G34" s="6" t="s">
        <v>6333</v>
      </c>
    </row>
    <row r="35" spans="1:7" x14ac:dyDescent="0.25">
      <c r="A35" s="3">
        <v>24</v>
      </c>
      <c r="B35" s="3" t="s">
        <v>0</v>
      </c>
      <c r="C35" s="3" t="s">
        <v>1</v>
      </c>
      <c r="D35" s="6" t="s">
        <v>6317</v>
      </c>
      <c r="E35" s="6" t="s">
        <v>6317</v>
      </c>
      <c r="F35" s="3" t="s">
        <v>6334</v>
      </c>
      <c r="G35" s="6" t="s">
        <v>6335</v>
      </c>
    </row>
    <row r="36" spans="1:7" x14ac:dyDescent="0.25">
      <c r="A36" s="3">
        <v>24</v>
      </c>
      <c r="B36" s="3" t="s">
        <v>0</v>
      </c>
      <c r="C36" s="3" t="s">
        <v>1</v>
      </c>
      <c r="D36" s="6" t="s">
        <v>3787</v>
      </c>
      <c r="E36" s="6" t="s">
        <v>1968</v>
      </c>
      <c r="F36" s="3" t="s">
        <v>6336</v>
      </c>
      <c r="G36" s="6" t="s">
        <v>6337</v>
      </c>
    </row>
    <row r="37" spans="1:7" x14ac:dyDescent="0.25">
      <c r="A37" s="3">
        <v>24</v>
      </c>
      <c r="B37" s="3" t="s">
        <v>0</v>
      </c>
      <c r="C37" s="3" t="s">
        <v>1</v>
      </c>
      <c r="D37" s="6" t="s">
        <v>3787</v>
      </c>
      <c r="E37" s="6" t="s">
        <v>1968</v>
      </c>
      <c r="F37" s="3" t="s">
        <v>6338</v>
      </c>
      <c r="G37" s="6" t="s">
        <v>6339</v>
      </c>
    </row>
    <row r="38" spans="1:7" x14ac:dyDescent="0.25">
      <c r="A38" s="3">
        <v>24</v>
      </c>
      <c r="B38" s="3" t="s">
        <v>0</v>
      </c>
      <c r="C38" s="3" t="s">
        <v>1</v>
      </c>
      <c r="D38" s="6" t="s">
        <v>3787</v>
      </c>
      <c r="E38" s="6" t="s">
        <v>1968</v>
      </c>
      <c r="F38" s="3" t="s">
        <v>6340</v>
      </c>
      <c r="G38" s="6" t="s">
        <v>6341</v>
      </c>
    </row>
    <row r="39" spans="1:7" x14ac:dyDescent="0.25">
      <c r="A39" s="3">
        <v>24</v>
      </c>
      <c r="B39" s="3" t="s">
        <v>0</v>
      </c>
      <c r="C39" s="3" t="s">
        <v>1</v>
      </c>
      <c r="D39" s="6" t="s">
        <v>3787</v>
      </c>
      <c r="E39" s="6" t="s">
        <v>1968</v>
      </c>
      <c r="F39" s="3" t="s">
        <v>6342</v>
      </c>
      <c r="G39" s="6" t="s">
        <v>6343</v>
      </c>
    </row>
    <row r="40" spans="1:7" x14ac:dyDescent="0.25">
      <c r="A40" s="3">
        <v>24</v>
      </c>
      <c r="B40" s="3" t="s">
        <v>0</v>
      </c>
      <c r="C40" s="3" t="s">
        <v>1</v>
      </c>
      <c r="D40" s="6" t="s">
        <v>3787</v>
      </c>
      <c r="E40" s="6" t="s">
        <v>1968</v>
      </c>
      <c r="F40" s="3" t="s">
        <v>6344</v>
      </c>
      <c r="G40" s="6" t="s">
        <v>6345</v>
      </c>
    </row>
    <row r="41" spans="1:7" x14ac:dyDescent="0.25">
      <c r="A41" s="3">
        <v>24</v>
      </c>
      <c r="B41" s="3" t="s">
        <v>0</v>
      </c>
      <c r="C41" s="3" t="s">
        <v>1</v>
      </c>
      <c r="D41" s="6" t="s">
        <v>3787</v>
      </c>
      <c r="E41" s="6" t="s">
        <v>1968</v>
      </c>
      <c r="F41" s="3" t="s">
        <v>6306</v>
      </c>
      <c r="G41" s="6" t="s">
        <v>6307</v>
      </c>
    </row>
    <row r="42" spans="1:7" x14ac:dyDescent="0.25">
      <c r="A42" s="3">
        <v>24</v>
      </c>
      <c r="B42" s="3" t="s">
        <v>0</v>
      </c>
      <c r="C42" s="3" t="s">
        <v>1</v>
      </c>
      <c r="D42" s="6" t="s">
        <v>3787</v>
      </c>
      <c r="E42" s="6" t="s">
        <v>1968</v>
      </c>
      <c r="F42" s="3" t="s">
        <v>6346</v>
      </c>
      <c r="G42" s="6" t="s">
        <v>6347</v>
      </c>
    </row>
    <row r="43" spans="1:7" x14ac:dyDescent="0.25">
      <c r="A43" s="3">
        <v>24</v>
      </c>
      <c r="B43" s="3" t="s">
        <v>0</v>
      </c>
      <c r="C43" s="3" t="s">
        <v>1</v>
      </c>
      <c r="D43" s="6" t="s">
        <v>3787</v>
      </c>
      <c r="E43" s="6" t="s">
        <v>1968</v>
      </c>
      <c r="F43" s="3" t="s">
        <v>6348</v>
      </c>
      <c r="G43" s="6" t="s">
        <v>6349</v>
      </c>
    </row>
    <row r="44" spans="1:7" x14ac:dyDescent="0.25">
      <c r="A44" s="3">
        <v>24</v>
      </c>
      <c r="B44" s="3" t="s">
        <v>0</v>
      </c>
      <c r="C44" s="3" t="s">
        <v>1</v>
      </c>
      <c r="D44" s="6" t="s">
        <v>3787</v>
      </c>
      <c r="E44" s="6" t="s">
        <v>1968</v>
      </c>
      <c r="F44" s="3" t="s">
        <v>1979</v>
      </c>
      <c r="G44" s="6" t="s">
        <v>3721</v>
      </c>
    </row>
    <row r="45" spans="1:7" x14ac:dyDescent="0.25">
      <c r="A45" s="3">
        <v>24</v>
      </c>
      <c r="B45" s="3" t="s">
        <v>0</v>
      </c>
      <c r="C45" s="3" t="s">
        <v>1</v>
      </c>
      <c r="D45" s="6" t="s">
        <v>3787</v>
      </c>
      <c r="E45" s="6" t="s">
        <v>1968</v>
      </c>
      <c r="F45" s="3" t="s">
        <v>6350</v>
      </c>
      <c r="G45" s="6" t="s">
        <v>6351</v>
      </c>
    </row>
    <row r="46" spans="1:7" x14ac:dyDescent="0.25">
      <c r="A46" s="3">
        <v>24</v>
      </c>
      <c r="B46" s="3" t="s">
        <v>0</v>
      </c>
      <c r="C46" s="3" t="s">
        <v>1</v>
      </c>
      <c r="D46" s="6" t="s">
        <v>3787</v>
      </c>
      <c r="E46" s="6" t="s">
        <v>1968</v>
      </c>
      <c r="F46" s="3" t="s">
        <v>1981</v>
      </c>
      <c r="G46" s="6" t="s">
        <v>6352</v>
      </c>
    </row>
    <row r="47" spans="1:7" x14ac:dyDescent="0.25">
      <c r="A47" s="3">
        <v>24</v>
      </c>
      <c r="B47" s="3" t="s">
        <v>0</v>
      </c>
      <c r="C47" s="3" t="s">
        <v>1</v>
      </c>
      <c r="D47" s="6" t="s">
        <v>3787</v>
      </c>
      <c r="E47" s="6" t="s">
        <v>1968</v>
      </c>
      <c r="F47" s="3" t="s">
        <v>6353</v>
      </c>
      <c r="G47" s="6" t="s">
        <v>6354</v>
      </c>
    </row>
    <row r="48" spans="1:7" x14ac:dyDescent="0.25">
      <c r="A48" s="3">
        <v>24</v>
      </c>
      <c r="B48" s="3" t="s">
        <v>0</v>
      </c>
      <c r="C48" s="3" t="s">
        <v>1</v>
      </c>
      <c r="D48" s="6" t="s">
        <v>3787</v>
      </c>
      <c r="E48" s="6" t="s">
        <v>1968</v>
      </c>
      <c r="F48" s="3" t="s">
        <v>3726</v>
      </c>
      <c r="G48" s="6" t="s">
        <v>3727</v>
      </c>
    </row>
    <row r="49" spans="1:7" x14ac:dyDescent="0.25">
      <c r="A49" s="3">
        <v>24</v>
      </c>
      <c r="B49" s="3" t="s">
        <v>0</v>
      </c>
      <c r="C49" s="3" t="s">
        <v>1</v>
      </c>
      <c r="D49" s="6" t="s">
        <v>3787</v>
      </c>
      <c r="E49" s="6" t="s">
        <v>1968</v>
      </c>
      <c r="F49" s="3" t="s">
        <v>419</v>
      </c>
      <c r="G49" s="6" t="s">
        <v>6355</v>
      </c>
    </row>
    <row r="50" spans="1:7" x14ac:dyDescent="0.25">
      <c r="A50" s="3">
        <v>24</v>
      </c>
      <c r="B50" s="3" t="s">
        <v>0</v>
      </c>
      <c r="C50" s="3" t="s">
        <v>1</v>
      </c>
      <c r="D50" s="6" t="s">
        <v>3787</v>
      </c>
      <c r="E50" s="6" t="s">
        <v>1968</v>
      </c>
      <c r="F50" s="3" t="s">
        <v>3608</v>
      </c>
      <c r="G50" s="6" t="s">
        <v>6356</v>
      </c>
    </row>
    <row r="51" spans="1:7" x14ac:dyDescent="0.25">
      <c r="A51" s="3">
        <v>24</v>
      </c>
      <c r="B51" s="3" t="s">
        <v>0</v>
      </c>
      <c r="C51" s="3" t="s">
        <v>1</v>
      </c>
      <c r="D51" s="6" t="s">
        <v>3787</v>
      </c>
      <c r="E51" s="6" t="s">
        <v>1968</v>
      </c>
      <c r="F51" s="3" t="s">
        <v>1985</v>
      </c>
      <c r="G51" s="6" t="s">
        <v>6357</v>
      </c>
    </row>
    <row r="52" spans="1:7" x14ac:dyDescent="0.25">
      <c r="A52" s="3">
        <v>24</v>
      </c>
      <c r="B52" s="3" t="s">
        <v>0</v>
      </c>
      <c r="C52" s="3" t="s">
        <v>1</v>
      </c>
      <c r="D52" s="6" t="s">
        <v>3787</v>
      </c>
      <c r="E52" s="6" t="s">
        <v>1968</v>
      </c>
      <c r="F52" s="3" t="s">
        <v>502</v>
      </c>
      <c r="G52" s="6" t="s">
        <v>6358</v>
      </c>
    </row>
    <row r="53" spans="1:7" x14ac:dyDescent="0.25">
      <c r="A53" s="3">
        <v>24</v>
      </c>
      <c r="B53" s="3" t="s">
        <v>0</v>
      </c>
      <c r="C53" s="3" t="s">
        <v>1</v>
      </c>
      <c r="D53" s="6" t="s">
        <v>3787</v>
      </c>
      <c r="E53" s="6" t="s">
        <v>1968</v>
      </c>
      <c r="F53" s="3" t="s">
        <v>3738</v>
      </c>
      <c r="G53" s="6" t="s">
        <v>3739</v>
      </c>
    </row>
    <row r="54" spans="1:7" x14ac:dyDescent="0.25">
      <c r="A54" s="3">
        <v>24</v>
      </c>
      <c r="B54" s="3" t="s">
        <v>0</v>
      </c>
      <c r="C54" s="3" t="s">
        <v>1</v>
      </c>
      <c r="D54" s="6" t="s">
        <v>3787</v>
      </c>
      <c r="E54" s="6" t="s">
        <v>1968</v>
      </c>
      <c r="F54" s="3" t="s">
        <v>2009</v>
      </c>
      <c r="G54" s="6" t="s">
        <v>6359</v>
      </c>
    </row>
    <row r="55" spans="1:7" x14ac:dyDescent="0.25">
      <c r="A55" s="3">
        <v>24</v>
      </c>
      <c r="B55" s="3" t="s">
        <v>0</v>
      </c>
      <c r="C55" s="3" t="s">
        <v>1</v>
      </c>
      <c r="D55" s="6" t="s">
        <v>3787</v>
      </c>
      <c r="E55" s="6" t="s">
        <v>1968</v>
      </c>
      <c r="F55" s="3" t="s">
        <v>3751</v>
      </c>
      <c r="G55" s="6" t="s">
        <v>3752</v>
      </c>
    </row>
    <row r="56" spans="1:7" x14ac:dyDescent="0.25">
      <c r="A56" s="3">
        <v>24</v>
      </c>
      <c r="B56" s="3" t="s">
        <v>0</v>
      </c>
      <c r="C56" s="3" t="s">
        <v>1</v>
      </c>
      <c r="D56" s="6" t="s">
        <v>3787</v>
      </c>
      <c r="E56" s="6" t="s">
        <v>1968</v>
      </c>
      <c r="F56" s="3" t="s">
        <v>3753</v>
      </c>
      <c r="G56" s="6" t="s">
        <v>3754</v>
      </c>
    </row>
    <row r="57" spans="1:7" x14ac:dyDescent="0.25">
      <c r="A57" s="3">
        <v>24</v>
      </c>
      <c r="B57" s="3" t="s">
        <v>0</v>
      </c>
      <c r="C57" s="3" t="s">
        <v>1</v>
      </c>
      <c r="D57" s="6" t="s">
        <v>3787</v>
      </c>
      <c r="E57" s="6" t="s">
        <v>1968</v>
      </c>
      <c r="F57" s="3" t="s">
        <v>1388</v>
      </c>
      <c r="G57" s="6" t="s">
        <v>6308</v>
      </c>
    </row>
    <row r="58" spans="1:7" x14ac:dyDescent="0.25">
      <c r="A58" s="3">
        <v>24</v>
      </c>
      <c r="B58" s="3" t="s">
        <v>0</v>
      </c>
      <c r="C58" s="3" t="s">
        <v>1</v>
      </c>
      <c r="D58" s="6" t="s">
        <v>3787</v>
      </c>
      <c r="E58" s="6" t="s">
        <v>1968</v>
      </c>
      <c r="F58" s="3" t="s">
        <v>6360</v>
      </c>
      <c r="G58" s="6" t="s">
        <v>6361</v>
      </c>
    </row>
    <row r="59" spans="1:7" x14ac:dyDescent="0.25">
      <c r="A59" s="3">
        <v>24</v>
      </c>
      <c r="B59" s="3" t="s">
        <v>0</v>
      </c>
      <c r="C59" s="3" t="s">
        <v>1</v>
      </c>
      <c r="D59" s="6" t="s">
        <v>3787</v>
      </c>
      <c r="E59" s="6" t="s">
        <v>1968</v>
      </c>
      <c r="F59" s="3" t="s">
        <v>6362</v>
      </c>
      <c r="G59" s="6" t="s">
        <v>6363</v>
      </c>
    </row>
    <row r="60" spans="1:7" x14ac:dyDescent="0.25">
      <c r="A60" s="3">
        <v>24</v>
      </c>
      <c r="B60" s="3" t="s">
        <v>0</v>
      </c>
      <c r="C60" s="3" t="s">
        <v>1</v>
      </c>
      <c r="D60" s="6" t="s">
        <v>3787</v>
      </c>
      <c r="E60" s="6" t="s">
        <v>1968</v>
      </c>
      <c r="F60" s="3" t="s">
        <v>6309</v>
      </c>
      <c r="G60" s="6" t="s">
        <v>6310</v>
      </c>
    </row>
    <row r="61" spans="1:7" x14ac:dyDescent="0.25">
      <c r="A61" s="3">
        <v>24</v>
      </c>
      <c r="B61" s="3" t="s">
        <v>0</v>
      </c>
      <c r="C61" s="3" t="s">
        <v>1</v>
      </c>
      <c r="D61" s="6" t="s">
        <v>3787</v>
      </c>
      <c r="E61" s="6" t="s">
        <v>1968</v>
      </c>
      <c r="F61" s="3" t="s">
        <v>6311</v>
      </c>
      <c r="G61" s="6" t="s">
        <v>6312</v>
      </c>
    </row>
    <row r="62" spans="1:7" x14ac:dyDescent="0.25">
      <c r="A62" s="3">
        <v>24</v>
      </c>
      <c r="B62" s="3" t="s">
        <v>0</v>
      </c>
      <c r="C62" s="3" t="s">
        <v>1</v>
      </c>
      <c r="D62" s="6" t="s">
        <v>3787</v>
      </c>
      <c r="E62" s="6" t="s">
        <v>1968</v>
      </c>
      <c r="F62" s="3" t="s">
        <v>6364</v>
      </c>
      <c r="G62" s="6" t="s">
        <v>6365</v>
      </c>
    </row>
    <row r="63" spans="1:7" x14ac:dyDescent="0.25">
      <c r="A63" s="3">
        <v>24</v>
      </c>
      <c r="B63" s="3" t="s">
        <v>0</v>
      </c>
      <c r="C63" s="3" t="s">
        <v>1</v>
      </c>
      <c r="D63" s="6" t="s">
        <v>3787</v>
      </c>
      <c r="E63" s="6" t="s">
        <v>1968</v>
      </c>
      <c r="F63" s="3" t="s">
        <v>6366</v>
      </c>
      <c r="G63" s="6" t="s">
        <v>6367</v>
      </c>
    </row>
    <row r="64" spans="1:7" x14ac:dyDescent="0.25">
      <c r="A64" s="3">
        <v>24</v>
      </c>
      <c r="B64" s="3" t="s">
        <v>0</v>
      </c>
      <c r="C64" s="3" t="s">
        <v>1</v>
      </c>
      <c r="D64" s="6" t="s">
        <v>3787</v>
      </c>
      <c r="E64" s="6" t="s">
        <v>1968</v>
      </c>
      <c r="F64" s="3" t="s">
        <v>6368</v>
      </c>
      <c r="G64" s="6" t="s">
        <v>6369</v>
      </c>
    </row>
    <row r="65" spans="1:7" x14ac:dyDescent="0.25">
      <c r="A65" s="3">
        <v>24</v>
      </c>
      <c r="B65" s="3" t="s">
        <v>0</v>
      </c>
      <c r="C65" s="3" t="s">
        <v>1</v>
      </c>
      <c r="D65" s="6" t="s">
        <v>3787</v>
      </c>
      <c r="E65" s="6" t="s">
        <v>1968</v>
      </c>
      <c r="F65" s="3" t="s">
        <v>3767</v>
      </c>
      <c r="G65" s="6" t="s">
        <v>3768</v>
      </c>
    </row>
    <row r="66" spans="1:7" x14ac:dyDescent="0.25">
      <c r="A66" s="3">
        <v>24</v>
      </c>
      <c r="B66" s="3" t="s">
        <v>0</v>
      </c>
      <c r="C66" s="3" t="s">
        <v>1</v>
      </c>
      <c r="D66" s="6" t="s">
        <v>3787</v>
      </c>
      <c r="E66" s="6" t="s">
        <v>1968</v>
      </c>
      <c r="F66" s="3" t="s">
        <v>6302</v>
      </c>
      <c r="G66" s="6" t="s">
        <v>6303</v>
      </c>
    </row>
    <row r="67" spans="1:7" x14ac:dyDescent="0.25">
      <c r="A67" s="3">
        <v>24</v>
      </c>
      <c r="B67" s="3" t="s">
        <v>0</v>
      </c>
      <c r="C67" s="3" t="s">
        <v>1</v>
      </c>
      <c r="D67" s="6" t="s">
        <v>3787</v>
      </c>
      <c r="E67" s="6" t="s">
        <v>1968</v>
      </c>
      <c r="F67" s="3" t="s">
        <v>1398</v>
      </c>
      <c r="G67" s="6" t="s">
        <v>6313</v>
      </c>
    </row>
    <row r="68" spans="1:7" x14ac:dyDescent="0.25">
      <c r="A68" s="3">
        <v>24</v>
      </c>
      <c r="B68" s="3" t="s">
        <v>0</v>
      </c>
      <c r="C68" s="3" t="s">
        <v>1</v>
      </c>
      <c r="D68" s="6" t="s">
        <v>3787</v>
      </c>
      <c r="E68" s="6" t="s">
        <v>1968</v>
      </c>
      <c r="F68" s="3" t="s">
        <v>3774</v>
      </c>
      <c r="G68" s="6" t="s">
        <v>3775</v>
      </c>
    </row>
    <row r="69" spans="1:7" x14ac:dyDescent="0.25">
      <c r="A69" s="3">
        <v>24</v>
      </c>
      <c r="B69" s="3" t="s">
        <v>0</v>
      </c>
      <c r="C69" s="3" t="s">
        <v>1</v>
      </c>
      <c r="D69" s="6" t="s">
        <v>3787</v>
      </c>
      <c r="E69" s="6" t="s">
        <v>1968</v>
      </c>
      <c r="F69" s="3" t="s">
        <v>6370</v>
      </c>
      <c r="G69" s="6" t="s">
        <v>6371</v>
      </c>
    </row>
    <row r="70" spans="1:7" x14ac:dyDescent="0.25">
      <c r="A70" s="3">
        <v>24</v>
      </c>
      <c r="B70" s="3" t="s">
        <v>0</v>
      </c>
      <c r="C70" s="3" t="s">
        <v>1</v>
      </c>
      <c r="D70" s="6" t="s">
        <v>3787</v>
      </c>
      <c r="E70" s="6" t="s">
        <v>1968</v>
      </c>
      <c r="F70" s="3" t="s">
        <v>3776</v>
      </c>
      <c r="G70" s="6" t="s">
        <v>3777</v>
      </c>
    </row>
    <row r="71" spans="1:7" x14ac:dyDescent="0.25">
      <c r="A71" s="3">
        <v>24</v>
      </c>
      <c r="B71" s="3" t="s">
        <v>0</v>
      </c>
      <c r="C71" s="3" t="s">
        <v>1</v>
      </c>
      <c r="D71" s="6" t="s">
        <v>3787</v>
      </c>
      <c r="E71" s="6" t="s">
        <v>1968</v>
      </c>
      <c r="F71" s="3" t="s">
        <v>6372</v>
      </c>
      <c r="G71" s="6" t="s">
        <v>6373</v>
      </c>
    </row>
    <row r="72" spans="1:7" x14ac:dyDescent="0.25">
      <c r="A72" s="3">
        <v>24</v>
      </c>
      <c r="B72" s="3" t="s">
        <v>0</v>
      </c>
      <c r="C72" s="3" t="s">
        <v>1</v>
      </c>
      <c r="D72" s="6" t="s">
        <v>3787</v>
      </c>
      <c r="E72" s="6" t="s">
        <v>1968</v>
      </c>
      <c r="F72" s="3" t="s">
        <v>6374</v>
      </c>
      <c r="G72" s="6" t="s">
        <v>6375</v>
      </c>
    </row>
    <row r="73" spans="1:7" x14ac:dyDescent="0.25">
      <c r="A73" s="3">
        <v>24</v>
      </c>
      <c r="B73" s="3" t="s">
        <v>0</v>
      </c>
      <c r="C73" s="3" t="s">
        <v>1</v>
      </c>
      <c r="D73" s="6" t="s">
        <v>3787</v>
      </c>
      <c r="E73" s="6" t="s">
        <v>1968</v>
      </c>
      <c r="F73" s="3" t="s">
        <v>2027</v>
      </c>
      <c r="G73" s="6" t="s">
        <v>6376</v>
      </c>
    </row>
    <row r="74" spans="1:7" x14ac:dyDescent="0.25">
      <c r="A74" s="3">
        <v>24</v>
      </c>
      <c r="B74" s="3" t="s">
        <v>0</v>
      </c>
      <c r="C74" s="3" t="s">
        <v>1</v>
      </c>
      <c r="D74" s="6" t="s">
        <v>3787</v>
      </c>
      <c r="E74" s="6" t="s">
        <v>1968</v>
      </c>
      <c r="F74" s="3" t="s">
        <v>6377</v>
      </c>
      <c r="G74" s="6" t="s">
        <v>6378</v>
      </c>
    </row>
    <row r="75" spans="1:7" x14ac:dyDescent="0.25">
      <c r="A75" s="3">
        <v>24</v>
      </c>
      <c r="B75" s="3" t="s">
        <v>0</v>
      </c>
      <c r="C75" s="3" t="s">
        <v>1</v>
      </c>
      <c r="D75" s="6" t="s">
        <v>3787</v>
      </c>
      <c r="E75" s="6" t="s">
        <v>1968</v>
      </c>
      <c r="F75" s="3" t="s">
        <v>534</v>
      </c>
      <c r="G75" s="6" t="s">
        <v>6314</v>
      </c>
    </row>
    <row r="76" spans="1:7" x14ac:dyDescent="0.25">
      <c r="A76" s="3">
        <v>24</v>
      </c>
      <c r="B76" s="3" t="s">
        <v>0</v>
      </c>
      <c r="C76" s="3" t="s">
        <v>1</v>
      </c>
      <c r="D76" s="6" t="s">
        <v>3787</v>
      </c>
      <c r="E76" s="6" t="s">
        <v>1968</v>
      </c>
      <c r="F76" s="3" t="s">
        <v>6315</v>
      </c>
      <c r="G76" s="6" t="s">
        <v>6316</v>
      </c>
    </row>
    <row r="77" spans="1:7" x14ac:dyDescent="0.25">
      <c r="A77" s="3">
        <v>24</v>
      </c>
      <c r="B77" s="3" t="s">
        <v>0</v>
      </c>
      <c r="C77" s="3" t="s">
        <v>1</v>
      </c>
      <c r="D77" s="6" t="s">
        <v>3787</v>
      </c>
      <c r="E77" s="6" t="s">
        <v>3787</v>
      </c>
      <c r="F77" s="3" t="s">
        <v>6336</v>
      </c>
      <c r="G77" s="6" t="s">
        <v>6337</v>
      </c>
    </row>
    <row r="78" spans="1:7" x14ac:dyDescent="0.25">
      <c r="A78" s="3">
        <v>24</v>
      </c>
      <c r="B78" s="3" t="s">
        <v>0</v>
      </c>
      <c r="C78" s="3" t="s">
        <v>1</v>
      </c>
      <c r="D78" s="6" t="s">
        <v>3787</v>
      </c>
      <c r="E78" s="6" t="s">
        <v>3787</v>
      </c>
      <c r="F78" s="3" t="s">
        <v>6338</v>
      </c>
      <c r="G78" s="6" t="s">
        <v>6339</v>
      </c>
    </row>
    <row r="79" spans="1:7" x14ac:dyDescent="0.25">
      <c r="A79" s="3">
        <v>24</v>
      </c>
      <c r="B79" s="3" t="s">
        <v>0</v>
      </c>
      <c r="C79" s="3" t="s">
        <v>1</v>
      </c>
      <c r="D79" s="6" t="s">
        <v>3787</v>
      </c>
      <c r="E79" s="6" t="s">
        <v>3787</v>
      </c>
      <c r="F79" s="3" t="s">
        <v>6340</v>
      </c>
      <c r="G79" s="6" t="s">
        <v>6341</v>
      </c>
    </row>
    <row r="80" spans="1:7" x14ac:dyDescent="0.25">
      <c r="A80" s="3">
        <v>24</v>
      </c>
      <c r="B80" s="3" t="s">
        <v>0</v>
      </c>
      <c r="C80" s="3" t="s">
        <v>1</v>
      </c>
      <c r="D80" s="6" t="s">
        <v>3787</v>
      </c>
      <c r="E80" s="6" t="s">
        <v>3787</v>
      </c>
      <c r="F80" s="3" t="s">
        <v>6306</v>
      </c>
      <c r="G80" s="6" t="s">
        <v>6307</v>
      </c>
    </row>
    <row r="81" spans="1:7" x14ac:dyDescent="0.25">
      <c r="A81" s="3">
        <v>24</v>
      </c>
      <c r="B81" s="3" t="s">
        <v>0</v>
      </c>
      <c r="C81" s="3" t="s">
        <v>1</v>
      </c>
      <c r="D81" s="6" t="s">
        <v>3787</v>
      </c>
      <c r="E81" s="6" t="s">
        <v>3787</v>
      </c>
      <c r="F81" s="3" t="s">
        <v>6379</v>
      </c>
      <c r="G81" s="6" t="s">
        <v>6380</v>
      </c>
    </row>
    <row r="82" spans="1:7" x14ac:dyDescent="0.25">
      <c r="A82" s="3">
        <v>24</v>
      </c>
      <c r="B82" s="3" t="s">
        <v>0</v>
      </c>
      <c r="C82" s="3" t="s">
        <v>1</v>
      </c>
      <c r="D82" s="6" t="s">
        <v>3787</v>
      </c>
      <c r="E82" s="6" t="s">
        <v>3787</v>
      </c>
      <c r="F82" s="3" t="s">
        <v>3790</v>
      </c>
      <c r="G82" s="6" t="s">
        <v>3791</v>
      </c>
    </row>
    <row r="83" spans="1:7" x14ac:dyDescent="0.25">
      <c r="A83" s="3">
        <v>24</v>
      </c>
      <c r="B83" s="3" t="s">
        <v>0</v>
      </c>
      <c r="C83" s="3" t="s">
        <v>1</v>
      </c>
      <c r="D83" s="6" t="s">
        <v>3787</v>
      </c>
      <c r="E83" s="6" t="s">
        <v>3787</v>
      </c>
      <c r="F83" s="3" t="s">
        <v>6348</v>
      </c>
      <c r="G83" s="6" t="s">
        <v>6349</v>
      </c>
    </row>
    <row r="84" spans="1:7" x14ac:dyDescent="0.25">
      <c r="A84" s="3">
        <v>24</v>
      </c>
      <c r="B84" s="3" t="s">
        <v>0</v>
      </c>
      <c r="C84" s="3" t="s">
        <v>1</v>
      </c>
      <c r="D84" s="6" t="s">
        <v>3787</v>
      </c>
      <c r="E84" s="6" t="s">
        <v>3787</v>
      </c>
      <c r="F84" s="3" t="s">
        <v>3794</v>
      </c>
      <c r="G84" s="6" t="s">
        <v>3795</v>
      </c>
    </row>
    <row r="85" spans="1:7" x14ac:dyDescent="0.25">
      <c r="A85" s="3">
        <v>24</v>
      </c>
      <c r="B85" s="3" t="s">
        <v>0</v>
      </c>
      <c r="C85" s="3" t="s">
        <v>1</v>
      </c>
      <c r="D85" s="6" t="s">
        <v>3787</v>
      </c>
      <c r="E85" s="6" t="s">
        <v>3787</v>
      </c>
      <c r="F85" s="3" t="s">
        <v>6381</v>
      </c>
      <c r="G85" s="6" t="s">
        <v>6382</v>
      </c>
    </row>
    <row r="86" spans="1:7" x14ac:dyDescent="0.25">
      <c r="A86" s="3">
        <v>24</v>
      </c>
      <c r="B86" s="3" t="s">
        <v>0</v>
      </c>
      <c r="C86" s="3" t="s">
        <v>1</v>
      </c>
      <c r="D86" s="6" t="s">
        <v>3787</v>
      </c>
      <c r="E86" s="6" t="s">
        <v>3787</v>
      </c>
      <c r="F86" s="3" t="s">
        <v>6383</v>
      </c>
      <c r="G86" s="6" t="s">
        <v>6384</v>
      </c>
    </row>
    <row r="87" spans="1:7" x14ac:dyDescent="0.25">
      <c r="A87" s="3">
        <v>24</v>
      </c>
      <c r="B87" s="3" t="s">
        <v>0</v>
      </c>
      <c r="C87" s="3" t="s">
        <v>1</v>
      </c>
      <c r="D87" s="6" t="s">
        <v>3787</v>
      </c>
      <c r="E87" s="6" t="s">
        <v>3787</v>
      </c>
      <c r="F87" s="3" t="s">
        <v>1979</v>
      </c>
      <c r="G87" s="6" t="s">
        <v>3721</v>
      </c>
    </row>
    <row r="88" spans="1:7" x14ac:dyDescent="0.25">
      <c r="A88" s="3">
        <v>24</v>
      </c>
      <c r="B88" s="3" t="s">
        <v>0</v>
      </c>
      <c r="C88" s="3" t="s">
        <v>1</v>
      </c>
      <c r="D88" s="6" t="s">
        <v>3787</v>
      </c>
      <c r="E88" s="6" t="s">
        <v>3787</v>
      </c>
      <c r="F88" s="3" t="s">
        <v>6353</v>
      </c>
      <c r="G88" s="6" t="s">
        <v>6354</v>
      </c>
    </row>
    <row r="89" spans="1:7" x14ac:dyDescent="0.25">
      <c r="A89" s="3">
        <v>24</v>
      </c>
      <c r="B89" s="3" t="s">
        <v>0</v>
      </c>
      <c r="C89" s="3" t="s">
        <v>1</v>
      </c>
      <c r="D89" s="6" t="s">
        <v>3787</v>
      </c>
      <c r="E89" s="6" t="s">
        <v>3787</v>
      </c>
      <c r="F89" s="3" t="s">
        <v>3726</v>
      </c>
      <c r="G89" s="6" t="s">
        <v>3727</v>
      </c>
    </row>
    <row r="90" spans="1:7" x14ac:dyDescent="0.25">
      <c r="A90" s="3">
        <v>24</v>
      </c>
      <c r="B90" s="3" t="s">
        <v>0</v>
      </c>
      <c r="C90" s="3" t="s">
        <v>1</v>
      </c>
      <c r="D90" s="6" t="s">
        <v>3787</v>
      </c>
      <c r="E90" s="6" t="s">
        <v>3787</v>
      </c>
      <c r="F90" s="3" t="s">
        <v>419</v>
      </c>
      <c r="G90" s="6" t="s">
        <v>6355</v>
      </c>
    </row>
    <row r="91" spans="1:7" x14ac:dyDescent="0.25">
      <c r="A91" s="3">
        <v>24</v>
      </c>
      <c r="B91" s="3" t="s">
        <v>0</v>
      </c>
      <c r="C91" s="3" t="s">
        <v>1</v>
      </c>
      <c r="D91" s="6" t="s">
        <v>3787</v>
      </c>
      <c r="E91" s="6" t="s">
        <v>3787</v>
      </c>
      <c r="F91" s="3" t="s">
        <v>502</v>
      </c>
      <c r="G91" s="6" t="s">
        <v>6358</v>
      </c>
    </row>
    <row r="92" spans="1:7" x14ac:dyDescent="0.25">
      <c r="A92" s="3">
        <v>24</v>
      </c>
      <c r="B92" s="3" t="s">
        <v>0</v>
      </c>
      <c r="C92" s="3" t="s">
        <v>1</v>
      </c>
      <c r="D92" s="6" t="s">
        <v>3787</v>
      </c>
      <c r="E92" s="6" t="s">
        <v>3787</v>
      </c>
      <c r="F92" s="3" t="s">
        <v>6385</v>
      </c>
      <c r="G92" s="6" t="s">
        <v>6386</v>
      </c>
    </row>
    <row r="93" spans="1:7" x14ac:dyDescent="0.25">
      <c r="A93" s="3">
        <v>24</v>
      </c>
      <c r="B93" s="3" t="s">
        <v>0</v>
      </c>
      <c r="C93" s="3" t="s">
        <v>1</v>
      </c>
      <c r="D93" s="6" t="s">
        <v>3787</v>
      </c>
      <c r="E93" s="6" t="s">
        <v>3787</v>
      </c>
      <c r="F93" s="3" t="s">
        <v>3738</v>
      </c>
      <c r="G93" s="6" t="s">
        <v>3739</v>
      </c>
    </row>
    <row r="94" spans="1:7" x14ac:dyDescent="0.25">
      <c r="A94" s="3">
        <v>24</v>
      </c>
      <c r="B94" s="3" t="s">
        <v>0</v>
      </c>
      <c r="C94" s="3" t="s">
        <v>1</v>
      </c>
      <c r="D94" s="6" t="s">
        <v>3787</v>
      </c>
      <c r="E94" s="6" t="s">
        <v>3787</v>
      </c>
      <c r="F94" s="3" t="s">
        <v>6387</v>
      </c>
      <c r="G94" s="6" t="s">
        <v>6388</v>
      </c>
    </row>
    <row r="95" spans="1:7" x14ac:dyDescent="0.25">
      <c r="A95" s="3">
        <v>24</v>
      </c>
      <c r="B95" s="3" t="s">
        <v>0</v>
      </c>
      <c r="C95" s="3" t="s">
        <v>1</v>
      </c>
      <c r="D95" s="6" t="s">
        <v>3787</v>
      </c>
      <c r="E95" s="6" t="s">
        <v>3787</v>
      </c>
      <c r="F95" s="3" t="s">
        <v>3751</v>
      </c>
      <c r="G95" s="6" t="s">
        <v>3752</v>
      </c>
    </row>
    <row r="96" spans="1:7" x14ac:dyDescent="0.25">
      <c r="A96" s="3">
        <v>24</v>
      </c>
      <c r="B96" s="3" t="s">
        <v>0</v>
      </c>
      <c r="C96" s="3" t="s">
        <v>1</v>
      </c>
      <c r="D96" s="6" t="s">
        <v>3787</v>
      </c>
      <c r="E96" s="6" t="s">
        <v>3787</v>
      </c>
      <c r="F96" s="3" t="s">
        <v>3753</v>
      </c>
      <c r="G96" s="6" t="s">
        <v>3754</v>
      </c>
    </row>
    <row r="97" spans="1:7" x14ac:dyDescent="0.25">
      <c r="A97" s="3">
        <v>24</v>
      </c>
      <c r="B97" s="3" t="s">
        <v>0</v>
      </c>
      <c r="C97" s="3" t="s">
        <v>1</v>
      </c>
      <c r="D97" s="6" t="s">
        <v>3787</v>
      </c>
      <c r="E97" s="6" t="s">
        <v>3787</v>
      </c>
      <c r="F97" s="3" t="s">
        <v>1388</v>
      </c>
      <c r="G97" s="6" t="s">
        <v>6308</v>
      </c>
    </row>
    <row r="98" spans="1:7" x14ac:dyDescent="0.25">
      <c r="A98" s="3">
        <v>24</v>
      </c>
      <c r="B98" s="3" t="s">
        <v>0</v>
      </c>
      <c r="C98" s="3" t="s">
        <v>1</v>
      </c>
      <c r="D98" s="6" t="s">
        <v>3787</v>
      </c>
      <c r="E98" s="6" t="s">
        <v>3787</v>
      </c>
      <c r="F98" s="3" t="s">
        <v>6309</v>
      </c>
      <c r="G98" s="6" t="s">
        <v>6310</v>
      </c>
    </row>
    <row r="99" spans="1:7" x14ac:dyDescent="0.25">
      <c r="A99" s="3">
        <v>24</v>
      </c>
      <c r="B99" s="3" t="s">
        <v>0</v>
      </c>
      <c r="C99" s="3" t="s">
        <v>1</v>
      </c>
      <c r="D99" s="6" t="s">
        <v>3787</v>
      </c>
      <c r="E99" s="6" t="s">
        <v>3787</v>
      </c>
      <c r="F99" s="3" t="s">
        <v>6311</v>
      </c>
      <c r="G99" s="6" t="s">
        <v>6312</v>
      </c>
    </row>
    <row r="100" spans="1:7" x14ac:dyDescent="0.25">
      <c r="A100" s="3">
        <v>24</v>
      </c>
      <c r="B100" s="3" t="s">
        <v>0</v>
      </c>
      <c r="C100" s="3" t="s">
        <v>1</v>
      </c>
      <c r="D100" s="6" t="s">
        <v>3787</v>
      </c>
      <c r="E100" s="6" t="s">
        <v>3787</v>
      </c>
      <c r="F100" s="3" t="s">
        <v>6364</v>
      </c>
      <c r="G100" s="6" t="s">
        <v>6365</v>
      </c>
    </row>
    <row r="101" spans="1:7" x14ac:dyDescent="0.25">
      <c r="A101" s="3">
        <v>24</v>
      </c>
      <c r="B101" s="3" t="s">
        <v>0</v>
      </c>
      <c r="C101" s="3" t="s">
        <v>1</v>
      </c>
      <c r="D101" s="6" t="s">
        <v>3787</v>
      </c>
      <c r="E101" s="6" t="s">
        <v>3787</v>
      </c>
      <c r="F101" s="3" t="s">
        <v>6366</v>
      </c>
      <c r="G101" s="6" t="s">
        <v>6367</v>
      </c>
    </row>
    <row r="102" spans="1:7" x14ac:dyDescent="0.25">
      <c r="A102" s="3">
        <v>24</v>
      </c>
      <c r="B102" s="3" t="s">
        <v>0</v>
      </c>
      <c r="C102" s="3" t="s">
        <v>1</v>
      </c>
      <c r="D102" s="6" t="s">
        <v>3787</v>
      </c>
      <c r="E102" s="6" t="s">
        <v>3787</v>
      </c>
      <c r="F102" s="3" t="s">
        <v>6368</v>
      </c>
      <c r="G102" s="6" t="s">
        <v>6369</v>
      </c>
    </row>
    <row r="103" spans="1:7" x14ac:dyDescent="0.25">
      <c r="A103" s="3">
        <v>24</v>
      </c>
      <c r="B103" s="3" t="s">
        <v>0</v>
      </c>
      <c r="C103" s="3" t="s">
        <v>1</v>
      </c>
      <c r="D103" s="6" t="s">
        <v>3787</v>
      </c>
      <c r="E103" s="6" t="s">
        <v>3787</v>
      </c>
      <c r="F103" s="3" t="s">
        <v>3767</v>
      </c>
      <c r="G103" s="6" t="s">
        <v>3768</v>
      </c>
    </row>
    <row r="104" spans="1:7" x14ac:dyDescent="0.25">
      <c r="A104" s="3">
        <v>24</v>
      </c>
      <c r="B104" s="3" t="s">
        <v>0</v>
      </c>
      <c r="C104" s="3" t="s">
        <v>1</v>
      </c>
      <c r="D104" s="6" t="s">
        <v>3787</v>
      </c>
      <c r="E104" s="6" t="s">
        <v>3787</v>
      </c>
      <c r="F104" s="3" t="s">
        <v>6389</v>
      </c>
      <c r="G104" s="6" t="s">
        <v>6390</v>
      </c>
    </row>
    <row r="105" spans="1:7" x14ac:dyDescent="0.25">
      <c r="A105" s="3">
        <v>24</v>
      </c>
      <c r="B105" s="3" t="s">
        <v>0</v>
      </c>
      <c r="C105" s="3" t="s">
        <v>1</v>
      </c>
      <c r="D105" s="6" t="s">
        <v>3787</v>
      </c>
      <c r="E105" s="6" t="s">
        <v>3787</v>
      </c>
      <c r="F105" s="3" t="s">
        <v>1398</v>
      </c>
      <c r="G105" s="6" t="s">
        <v>6313</v>
      </c>
    </row>
    <row r="106" spans="1:7" x14ac:dyDescent="0.25">
      <c r="A106" s="3">
        <v>24</v>
      </c>
      <c r="B106" s="3" t="s">
        <v>0</v>
      </c>
      <c r="C106" s="3" t="s">
        <v>1</v>
      </c>
      <c r="D106" s="6" t="s">
        <v>3787</v>
      </c>
      <c r="E106" s="6" t="s">
        <v>3787</v>
      </c>
      <c r="F106" s="3" t="s">
        <v>3774</v>
      </c>
      <c r="G106" s="6" t="s">
        <v>3775</v>
      </c>
    </row>
    <row r="107" spans="1:7" x14ac:dyDescent="0.25">
      <c r="A107" s="3">
        <v>24</v>
      </c>
      <c r="B107" s="3" t="s">
        <v>0</v>
      </c>
      <c r="C107" s="3" t="s">
        <v>1</v>
      </c>
      <c r="D107" s="6" t="s">
        <v>3787</v>
      </c>
      <c r="E107" s="6" t="s">
        <v>3787</v>
      </c>
      <c r="F107" s="3" t="s">
        <v>6370</v>
      </c>
      <c r="G107" s="6" t="s">
        <v>6371</v>
      </c>
    </row>
    <row r="108" spans="1:7" x14ac:dyDescent="0.25">
      <c r="A108" s="3">
        <v>24</v>
      </c>
      <c r="B108" s="3" t="s">
        <v>0</v>
      </c>
      <c r="C108" s="3" t="s">
        <v>1</v>
      </c>
      <c r="D108" s="6" t="s">
        <v>3787</v>
      </c>
      <c r="E108" s="6" t="s">
        <v>3787</v>
      </c>
      <c r="F108" s="3" t="s">
        <v>6391</v>
      </c>
      <c r="G108" s="6" t="s">
        <v>6392</v>
      </c>
    </row>
    <row r="109" spans="1:7" x14ac:dyDescent="0.25">
      <c r="A109" s="3">
        <v>24</v>
      </c>
      <c r="B109" s="3" t="s">
        <v>0</v>
      </c>
      <c r="C109" s="3" t="s">
        <v>1</v>
      </c>
      <c r="D109" s="6" t="s">
        <v>3787</v>
      </c>
      <c r="E109" s="6" t="s">
        <v>3787</v>
      </c>
      <c r="F109" s="3" t="s">
        <v>6372</v>
      </c>
      <c r="G109" s="6" t="s">
        <v>6373</v>
      </c>
    </row>
    <row r="110" spans="1:7" x14ac:dyDescent="0.25">
      <c r="A110" s="3">
        <v>24</v>
      </c>
      <c r="B110" s="3" t="s">
        <v>0</v>
      </c>
      <c r="C110" s="3" t="s">
        <v>1</v>
      </c>
      <c r="D110" s="6" t="s">
        <v>3787</v>
      </c>
      <c r="E110" s="6" t="s">
        <v>3787</v>
      </c>
      <c r="F110" s="3" t="s">
        <v>6374</v>
      </c>
      <c r="G110" s="6" t="s">
        <v>6375</v>
      </c>
    </row>
    <row r="111" spans="1:7" x14ac:dyDescent="0.25">
      <c r="A111" s="3">
        <v>24</v>
      </c>
      <c r="B111" s="3" t="s">
        <v>0</v>
      </c>
      <c r="C111" s="3" t="s">
        <v>1</v>
      </c>
      <c r="D111" s="6" t="s">
        <v>3787</v>
      </c>
      <c r="E111" s="6" t="s">
        <v>3787</v>
      </c>
      <c r="F111" s="3" t="s">
        <v>2027</v>
      </c>
      <c r="G111" s="6" t="s">
        <v>6376</v>
      </c>
    </row>
    <row r="112" spans="1:7" x14ac:dyDescent="0.25">
      <c r="A112" s="3">
        <v>24</v>
      </c>
      <c r="B112" s="3" t="s">
        <v>0</v>
      </c>
      <c r="C112" s="3" t="s">
        <v>1</v>
      </c>
      <c r="D112" s="6" t="s">
        <v>3787</v>
      </c>
      <c r="E112" s="6" t="s">
        <v>3787</v>
      </c>
      <c r="F112" s="3" t="s">
        <v>3237</v>
      </c>
      <c r="G112" s="6" t="s">
        <v>6393</v>
      </c>
    </row>
    <row r="113" spans="1:7" x14ac:dyDescent="0.25">
      <c r="A113" s="3">
        <v>24</v>
      </c>
      <c r="B113" s="3" t="s">
        <v>0</v>
      </c>
      <c r="C113" s="3" t="s">
        <v>1</v>
      </c>
      <c r="D113" s="6" t="s">
        <v>3787</v>
      </c>
      <c r="E113" s="6" t="s">
        <v>3787</v>
      </c>
      <c r="F113" s="3" t="s">
        <v>532</v>
      </c>
      <c r="G113" s="6" t="s">
        <v>5947</v>
      </c>
    </row>
    <row r="114" spans="1:7" x14ac:dyDescent="0.25">
      <c r="A114" s="3">
        <v>24</v>
      </c>
      <c r="B114" s="3" t="s">
        <v>0</v>
      </c>
      <c r="C114" s="3" t="s">
        <v>1</v>
      </c>
      <c r="D114" s="6" t="s">
        <v>3787</v>
      </c>
      <c r="E114" s="6" t="s">
        <v>3787</v>
      </c>
      <c r="F114" s="3" t="s">
        <v>6377</v>
      </c>
      <c r="G114" s="6" t="s">
        <v>6378</v>
      </c>
    </row>
    <row r="115" spans="1:7" x14ac:dyDescent="0.25">
      <c r="A115" s="3">
        <v>24</v>
      </c>
      <c r="B115" s="3" t="s">
        <v>0</v>
      </c>
      <c r="C115" s="3" t="s">
        <v>1</v>
      </c>
      <c r="D115" s="6" t="s">
        <v>3787</v>
      </c>
      <c r="E115" s="6" t="s">
        <v>3787</v>
      </c>
      <c r="F115" s="3" t="s">
        <v>534</v>
      </c>
      <c r="G115" s="6" t="s">
        <v>6314</v>
      </c>
    </row>
    <row r="116" spans="1:7" x14ac:dyDescent="0.25">
      <c r="A116" s="3">
        <v>24</v>
      </c>
      <c r="B116" s="3" t="s">
        <v>0</v>
      </c>
      <c r="C116" s="3" t="s">
        <v>1</v>
      </c>
      <c r="D116" s="6" t="s">
        <v>3787</v>
      </c>
      <c r="E116" s="6" t="s">
        <v>6394</v>
      </c>
      <c r="F116" s="3" t="s">
        <v>6395</v>
      </c>
      <c r="G116" s="6" t="s">
        <v>6396</v>
      </c>
    </row>
    <row r="117" spans="1:7" x14ac:dyDescent="0.25">
      <c r="A117" s="3">
        <v>24</v>
      </c>
      <c r="B117" s="3" t="s">
        <v>0</v>
      </c>
      <c r="C117" s="3" t="s">
        <v>1</v>
      </c>
      <c r="D117" s="6" t="s">
        <v>3787</v>
      </c>
      <c r="E117" s="6" t="s">
        <v>6394</v>
      </c>
      <c r="F117" s="3" t="s">
        <v>6350</v>
      </c>
      <c r="G117" s="6" t="s">
        <v>6351</v>
      </c>
    </row>
    <row r="118" spans="1:7" x14ac:dyDescent="0.25">
      <c r="A118" s="3">
        <v>24</v>
      </c>
      <c r="B118" s="3" t="s">
        <v>0</v>
      </c>
      <c r="C118" s="3" t="s">
        <v>1</v>
      </c>
      <c r="D118" s="6" t="s">
        <v>3787</v>
      </c>
      <c r="E118" s="6" t="s">
        <v>6394</v>
      </c>
      <c r="F118" s="3" t="s">
        <v>3751</v>
      </c>
      <c r="G118" s="6" t="s">
        <v>3752</v>
      </c>
    </row>
    <row r="119" spans="1:7" x14ac:dyDescent="0.25">
      <c r="A119" s="3">
        <v>24</v>
      </c>
      <c r="B119" s="3" t="s">
        <v>0</v>
      </c>
      <c r="C119" s="3" t="s">
        <v>1</v>
      </c>
      <c r="D119" s="6" t="s">
        <v>3787</v>
      </c>
      <c r="E119" s="6" t="s">
        <v>6394</v>
      </c>
      <c r="F119" s="3" t="s">
        <v>3753</v>
      </c>
      <c r="G119" s="6" t="s">
        <v>3754</v>
      </c>
    </row>
    <row r="120" spans="1:7" x14ac:dyDescent="0.25">
      <c r="A120" s="3">
        <v>24</v>
      </c>
      <c r="B120" s="3" t="s">
        <v>0</v>
      </c>
      <c r="C120" s="3" t="s">
        <v>1</v>
      </c>
      <c r="D120" s="6" t="s">
        <v>3787</v>
      </c>
      <c r="E120" s="6" t="s">
        <v>6394</v>
      </c>
      <c r="F120" s="3" t="s">
        <v>1388</v>
      </c>
      <c r="G120" s="6" t="s">
        <v>6308</v>
      </c>
    </row>
    <row r="121" spans="1:7" x14ac:dyDescent="0.25">
      <c r="A121" s="3">
        <v>24</v>
      </c>
      <c r="B121" s="3" t="s">
        <v>0</v>
      </c>
      <c r="C121" s="3" t="s">
        <v>1</v>
      </c>
      <c r="D121" s="6" t="s">
        <v>3787</v>
      </c>
      <c r="E121" s="6" t="s">
        <v>6394</v>
      </c>
      <c r="F121" s="3" t="s">
        <v>6368</v>
      </c>
      <c r="G121" s="6" t="s">
        <v>6369</v>
      </c>
    </row>
    <row r="122" spans="1:7" x14ac:dyDescent="0.25">
      <c r="A122" s="3">
        <v>24</v>
      </c>
      <c r="B122" s="3" t="s">
        <v>0</v>
      </c>
      <c r="C122" s="3" t="s">
        <v>1</v>
      </c>
      <c r="D122" s="6" t="s">
        <v>3787</v>
      </c>
      <c r="E122" s="6" t="s">
        <v>473</v>
      </c>
      <c r="F122" s="3" t="s">
        <v>476</v>
      </c>
      <c r="G122" s="6" t="s">
        <v>3128</v>
      </c>
    </row>
    <row r="123" spans="1:7" x14ac:dyDescent="0.25">
      <c r="A123" s="3">
        <v>24</v>
      </c>
      <c r="B123" s="3" t="s">
        <v>0</v>
      </c>
      <c r="C123" s="3" t="s">
        <v>1</v>
      </c>
      <c r="D123" s="6" t="s">
        <v>3787</v>
      </c>
      <c r="E123" s="6" t="s">
        <v>473</v>
      </c>
      <c r="F123" s="3" t="s">
        <v>6397</v>
      </c>
      <c r="G123" s="6" t="s">
        <v>6398</v>
      </c>
    </row>
    <row r="124" spans="1:7" x14ac:dyDescent="0.25">
      <c r="A124" s="3">
        <v>24</v>
      </c>
      <c r="B124" s="3" t="s">
        <v>0</v>
      </c>
      <c r="C124" s="3" t="s">
        <v>1</v>
      </c>
      <c r="D124" s="6" t="s">
        <v>3787</v>
      </c>
      <c r="E124" s="6" t="s">
        <v>473</v>
      </c>
      <c r="F124" s="3" t="s">
        <v>6399</v>
      </c>
      <c r="G124" s="6" t="s">
        <v>6400</v>
      </c>
    </row>
    <row r="125" spans="1:7" x14ac:dyDescent="0.25">
      <c r="A125" s="3">
        <v>24</v>
      </c>
      <c r="B125" s="3" t="s">
        <v>0</v>
      </c>
      <c r="C125" s="3" t="s">
        <v>1</v>
      </c>
      <c r="D125" s="6" t="s">
        <v>3787</v>
      </c>
      <c r="E125" s="6" t="s">
        <v>473</v>
      </c>
      <c r="F125" s="3" t="s">
        <v>6340</v>
      </c>
      <c r="G125" s="6" t="s">
        <v>6341</v>
      </c>
    </row>
    <row r="126" spans="1:7" x14ac:dyDescent="0.25">
      <c r="A126" s="3">
        <v>24</v>
      </c>
      <c r="B126" s="3" t="s">
        <v>0</v>
      </c>
      <c r="C126" s="3" t="s">
        <v>1</v>
      </c>
      <c r="D126" s="6" t="s">
        <v>3787</v>
      </c>
      <c r="E126" s="6" t="s">
        <v>473</v>
      </c>
      <c r="F126" s="3" t="s">
        <v>6401</v>
      </c>
      <c r="G126" s="6" t="s">
        <v>6402</v>
      </c>
    </row>
    <row r="127" spans="1:7" x14ac:dyDescent="0.25">
      <c r="A127" s="3">
        <v>24</v>
      </c>
      <c r="B127" s="3" t="s">
        <v>0</v>
      </c>
      <c r="C127" s="3" t="s">
        <v>1</v>
      </c>
      <c r="D127" s="6" t="s">
        <v>3787</v>
      </c>
      <c r="E127" s="6" t="s">
        <v>473</v>
      </c>
      <c r="F127" s="3" t="s">
        <v>6403</v>
      </c>
      <c r="G127" s="6" t="s">
        <v>6404</v>
      </c>
    </row>
    <row r="128" spans="1:7" x14ac:dyDescent="0.25">
      <c r="A128" s="3">
        <v>24</v>
      </c>
      <c r="B128" s="3" t="s">
        <v>0</v>
      </c>
      <c r="C128" s="3" t="s">
        <v>1</v>
      </c>
      <c r="D128" s="6" t="s">
        <v>3787</v>
      </c>
      <c r="E128" s="6" t="s">
        <v>473</v>
      </c>
      <c r="F128" s="3" t="s">
        <v>3846</v>
      </c>
      <c r="G128" s="6" t="s">
        <v>6405</v>
      </c>
    </row>
    <row r="129" spans="1:7" x14ac:dyDescent="0.25">
      <c r="A129" s="3">
        <v>24</v>
      </c>
      <c r="B129" s="3" t="s">
        <v>0</v>
      </c>
      <c r="C129" s="3" t="s">
        <v>1</v>
      </c>
      <c r="D129" s="6" t="s">
        <v>3787</v>
      </c>
      <c r="E129" s="6" t="s">
        <v>473</v>
      </c>
      <c r="F129" s="3" t="s">
        <v>6406</v>
      </c>
      <c r="G129" s="6" t="s">
        <v>6407</v>
      </c>
    </row>
    <row r="130" spans="1:7" x14ac:dyDescent="0.25">
      <c r="A130" s="3">
        <v>24</v>
      </c>
      <c r="B130" s="3" t="s">
        <v>0</v>
      </c>
      <c r="C130" s="3" t="s">
        <v>1</v>
      </c>
      <c r="D130" s="6" t="s">
        <v>3787</v>
      </c>
      <c r="E130" s="6" t="s">
        <v>473</v>
      </c>
      <c r="F130" s="3" t="s">
        <v>490</v>
      </c>
      <c r="G130" s="6" t="s">
        <v>6408</v>
      </c>
    </row>
    <row r="131" spans="1:7" x14ac:dyDescent="0.25">
      <c r="A131" s="3">
        <v>24</v>
      </c>
      <c r="B131" s="3" t="s">
        <v>0</v>
      </c>
      <c r="C131" s="3" t="s">
        <v>1</v>
      </c>
      <c r="D131" s="6" t="s">
        <v>3787</v>
      </c>
      <c r="E131" s="6" t="s">
        <v>473</v>
      </c>
      <c r="F131" s="3" t="s">
        <v>1112</v>
      </c>
      <c r="G131" s="6" t="s">
        <v>6409</v>
      </c>
    </row>
    <row r="132" spans="1:7" x14ac:dyDescent="0.25">
      <c r="A132" s="3">
        <v>24</v>
      </c>
      <c r="B132" s="3" t="s">
        <v>0</v>
      </c>
      <c r="C132" s="3" t="s">
        <v>1</v>
      </c>
      <c r="D132" s="6" t="s">
        <v>3787</v>
      </c>
      <c r="E132" s="6" t="s">
        <v>473</v>
      </c>
      <c r="F132" s="3" t="s">
        <v>6410</v>
      </c>
      <c r="G132" s="6" t="s">
        <v>6411</v>
      </c>
    </row>
    <row r="133" spans="1:7" x14ac:dyDescent="0.25">
      <c r="A133" s="3">
        <v>24</v>
      </c>
      <c r="B133" s="3" t="s">
        <v>0</v>
      </c>
      <c r="C133" s="3" t="s">
        <v>1</v>
      </c>
      <c r="D133" s="6" t="s">
        <v>3787</v>
      </c>
      <c r="E133" s="6" t="s">
        <v>473</v>
      </c>
      <c r="F133" s="3" t="s">
        <v>3863</v>
      </c>
      <c r="G133" s="6" t="s">
        <v>6412</v>
      </c>
    </row>
    <row r="134" spans="1:7" x14ac:dyDescent="0.25">
      <c r="A134" s="3">
        <v>24</v>
      </c>
      <c r="B134" s="3" t="s">
        <v>0</v>
      </c>
      <c r="C134" s="3" t="s">
        <v>1</v>
      </c>
      <c r="D134" s="6" t="s">
        <v>3787</v>
      </c>
      <c r="E134" s="6" t="s">
        <v>473</v>
      </c>
      <c r="F134" s="3" t="s">
        <v>6036</v>
      </c>
      <c r="G134" s="6" t="s">
        <v>6037</v>
      </c>
    </row>
    <row r="135" spans="1:7" x14ac:dyDescent="0.25">
      <c r="A135" s="3">
        <v>24</v>
      </c>
      <c r="B135" s="3" t="s">
        <v>0</v>
      </c>
      <c r="C135" s="3" t="s">
        <v>1</v>
      </c>
      <c r="D135" s="6" t="s">
        <v>3787</v>
      </c>
      <c r="E135" s="6" t="s">
        <v>473</v>
      </c>
      <c r="F135" s="3" t="s">
        <v>203</v>
      </c>
      <c r="G135" s="6" t="s">
        <v>6413</v>
      </c>
    </row>
    <row r="136" spans="1:7" x14ac:dyDescent="0.25">
      <c r="A136" s="3">
        <v>24</v>
      </c>
      <c r="B136" s="3" t="s">
        <v>0</v>
      </c>
      <c r="C136" s="3" t="s">
        <v>1</v>
      </c>
      <c r="D136" s="6" t="s">
        <v>3787</v>
      </c>
      <c r="E136" s="6" t="s">
        <v>473</v>
      </c>
      <c r="F136" s="3" t="s">
        <v>3147</v>
      </c>
      <c r="G136" s="6" t="s">
        <v>3148</v>
      </c>
    </row>
    <row r="137" spans="1:7" x14ac:dyDescent="0.25">
      <c r="A137" s="3">
        <v>24</v>
      </c>
      <c r="B137" s="3" t="s">
        <v>0</v>
      </c>
      <c r="C137" s="3" t="s">
        <v>1</v>
      </c>
      <c r="D137" s="6" t="s">
        <v>3787</v>
      </c>
      <c r="E137" s="6" t="s">
        <v>473</v>
      </c>
      <c r="F137" s="3" t="s">
        <v>6353</v>
      </c>
      <c r="G137" s="6" t="s">
        <v>6354</v>
      </c>
    </row>
    <row r="138" spans="1:7" x14ac:dyDescent="0.25">
      <c r="A138" s="3">
        <v>24</v>
      </c>
      <c r="B138" s="3" t="s">
        <v>0</v>
      </c>
      <c r="C138" s="3" t="s">
        <v>1</v>
      </c>
      <c r="D138" s="6" t="s">
        <v>3787</v>
      </c>
      <c r="E138" s="6" t="s">
        <v>473</v>
      </c>
      <c r="F138" s="3" t="s">
        <v>45</v>
      </c>
      <c r="G138" s="6" t="s">
        <v>6414</v>
      </c>
    </row>
    <row r="139" spans="1:7" x14ac:dyDescent="0.25">
      <c r="A139" s="3">
        <v>24</v>
      </c>
      <c r="B139" s="3" t="s">
        <v>0</v>
      </c>
      <c r="C139" s="3" t="s">
        <v>1</v>
      </c>
      <c r="D139" s="6" t="s">
        <v>3787</v>
      </c>
      <c r="E139" s="6" t="s">
        <v>473</v>
      </c>
      <c r="F139" s="3" t="s">
        <v>6415</v>
      </c>
      <c r="G139" s="6" t="s">
        <v>6416</v>
      </c>
    </row>
    <row r="140" spans="1:7" x14ac:dyDescent="0.25">
      <c r="A140" s="3">
        <v>24</v>
      </c>
      <c r="B140" s="3" t="s">
        <v>0</v>
      </c>
      <c r="C140" s="3" t="s">
        <v>1</v>
      </c>
      <c r="D140" s="6" t="s">
        <v>3787</v>
      </c>
      <c r="E140" s="6" t="s">
        <v>473</v>
      </c>
      <c r="F140" s="3" t="s">
        <v>3152</v>
      </c>
      <c r="G140" s="6" t="s">
        <v>3153</v>
      </c>
    </row>
    <row r="141" spans="1:7" x14ac:dyDescent="0.25">
      <c r="A141" s="3">
        <v>24</v>
      </c>
      <c r="B141" s="3" t="s">
        <v>0</v>
      </c>
      <c r="C141" s="3" t="s">
        <v>1</v>
      </c>
      <c r="D141" s="6" t="s">
        <v>3787</v>
      </c>
      <c r="E141" s="6" t="s">
        <v>473</v>
      </c>
      <c r="F141" s="3" t="s">
        <v>1118</v>
      </c>
      <c r="G141" s="6" t="s">
        <v>6417</v>
      </c>
    </row>
    <row r="142" spans="1:7" x14ac:dyDescent="0.25">
      <c r="A142" s="3">
        <v>24</v>
      </c>
      <c r="B142" s="3" t="s">
        <v>0</v>
      </c>
      <c r="C142" s="3" t="s">
        <v>1</v>
      </c>
      <c r="D142" s="6" t="s">
        <v>3787</v>
      </c>
      <c r="E142" s="6" t="s">
        <v>473</v>
      </c>
      <c r="F142" s="3" t="s">
        <v>1878</v>
      </c>
      <c r="G142" s="6" t="s">
        <v>6418</v>
      </c>
    </row>
    <row r="143" spans="1:7" x14ac:dyDescent="0.25">
      <c r="A143" s="3">
        <v>24</v>
      </c>
      <c r="B143" s="3" t="s">
        <v>0</v>
      </c>
      <c r="C143" s="3" t="s">
        <v>1</v>
      </c>
      <c r="D143" s="6" t="s">
        <v>3787</v>
      </c>
      <c r="E143" s="6" t="s">
        <v>473</v>
      </c>
      <c r="F143" s="3" t="s">
        <v>3882</v>
      </c>
      <c r="G143" s="6" t="s">
        <v>3883</v>
      </c>
    </row>
    <row r="144" spans="1:7" x14ac:dyDescent="0.25">
      <c r="A144" s="3">
        <v>24</v>
      </c>
      <c r="B144" s="3" t="s">
        <v>0</v>
      </c>
      <c r="C144" s="3" t="s">
        <v>1</v>
      </c>
      <c r="D144" s="6" t="s">
        <v>3787</v>
      </c>
      <c r="E144" s="6" t="s">
        <v>473</v>
      </c>
      <c r="F144" s="3" t="s">
        <v>3608</v>
      </c>
      <c r="G144" s="6" t="s">
        <v>6356</v>
      </c>
    </row>
    <row r="145" spans="1:7" x14ac:dyDescent="0.25">
      <c r="A145" s="3">
        <v>24</v>
      </c>
      <c r="B145" s="3" t="s">
        <v>0</v>
      </c>
      <c r="C145" s="3" t="s">
        <v>1</v>
      </c>
      <c r="D145" s="6" t="s">
        <v>3787</v>
      </c>
      <c r="E145" s="6" t="s">
        <v>473</v>
      </c>
      <c r="F145" s="3" t="s">
        <v>3886</v>
      </c>
      <c r="G145" s="6" t="s">
        <v>3887</v>
      </c>
    </row>
    <row r="146" spans="1:7" x14ac:dyDescent="0.25">
      <c r="A146" s="3">
        <v>24</v>
      </c>
      <c r="B146" s="3" t="s">
        <v>0</v>
      </c>
      <c r="C146" s="3" t="s">
        <v>1</v>
      </c>
      <c r="D146" s="6" t="s">
        <v>3787</v>
      </c>
      <c r="E146" s="6" t="s">
        <v>473</v>
      </c>
      <c r="F146" s="3" t="s">
        <v>6419</v>
      </c>
      <c r="G146" s="6" t="s">
        <v>6420</v>
      </c>
    </row>
    <row r="147" spans="1:7" x14ac:dyDescent="0.25">
      <c r="A147" s="3">
        <v>24</v>
      </c>
      <c r="B147" s="3" t="s">
        <v>0</v>
      </c>
      <c r="C147" s="3" t="s">
        <v>1</v>
      </c>
      <c r="D147" s="6" t="s">
        <v>3787</v>
      </c>
      <c r="E147" s="6" t="s">
        <v>473</v>
      </c>
      <c r="F147" s="3" t="s">
        <v>502</v>
      </c>
      <c r="G147" s="6" t="s">
        <v>6358</v>
      </c>
    </row>
    <row r="148" spans="1:7" x14ac:dyDescent="0.25">
      <c r="A148" s="3">
        <v>24</v>
      </c>
      <c r="B148" s="3" t="s">
        <v>0</v>
      </c>
      <c r="C148" s="3" t="s">
        <v>1</v>
      </c>
      <c r="D148" s="6" t="s">
        <v>3787</v>
      </c>
      <c r="E148" s="6" t="s">
        <v>473</v>
      </c>
      <c r="F148" s="3" t="s">
        <v>1132</v>
      </c>
      <c r="G148" s="6" t="s">
        <v>3100</v>
      </c>
    </row>
    <row r="149" spans="1:7" x14ac:dyDescent="0.25">
      <c r="A149" s="3">
        <v>24</v>
      </c>
      <c r="B149" s="3" t="s">
        <v>0</v>
      </c>
      <c r="C149" s="3" t="s">
        <v>1</v>
      </c>
      <c r="D149" s="6" t="s">
        <v>3787</v>
      </c>
      <c r="E149" s="6" t="s">
        <v>473</v>
      </c>
      <c r="F149" s="3" t="s">
        <v>3890</v>
      </c>
      <c r="G149" s="6" t="s">
        <v>6421</v>
      </c>
    </row>
    <row r="150" spans="1:7" x14ac:dyDescent="0.25">
      <c r="A150" s="3">
        <v>24</v>
      </c>
      <c r="B150" s="3" t="s">
        <v>0</v>
      </c>
      <c r="C150" s="3" t="s">
        <v>1</v>
      </c>
      <c r="D150" s="6" t="s">
        <v>3787</v>
      </c>
      <c r="E150" s="6" t="s">
        <v>473</v>
      </c>
      <c r="F150" s="3" t="s">
        <v>6422</v>
      </c>
      <c r="G150" s="6" t="s">
        <v>6423</v>
      </c>
    </row>
    <row r="151" spans="1:7" x14ac:dyDescent="0.25">
      <c r="A151" s="3">
        <v>24</v>
      </c>
      <c r="B151" s="3" t="s">
        <v>0</v>
      </c>
      <c r="C151" s="3" t="s">
        <v>1</v>
      </c>
      <c r="D151" s="6" t="s">
        <v>3787</v>
      </c>
      <c r="E151" s="6" t="s">
        <v>473</v>
      </c>
      <c r="F151" s="3" t="s">
        <v>6424</v>
      </c>
      <c r="G151" s="6" t="s">
        <v>6425</v>
      </c>
    </row>
    <row r="152" spans="1:7" x14ac:dyDescent="0.25">
      <c r="A152" s="3">
        <v>24</v>
      </c>
      <c r="B152" s="3" t="s">
        <v>0</v>
      </c>
      <c r="C152" s="3" t="s">
        <v>1</v>
      </c>
      <c r="D152" s="6" t="s">
        <v>3787</v>
      </c>
      <c r="E152" s="6" t="s">
        <v>473</v>
      </c>
      <c r="F152" s="3" t="s">
        <v>6426</v>
      </c>
      <c r="G152" s="6" t="s">
        <v>6427</v>
      </c>
    </row>
    <row r="153" spans="1:7" x14ac:dyDescent="0.25">
      <c r="A153" s="3">
        <v>24</v>
      </c>
      <c r="B153" s="3" t="s">
        <v>0</v>
      </c>
      <c r="C153" s="3" t="s">
        <v>1</v>
      </c>
      <c r="D153" s="6" t="s">
        <v>3787</v>
      </c>
      <c r="E153" s="6" t="s">
        <v>473</v>
      </c>
      <c r="F153" s="3" t="s">
        <v>6428</v>
      </c>
      <c r="G153" s="6" t="s">
        <v>6429</v>
      </c>
    </row>
    <row r="154" spans="1:7" x14ac:dyDescent="0.25">
      <c r="A154" s="3">
        <v>24</v>
      </c>
      <c r="B154" s="3" t="s">
        <v>0</v>
      </c>
      <c r="C154" s="3" t="s">
        <v>1</v>
      </c>
      <c r="D154" s="6" t="s">
        <v>3787</v>
      </c>
      <c r="E154" s="6" t="s">
        <v>473</v>
      </c>
      <c r="F154" s="3" t="s">
        <v>6430</v>
      </c>
      <c r="G154" s="6" t="s">
        <v>6431</v>
      </c>
    </row>
    <row r="155" spans="1:7" x14ac:dyDescent="0.25">
      <c r="A155" s="3">
        <v>24</v>
      </c>
      <c r="B155" s="3" t="s">
        <v>0</v>
      </c>
      <c r="C155" s="3" t="s">
        <v>1</v>
      </c>
      <c r="D155" s="6" t="s">
        <v>3787</v>
      </c>
      <c r="E155" s="6" t="s">
        <v>473</v>
      </c>
      <c r="F155" s="3" t="s">
        <v>3751</v>
      </c>
      <c r="G155" s="6" t="s">
        <v>3752</v>
      </c>
    </row>
    <row r="156" spans="1:7" x14ac:dyDescent="0.25">
      <c r="A156" s="3">
        <v>24</v>
      </c>
      <c r="B156" s="3" t="s">
        <v>0</v>
      </c>
      <c r="C156" s="3" t="s">
        <v>1</v>
      </c>
      <c r="D156" s="6" t="s">
        <v>3787</v>
      </c>
      <c r="E156" s="6" t="s">
        <v>473</v>
      </c>
      <c r="F156" s="3" t="s">
        <v>3909</v>
      </c>
      <c r="G156" s="6" t="s">
        <v>6432</v>
      </c>
    </row>
    <row r="157" spans="1:7" x14ac:dyDescent="0.25">
      <c r="A157" s="3">
        <v>24</v>
      </c>
      <c r="B157" s="3" t="s">
        <v>0</v>
      </c>
      <c r="C157" s="3" t="s">
        <v>1</v>
      </c>
      <c r="D157" s="6" t="s">
        <v>3787</v>
      </c>
      <c r="E157" s="6" t="s">
        <v>473</v>
      </c>
      <c r="F157" s="3" t="s">
        <v>6433</v>
      </c>
      <c r="G157" s="6" t="s">
        <v>6434</v>
      </c>
    </row>
    <row r="158" spans="1:7" x14ac:dyDescent="0.25">
      <c r="A158" s="3">
        <v>24</v>
      </c>
      <c r="B158" s="3" t="s">
        <v>0</v>
      </c>
      <c r="C158" s="3" t="s">
        <v>1</v>
      </c>
      <c r="D158" s="6" t="s">
        <v>3787</v>
      </c>
      <c r="E158" s="6" t="s">
        <v>473</v>
      </c>
      <c r="F158" s="3" t="s">
        <v>3464</v>
      </c>
      <c r="G158" s="6" t="s">
        <v>3465</v>
      </c>
    </row>
    <row r="159" spans="1:7" x14ac:dyDescent="0.25">
      <c r="A159" s="3">
        <v>24</v>
      </c>
      <c r="B159" s="3" t="s">
        <v>0</v>
      </c>
      <c r="C159" s="3" t="s">
        <v>1</v>
      </c>
      <c r="D159" s="6" t="s">
        <v>3787</v>
      </c>
      <c r="E159" s="6" t="s">
        <v>473</v>
      </c>
      <c r="F159" s="3" t="s">
        <v>3105</v>
      </c>
      <c r="G159" s="6" t="s">
        <v>3106</v>
      </c>
    </row>
    <row r="160" spans="1:7" x14ac:dyDescent="0.25">
      <c r="A160" s="3">
        <v>24</v>
      </c>
      <c r="B160" s="3" t="s">
        <v>0</v>
      </c>
      <c r="C160" s="3" t="s">
        <v>1</v>
      </c>
      <c r="D160" s="6" t="s">
        <v>3787</v>
      </c>
      <c r="E160" s="6" t="s">
        <v>473</v>
      </c>
      <c r="F160" s="3" t="s">
        <v>3922</v>
      </c>
      <c r="G160" s="6" t="s">
        <v>6435</v>
      </c>
    </row>
    <row r="161" spans="1:7" x14ac:dyDescent="0.25">
      <c r="A161" s="3">
        <v>24</v>
      </c>
      <c r="B161" s="3" t="s">
        <v>0</v>
      </c>
      <c r="C161" s="3" t="s">
        <v>1</v>
      </c>
      <c r="D161" s="6" t="s">
        <v>3787</v>
      </c>
      <c r="E161" s="6" t="s">
        <v>473</v>
      </c>
      <c r="F161" s="3" t="s">
        <v>2832</v>
      </c>
      <c r="G161" s="6" t="s">
        <v>3108</v>
      </c>
    </row>
    <row r="162" spans="1:7" x14ac:dyDescent="0.25">
      <c r="A162" s="3">
        <v>24</v>
      </c>
      <c r="B162" s="3" t="s">
        <v>0</v>
      </c>
      <c r="C162" s="3" t="s">
        <v>1</v>
      </c>
      <c r="D162" s="6" t="s">
        <v>3787</v>
      </c>
      <c r="E162" s="6" t="s">
        <v>473</v>
      </c>
      <c r="F162" s="3" t="s">
        <v>6436</v>
      </c>
      <c r="G162" s="6" t="s">
        <v>6437</v>
      </c>
    </row>
    <row r="163" spans="1:7" x14ac:dyDescent="0.25">
      <c r="A163" s="3">
        <v>24</v>
      </c>
      <c r="B163" s="3" t="s">
        <v>0</v>
      </c>
      <c r="C163" s="3" t="s">
        <v>1</v>
      </c>
      <c r="D163" s="6" t="s">
        <v>3787</v>
      </c>
      <c r="E163" s="6" t="s">
        <v>473</v>
      </c>
      <c r="F163" s="3" t="s">
        <v>657</v>
      </c>
      <c r="G163" s="6" t="s">
        <v>6438</v>
      </c>
    </row>
    <row r="164" spans="1:7" x14ac:dyDescent="0.25">
      <c r="A164" s="3">
        <v>24</v>
      </c>
      <c r="B164" s="3" t="s">
        <v>0</v>
      </c>
      <c r="C164" s="3" t="s">
        <v>1</v>
      </c>
      <c r="D164" s="6" t="s">
        <v>3787</v>
      </c>
      <c r="E164" s="6" t="s">
        <v>473</v>
      </c>
      <c r="F164" s="3" t="s">
        <v>122</v>
      </c>
      <c r="G164" s="6" t="s">
        <v>6439</v>
      </c>
    </row>
    <row r="165" spans="1:7" x14ac:dyDescent="0.25">
      <c r="A165" s="3">
        <v>24</v>
      </c>
      <c r="B165" s="3" t="s">
        <v>0</v>
      </c>
      <c r="C165" s="3" t="s">
        <v>1</v>
      </c>
      <c r="D165" s="6" t="s">
        <v>3787</v>
      </c>
      <c r="E165" s="6" t="s">
        <v>473</v>
      </c>
      <c r="F165" s="3" t="s">
        <v>6440</v>
      </c>
      <c r="G165" s="6" t="s">
        <v>6441</v>
      </c>
    </row>
    <row r="166" spans="1:7" x14ac:dyDescent="0.25">
      <c r="A166" s="3">
        <v>24</v>
      </c>
      <c r="B166" s="3" t="s">
        <v>0</v>
      </c>
      <c r="C166" s="3" t="s">
        <v>1</v>
      </c>
      <c r="D166" s="6" t="s">
        <v>3787</v>
      </c>
      <c r="E166" s="6" t="s">
        <v>473</v>
      </c>
      <c r="F166" s="3" t="s">
        <v>5041</v>
      </c>
      <c r="G166" s="6" t="s">
        <v>5042</v>
      </c>
    </row>
    <row r="167" spans="1:7" x14ac:dyDescent="0.25">
      <c r="A167" s="3">
        <v>24</v>
      </c>
      <c r="B167" s="3" t="s">
        <v>0</v>
      </c>
      <c r="C167" s="3" t="s">
        <v>1</v>
      </c>
      <c r="D167" s="6" t="s">
        <v>3787</v>
      </c>
      <c r="E167" s="6" t="s">
        <v>473</v>
      </c>
      <c r="F167" s="3" t="s">
        <v>532</v>
      </c>
      <c r="G167" s="6" t="s">
        <v>5947</v>
      </c>
    </row>
    <row r="168" spans="1:7" x14ac:dyDescent="0.25">
      <c r="A168" s="3">
        <v>24</v>
      </c>
      <c r="B168" s="3" t="s">
        <v>0</v>
      </c>
      <c r="C168" s="3" t="s">
        <v>1</v>
      </c>
      <c r="D168" s="6" t="s">
        <v>3787</v>
      </c>
      <c r="E168" s="6" t="s">
        <v>473</v>
      </c>
      <c r="F168" s="3" t="s">
        <v>6442</v>
      </c>
      <c r="G168" s="6" t="s">
        <v>6443</v>
      </c>
    </row>
    <row r="169" spans="1:7" x14ac:dyDescent="0.25">
      <c r="A169" s="3">
        <v>24</v>
      </c>
      <c r="B169" s="3" t="s">
        <v>0</v>
      </c>
      <c r="C169" s="3" t="s">
        <v>1</v>
      </c>
      <c r="D169" s="6" t="s">
        <v>3787</v>
      </c>
      <c r="E169" s="6" t="s">
        <v>473</v>
      </c>
      <c r="F169" s="3" t="s">
        <v>534</v>
      </c>
      <c r="G169" s="6" t="s">
        <v>6314</v>
      </c>
    </row>
    <row r="170" spans="1:7" x14ac:dyDescent="0.25">
      <c r="A170" s="3">
        <v>24</v>
      </c>
      <c r="B170" s="3" t="s">
        <v>0</v>
      </c>
      <c r="C170" s="3" t="s">
        <v>1</v>
      </c>
      <c r="D170" s="6" t="s">
        <v>3787</v>
      </c>
      <c r="E170" s="6" t="s">
        <v>473</v>
      </c>
      <c r="F170" s="3" t="s">
        <v>6315</v>
      </c>
      <c r="G170" s="6" t="s">
        <v>6316</v>
      </c>
    </row>
    <row r="171" spans="1:7" x14ac:dyDescent="0.25">
      <c r="A171" s="3">
        <v>24</v>
      </c>
      <c r="B171" s="3" t="s">
        <v>0</v>
      </c>
      <c r="C171" s="3" t="s">
        <v>1</v>
      </c>
      <c r="D171" s="6" t="s">
        <v>3787</v>
      </c>
      <c r="E171" s="6" t="s">
        <v>473</v>
      </c>
      <c r="F171" s="3" t="s">
        <v>6444</v>
      </c>
      <c r="G171" s="6" t="s">
        <v>6445</v>
      </c>
    </row>
    <row r="172" spans="1:7" x14ac:dyDescent="0.25">
      <c r="A172" s="3">
        <v>24</v>
      </c>
      <c r="B172" s="3" t="s">
        <v>0</v>
      </c>
      <c r="C172" s="3" t="s">
        <v>1</v>
      </c>
      <c r="D172" s="6" t="s">
        <v>3787</v>
      </c>
      <c r="E172" s="6" t="s">
        <v>473</v>
      </c>
      <c r="F172" s="3" t="s">
        <v>6446</v>
      </c>
      <c r="G172" s="6" t="s">
        <v>6447</v>
      </c>
    </row>
    <row r="173" spans="1:7" x14ac:dyDescent="0.25">
      <c r="A173" s="3">
        <v>24</v>
      </c>
      <c r="B173" s="3" t="s">
        <v>0</v>
      </c>
      <c r="C173" s="3" t="s">
        <v>1</v>
      </c>
      <c r="D173" s="6" t="s">
        <v>3787</v>
      </c>
      <c r="E173" s="6" t="s">
        <v>473</v>
      </c>
      <c r="F173" s="3" t="s">
        <v>6448</v>
      </c>
      <c r="G173" s="6" t="s">
        <v>6449</v>
      </c>
    </row>
    <row r="174" spans="1:7" x14ac:dyDescent="0.25">
      <c r="A174" s="3">
        <v>24</v>
      </c>
      <c r="B174" s="3" t="s">
        <v>0</v>
      </c>
      <c r="C174" s="3" t="s">
        <v>1</v>
      </c>
      <c r="D174" s="6" t="s">
        <v>3787</v>
      </c>
      <c r="E174" s="6" t="s">
        <v>473</v>
      </c>
      <c r="F174" s="3" t="s">
        <v>6450</v>
      </c>
      <c r="G174" s="6" t="s">
        <v>6451</v>
      </c>
    </row>
    <row r="175" spans="1:7" x14ac:dyDescent="0.25">
      <c r="A175" s="3">
        <v>24</v>
      </c>
      <c r="B175" s="3" t="s">
        <v>0</v>
      </c>
      <c r="C175" s="3" t="s">
        <v>1</v>
      </c>
      <c r="D175" s="6" t="s">
        <v>3787</v>
      </c>
      <c r="E175" s="6" t="s">
        <v>473</v>
      </c>
      <c r="F175" s="3" t="s">
        <v>3182</v>
      </c>
      <c r="G175" s="6" t="s">
        <v>3183</v>
      </c>
    </row>
    <row r="176" spans="1:7" x14ac:dyDescent="0.25">
      <c r="A176" s="3">
        <v>24</v>
      </c>
      <c r="B176" s="3" t="s">
        <v>0</v>
      </c>
      <c r="C176" s="3" t="s">
        <v>1</v>
      </c>
      <c r="D176" s="6" t="s">
        <v>3787</v>
      </c>
      <c r="E176" s="6" t="s">
        <v>473</v>
      </c>
      <c r="F176" s="3" t="s">
        <v>6452</v>
      </c>
      <c r="G176" s="6" t="s">
        <v>6453</v>
      </c>
    </row>
    <row r="177" spans="1:7" x14ac:dyDescent="0.25">
      <c r="A177" s="3">
        <v>24</v>
      </c>
      <c r="B177" s="3" t="s">
        <v>0</v>
      </c>
      <c r="C177" s="3" t="s">
        <v>1</v>
      </c>
      <c r="D177" s="6" t="s">
        <v>3787</v>
      </c>
      <c r="E177" s="6" t="s">
        <v>473</v>
      </c>
      <c r="F177" s="3" t="s">
        <v>6454</v>
      </c>
      <c r="G177" s="6" t="s">
        <v>6455</v>
      </c>
    </row>
    <row r="178" spans="1:7" x14ac:dyDescent="0.25">
      <c r="A178" s="3">
        <v>24</v>
      </c>
      <c r="B178" s="3" t="s">
        <v>0</v>
      </c>
      <c r="C178" s="3" t="s">
        <v>1</v>
      </c>
      <c r="D178" s="6" t="s">
        <v>3787</v>
      </c>
      <c r="E178" s="6" t="s">
        <v>473</v>
      </c>
      <c r="F178" s="3" t="s">
        <v>6456</v>
      </c>
      <c r="G178" s="6" t="s">
        <v>6457</v>
      </c>
    </row>
    <row r="179" spans="1:7" x14ac:dyDescent="0.25">
      <c r="A179" s="3">
        <v>24</v>
      </c>
      <c r="B179" s="3" t="s">
        <v>0</v>
      </c>
      <c r="C179" s="3" t="s">
        <v>1</v>
      </c>
      <c r="D179" s="6" t="s">
        <v>3787</v>
      </c>
      <c r="E179" s="6" t="s">
        <v>473</v>
      </c>
      <c r="F179" s="3" t="s">
        <v>540</v>
      </c>
      <c r="G179" s="6" t="s">
        <v>6458</v>
      </c>
    </row>
    <row r="180" spans="1:7" x14ac:dyDescent="0.25">
      <c r="A180" s="3">
        <v>24</v>
      </c>
      <c r="B180" s="3" t="s">
        <v>0</v>
      </c>
      <c r="C180" s="3" t="s">
        <v>1</v>
      </c>
      <c r="D180" s="6" t="s">
        <v>3787</v>
      </c>
      <c r="E180" s="6" t="s">
        <v>473</v>
      </c>
      <c r="F180" s="3" t="s">
        <v>6459</v>
      </c>
      <c r="G180" s="6" t="s">
        <v>6460</v>
      </c>
    </row>
    <row r="181" spans="1:7" x14ac:dyDescent="0.25">
      <c r="A181" s="3">
        <v>24</v>
      </c>
      <c r="B181" s="3" t="s">
        <v>0</v>
      </c>
      <c r="C181" s="3" t="s">
        <v>1</v>
      </c>
      <c r="D181" s="6" t="s">
        <v>3787</v>
      </c>
      <c r="E181" s="6" t="s">
        <v>473</v>
      </c>
      <c r="F181" s="3" t="s">
        <v>6461</v>
      </c>
      <c r="G181" s="6" t="s">
        <v>6462</v>
      </c>
    </row>
    <row r="182" spans="1:7" x14ac:dyDescent="0.25">
      <c r="A182" s="3">
        <v>24</v>
      </c>
      <c r="B182" s="3" t="s">
        <v>0</v>
      </c>
      <c r="C182" s="3" t="s">
        <v>1</v>
      </c>
      <c r="D182" s="6" t="s">
        <v>3787</v>
      </c>
      <c r="E182" s="6" t="s">
        <v>6463</v>
      </c>
      <c r="F182" s="3" t="s">
        <v>2098</v>
      </c>
      <c r="G182" s="6" t="s">
        <v>6464</v>
      </c>
    </row>
    <row r="183" spans="1:7" x14ac:dyDescent="0.25">
      <c r="A183" s="3">
        <v>24</v>
      </c>
      <c r="B183" s="3" t="s">
        <v>0</v>
      </c>
      <c r="C183" s="3" t="s">
        <v>1</v>
      </c>
      <c r="D183" s="6" t="s">
        <v>3787</v>
      </c>
      <c r="E183" s="6" t="s">
        <v>6463</v>
      </c>
      <c r="F183" s="3" t="s">
        <v>1979</v>
      </c>
      <c r="G183" s="6" t="s">
        <v>3721</v>
      </c>
    </row>
    <row r="184" spans="1:7" x14ac:dyDescent="0.25">
      <c r="A184" s="3">
        <v>24</v>
      </c>
      <c r="B184" s="3" t="s">
        <v>0</v>
      </c>
      <c r="C184" s="3" t="s">
        <v>1</v>
      </c>
      <c r="D184" s="6" t="s">
        <v>3787</v>
      </c>
      <c r="E184" s="6" t="s">
        <v>6463</v>
      </c>
      <c r="F184" s="3" t="s">
        <v>3738</v>
      </c>
      <c r="G184" s="6" t="s">
        <v>3739</v>
      </c>
    </row>
    <row r="185" spans="1:7" x14ac:dyDescent="0.25">
      <c r="A185" s="3">
        <v>24</v>
      </c>
      <c r="B185" s="3" t="s">
        <v>0</v>
      </c>
      <c r="C185" s="3" t="s">
        <v>1</v>
      </c>
      <c r="D185" s="6" t="s">
        <v>3787</v>
      </c>
      <c r="E185" s="6" t="s">
        <v>6463</v>
      </c>
      <c r="F185" s="3" t="s">
        <v>3751</v>
      </c>
      <c r="G185" s="6" t="s">
        <v>3752</v>
      </c>
    </row>
    <row r="186" spans="1:7" x14ac:dyDescent="0.25">
      <c r="A186" s="3">
        <v>24</v>
      </c>
      <c r="B186" s="3" t="s">
        <v>0</v>
      </c>
      <c r="C186" s="3" t="s">
        <v>1</v>
      </c>
      <c r="D186" s="6" t="s">
        <v>3787</v>
      </c>
      <c r="E186" s="6" t="s">
        <v>6463</v>
      </c>
      <c r="F186" s="3" t="s">
        <v>1388</v>
      </c>
      <c r="G186" s="6" t="s">
        <v>6308</v>
      </c>
    </row>
    <row r="187" spans="1:7" x14ac:dyDescent="0.25">
      <c r="A187" s="3">
        <v>24</v>
      </c>
      <c r="B187" s="3" t="s">
        <v>0</v>
      </c>
      <c r="C187" s="3" t="s">
        <v>1</v>
      </c>
      <c r="D187" s="6" t="s">
        <v>3787</v>
      </c>
      <c r="E187" s="6" t="s">
        <v>6463</v>
      </c>
      <c r="F187" s="3" t="s">
        <v>6309</v>
      </c>
      <c r="G187" s="6" t="s">
        <v>6310</v>
      </c>
    </row>
    <row r="188" spans="1:7" x14ac:dyDescent="0.25">
      <c r="A188" s="3">
        <v>24</v>
      </c>
      <c r="B188" s="3" t="s">
        <v>0</v>
      </c>
      <c r="C188" s="3" t="s">
        <v>1</v>
      </c>
      <c r="D188" s="6" t="s">
        <v>3787</v>
      </c>
      <c r="E188" s="6" t="s">
        <v>6463</v>
      </c>
      <c r="F188" s="3" t="s">
        <v>6311</v>
      </c>
      <c r="G188" s="6" t="s">
        <v>6312</v>
      </c>
    </row>
    <row r="189" spans="1:7" x14ac:dyDescent="0.25">
      <c r="A189" s="3">
        <v>24</v>
      </c>
      <c r="B189" s="3" t="s">
        <v>0</v>
      </c>
      <c r="C189" s="3" t="s">
        <v>1</v>
      </c>
      <c r="D189" s="6" t="s">
        <v>3787</v>
      </c>
      <c r="E189" s="6" t="s">
        <v>6463</v>
      </c>
      <c r="F189" s="3" t="s">
        <v>6368</v>
      </c>
      <c r="G189" s="6" t="s">
        <v>6369</v>
      </c>
    </row>
    <row r="190" spans="1:7" x14ac:dyDescent="0.25">
      <c r="A190" s="3">
        <v>24</v>
      </c>
      <c r="B190" s="3" t="s">
        <v>0</v>
      </c>
      <c r="C190" s="3" t="s">
        <v>1</v>
      </c>
      <c r="D190" s="6" t="s">
        <v>3787</v>
      </c>
      <c r="E190" s="6" t="s">
        <v>6463</v>
      </c>
      <c r="F190" s="3" t="s">
        <v>3767</v>
      </c>
      <c r="G190" s="6" t="s">
        <v>3768</v>
      </c>
    </row>
    <row r="191" spans="1:7" x14ac:dyDescent="0.25">
      <c r="A191" s="3">
        <v>24</v>
      </c>
      <c r="B191" s="3" t="s">
        <v>0</v>
      </c>
      <c r="C191" s="3" t="s">
        <v>1</v>
      </c>
      <c r="D191" s="6" t="s">
        <v>3787</v>
      </c>
      <c r="E191" s="6" t="s">
        <v>6463</v>
      </c>
      <c r="F191" s="3" t="s">
        <v>1398</v>
      </c>
      <c r="G191" s="6" t="s">
        <v>6313</v>
      </c>
    </row>
    <row r="192" spans="1:7" x14ac:dyDescent="0.25">
      <c r="A192" s="3">
        <v>24</v>
      </c>
      <c r="B192" s="3" t="s">
        <v>0</v>
      </c>
      <c r="C192" s="3" t="s">
        <v>1</v>
      </c>
      <c r="D192" s="6" t="s">
        <v>3787</v>
      </c>
      <c r="E192" s="6" t="s">
        <v>6463</v>
      </c>
      <c r="F192" s="3" t="s">
        <v>1854</v>
      </c>
      <c r="G192" s="6" t="s">
        <v>3127</v>
      </c>
    </row>
    <row r="193" spans="1:7" x14ac:dyDescent="0.25">
      <c r="A193" s="3">
        <v>24</v>
      </c>
      <c r="B193" s="3" t="s">
        <v>0</v>
      </c>
      <c r="C193" s="3" t="s">
        <v>1</v>
      </c>
      <c r="D193" s="6" t="s">
        <v>3787</v>
      </c>
      <c r="E193" s="6" t="s">
        <v>6465</v>
      </c>
      <c r="F193" s="3" t="s">
        <v>6466</v>
      </c>
      <c r="G193" s="6" t="s">
        <v>6467</v>
      </c>
    </row>
    <row r="194" spans="1:7" x14ac:dyDescent="0.25">
      <c r="A194" s="3">
        <v>24</v>
      </c>
      <c r="B194" s="3" t="s">
        <v>0</v>
      </c>
      <c r="C194" s="3" t="s">
        <v>1</v>
      </c>
      <c r="D194" s="6" t="s">
        <v>3787</v>
      </c>
      <c r="E194" s="6" t="s">
        <v>6465</v>
      </c>
      <c r="F194" s="3" t="s">
        <v>6468</v>
      </c>
      <c r="G194" s="6" t="s">
        <v>6469</v>
      </c>
    </row>
    <row r="195" spans="1:7" x14ac:dyDescent="0.25">
      <c r="A195" s="3">
        <v>24</v>
      </c>
      <c r="B195" s="3" t="s">
        <v>0</v>
      </c>
      <c r="C195" s="3" t="s">
        <v>1</v>
      </c>
      <c r="D195" s="6" t="s">
        <v>3787</v>
      </c>
      <c r="E195" s="6" t="s">
        <v>6465</v>
      </c>
      <c r="F195" s="3" t="s">
        <v>2278</v>
      </c>
      <c r="G195" s="6" t="s">
        <v>6470</v>
      </c>
    </row>
    <row r="196" spans="1:7" x14ac:dyDescent="0.25">
      <c r="A196" s="3">
        <v>24</v>
      </c>
      <c r="B196" s="3" t="s">
        <v>0</v>
      </c>
      <c r="C196" s="3" t="s">
        <v>1</v>
      </c>
      <c r="D196" s="6" t="s">
        <v>3787</v>
      </c>
      <c r="E196" s="6" t="s">
        <v>6465</v>
      </c>
      <c r="F196" s="3" t="s">
        <v>6471</v>
      </c>
      <c r="G196" s="6" t="s">
        <v>6472</v>
      </c>
    </row>
    <row r="197" spans="1:7" x14ac:dyDescent="0.25">
      <c r="A197" s="3">
        <v>24</v>
      </c>
      <c r="B197" s="3" t="s">
        <v>0</v>
      </c>
      <c r="C197" s="3" t="s">
        <v>1</v>
      </c>
      <c r="D197" s="6" t="s">
        <v>3787</v>
      </c>
      <c r="E197" s="6" t="s">
        <v>6465</v>
      </c>
      <c r="F197" s="3" t="s">
        <v>6473</v>
      </c>
      <c r="G197" s="6" t="s">
        <v>6474</v>
      </c>
    </row>
    <row r="198" spans="1:7" x14ac:dyDescent="0.25">
      <c r="A198" s="3">
        <v>24</v>
      </c>
      <c r="B198" s="3" t="s">
        <v>0</v>
      </c>
      <c r="C198" s="3" t="s">
        <v>1</v>
      </c>
      <c r="D198" s="6" t="s">
        <v>3787</v>
      </c>
      <c r="E198" s="6" t="s">
        <v>6465</v>
      </c>
      <c r="F198" s="3" t="s">
        <v>6475</v>
      </c>
      <c r="G198" s="6" t="s">
        <v>6476</v>
      </c>
    </row>
    <row r="199" spans="1:7" x14ac:dyDescent="0.25">
      <c r="A199" s="3">
        <v>24</v>
      </c>
      <c r="B199" s="3" t="s">
        <v>0</v>
      </c>
      <c r="C199" s="3" t="s">
        <v>1</v>
      </c>
      <c r="D199" s="6" t="s">
        <v>3787</v>
      </c>
      <c r="E199" s="6" t="s">
        <v>6465</v>
      </c>
      <c r="F199" s="3" t="s">
        <v>1656</v>
      </c>
      <c r="G199" s="6" t="s">
        <v>6477</v>
      </c>
    </row>
    <row r="200" spans="1:7" x14ac:dyDescent="0.25">
      <c r="A200" s="3">
        <v>24</v>
      </c>
      <c r="B200" s="3" t="s">
        <v>0</v>
      </c>
      <c r="C200" s="3" t="s">
        <v>1</v>
      </c>
      <c r="D200" s="6" t="s">
        <v>3787</v>
      </c>
      <c r="E200" s="6" t="s">
        <v>6465</v>
      </c>
      <c r="F200" s="3" t="s">
        <v>3239</v>
      </c>
      <c r="G200" s="6" t="s">
        <v>3240</v>
      </c>
    </row>
    <row r="201" spans="1:7" x14ac:dyDescent="0.25">
      <c r="A201" s="3">
        <v>24</v>
      </c>
      <c r="B201" s="3" t="s">
        <v>0</v>
      </c>
      <c r="C201" s="3" t="s">
        <v>1</v>
      </c>
      <c r="D201" s="6" t="s">
        <v>3787</v>
      </c>
      <c r="E201" s="6" t="s">
        <v>6465</v>
      </c>
      <c r="F201" s="3" t="s">
        <v>6338</v>
      </c>
      <c r="G201" s="6" t="s">
        <v>6339</v>
      </c>
    </row>
    <row r="202" spans="1:7" x14ac:dyDescent="0.25">
      <c r="A202" s="3">
        <v>24</v>
      </c>
      <c r="B202" s="3" t="s">
        <v>0</v>
      </c>
      <c r="C202" s="3" t="s">
        <v>1</v>
      </c>
      <c r="D202" s="6" t="s">
        <v>3787</v>
      </c>
      <c r="E202" s="6" t="s">
        <v>6465</v>
      </c>
      <c r="F202" s="3" t="s">
        <v>6340</v>
      </c>
      <c r="G202" s="6" t="s">
        <v>6341</v>
      </c>
    </row>
    <row r="203" spans="1:7" x14ac:dyDescent="0.25">
      <c r="A203" s="3">
        <v>24</v>
      </c>
      <c r="B203" s="3" t="s">
        <v>0</v>
      </c>
      <c r="C203" s="3" t="s">
        <v>1</v>
      </c>
      <c r="D203" s="6" t="s">
        <v>3787</v>
      </c>
      <c r="E203" s="6" t="s">
        <v>6465</v>
      </c>
      <c r="F203" s="3" t="s">
        <v>6478</v>
      </c>
      <c r="G203" s="6" t="s">
        <v>6479</v>
      </c>
    </row>
    <row r="204" spans="1:7" x14ac:dyDescent="0.25">
      <c r="A204" s="3">
        <v>24</v>
      </c>
      <c r="B204" s="3" t="s">
        <v>0</v>
      </c>
      <c r="C204" s="3" t="s">
        <v>1</v>
      </c>
      <c r="D204" s="6" t="s">
        <v>3787</v>
      </c>
      <c r="E204" s="6" t="s">
        <v>6465</v>
      </c>
      <c r="F204" s="3" t="s">
        <v>1026</v>
      </c>
      <c r="G204" s="6" t="s">
        <v>3418</v>
      </c>
    </row>
    <row r="205" spans="1:7" x14ac:dyDescent="0.25">
      <c r="A205" s="3">
        <v>24</v>
      </c>
      <c r="B205" s="3" t="s">
        <v>0</v>
      </c>
      <c r="C205" s="3" t="s">
        <v>1</v>
      </c>
      <c r="D205" s="6" t="s">
        <v>3787</v>
      </c>
      <c r="E205" s="6" t="s">
        <v>6465</v>
      </c>
      <c r="F205" s="3" t="s">
        <v>6348</v>
      </c>
      <c r="G205" s="6" t="s">
        <v>6349</v>
      </c>
    </row>
    <row r="206" spans="1:7" x14ac:dyDescent="0.25">
      <c r="A206" s="3">
        <v>24</v>
      </c>
      <c r="B206" s="3" t="s">
        <v>0</v>
      </c>
      <c r="C206" s="3" t="s">
        <v>1</v>
      </c>
      <c r="D206" s="6" t="s">
        <v>3787</v>
      </c>
      <c r="E206" s="6" t="s">
        <v>6465</v>
      </c>
      <c r="F206" s="3" t="s">
        <v>6480</v>
      </c>
      <c r="G206" s="6" t="s">
        <v>6481</v>
      </c>
    </row>
    <row r="207" spans="1:7" x14ac:dyDescent="0.25">
      <c r="A207" s="3">
        <v>24</v>
      </c>
      <c r="B207" s="3" t="s">
        <v>0</v>
      </c>
      <c r="C207" s="3" t="s">
        <v>1</v>
      </c>
      <c r="D207" s="6" t="s">
        <v>3787</v>
      </c>
      <c r="E207" s="6" t="s">
        <v>6465</v>
      </c>
      <c r="F207" s="3" t="s">
        <v>3244</v>
      </c>
      <c r="G207" s="6" t="s">
        <v>3245</v>
      </c>
    </row>
    <row r="208" spans="1:7" x14ac:dyDescent="0.25">
      <c r="A208" s="3">
        <v>24</v>
      </c>
      <c r="B208" s="3" t="s">
        <v>0</v>
      </c>
      <c r="C208" s="3" t="s">
        <v>1</v>
      </c>
      <c r="D208" s="6" t="s">
        <v>3787</v>
      </c>
      <c r="E208" s="6" t="s">
        <v>6465</v>
      </c>
      <c r="F208" s="3" t="s">
        <v>6482</v>
      </c>
      <c r="G208" s="6" t="s">
        <v>6483</v>
      </c>
    </row>
    <row r="209" spans="1:7" x14ac:dyDescent="0.25">
      <c r="A209" s="3">
        <v>24</v>
      </c>
      <c r="B209" s="3" t="s">
        <v>0</v>
      </c>
      <c r="C209" s="3" t="s">
        <v>1</v>
      </c>
      <c r="D209" s="6" t="s">
        <v>3787</v>
      </c>
      <c r="E209" s="6" t="s">
        <v>6465</v>
      </c>
      <c r="F209" s="3" t="s">
        <v>6484</v>
      </c>
      <c r="G209" s="6" t="s">
        <v>6485</v>
      </c>
    </row>
    <row r="210" spans="1:7" x14ac:dyDescent="0.25">
      <c r="A210" s="3">
        <v>24</v>
      </c>
      <c r="B210" s="3" t="s">
        <v>0</v>
      </c>
      <c r="C210" s="3" t="s">
        <v>1</v>
      </c>
      <c r="D210" s="6" t="s">
        <v>3787</v>
      </c>
      <c r="E210" s="6" t="s">
        <v>6465</v>
      </c>
      <c r="F210" s="3" t="s">
        <v>6036</v>
      </c>
      <c r="G210" s="6" t="s">
        <v>6037</v>
      </c>
    </row>
    <row r="211" spans="1:7" x14ac:dyDescent="0.25">
      <c r="A211" s="3">
        <v>24</v>
      </c>
      <c r="B211" s="3" t="s">
        <v>0</v>
      </c>
      <c r="C211" s="3" t="s">
        <v>1</v>
      </c>
      <c r="D211" s="6" t="s">
        <v>3787</v>
      </c>
      <c r="E211" s="6" t="s">
        <v>6465</v>
      </c>
      <c r="F211" s="3" t="s">
        <v>6486</v>
      </c>
      <c r="G211" s="6" t="s">
        <v>6487</v>
      </c>
    </row>
    <row r="212" spans="1:7" x14ac:dyDescent="0.25">
      <c r="A212" s="3">
        <v>24</v>
      </c>
      <c r="B212" s="3" t="s">
        <v>0</v>
      </c>
      <c r="C212" s="3" t="s">
        <v>1</v>
      </c>
      <c r="D212" s="6" t="s">
        <v>3787</v>
      </c>
      <c r="E212" s="6" t="s">
        <v>6465</v>
      </c>
      <c r="F212" s="3" t="s">
        <v>4095</v>
      </c>
      <c r="G212" s="6" t="s">
        <v>6488</v>
      </c>
    </row>
    <row r="213" spans="1:7" x14ac:dyDescent="0.25">
      <c r="A213" s="3">
        <v>24</v>
      </c>
      <c r="B213" s="3" t="s">
        <v>0</v>
      </c>
      <c r="C213" s="3" t="s">
        <v>1</v>
      </c>
      <c r="D213" s="6" t="s">
        <v>3787</v>
      </c>
      <c r="E213" s="6" t="s">
        <v>6465</v>
      </c>
      <c r="F213" s="3" t="s">
        <v>56</v>
      </c>
      <c r="G213" s="6" t="s">
        <v>6489</v>
      </c>
    </row>
    <row r="214" spans="1:7" x14ac:dyDescent="0.25">
      <c r="A214" s="3">
        <v>24</v>
      </c>
      <c r="B214" s="3" t="s">
        <v>0</v>
      </c>
      <c r="C214" s="3" t="s">
        <v>1</v>
      </c>
      <c r="D214" s="6" t="s">
        <v>3787</v>
      </c>
      <c r="E214" s="6" t="s">
        <v>6465</v>
      </c>
      <c r="F214" s="3" t="s">
        <v>4828</v>
      </c>
      <c r="G214" s="6" t="s">
        <v>4829</v>
      </c>
    </row>
    <row r="215" spans="1:7" x14ac:dyDescent="0.25">
      <c r="A215" s="3">
        <v>24</v>
      </c>
      <c r="B215" s="3" t="s">
        <v>0</v>
      </c>
      <c r="C215" s="3" t="s">
        <v>1</v>
      </c>
      <c r="D215" s="6" t="s">
        <v>3787</v>
      </c>
      <c r="E215" s="6" t="s">
        <v>6465</v>
      </c>
      <c r="F215" s="3" t="s">
        <v>6368</v>
      </c>
      <c r="G215" s="6" t="s">
        <v>6369</v>
      </c>
    </row>
    <row r="216" spans="1:7" x14ac:dyDescent="0.25">
      <c r="A216" s="3">
        <v>24</v>
      </c>
      <c r="B216" s="3" t="s">
        <v>0</v>
      </c>
      <c r="C216" s="3" t="s">
        <v>1</v>
      </c>
      <c r="D216" s="6" t="s">
        <v>3787</v>
      </c>
      <c r="E216" s="6" t="s">
        <v>6465</v>
      </c>
      <c r="F216" s="3" t="s">
        <v>3767</v>
      </c>
      <c r="G216" s="6" t="s">
        <v>3768</v>
      </c>
    </row>
    <row r="217" spans="1:7" x14ac:dyDescent="0.25">
      <c r="A217" s="3">
        <v>24</v>
      </c>
      <c r="B217" s="3" t="s">
        <v>0</v>
      </c>
      <c r="C217" s="3" t="s">
        <v>1</v>
      </c>
      <c r="D217" s="6" t="s">
        <v>3787</v>
      </c>
      <c r="E217" s="6" t="s">
        <v>6465</v>
      </c>
      <c r="F217" s="3" t="s">
        <v>4830</v>
      </c>
      <c r="G217" s="6" t="s">
        <v>4831</v>
      </c>
    </row>
    <row r="218" spans="1:7" x14ac:dyDescent="0.25">
      <c r="A218" s="3">
        <v>24</v>
      </c>
      <c r="B218" s="3" t="s">
        <v>0</v>
      </c>
      <c r="C218" s="3" t="s">
        <v>1</v>
      </c>
      <c r="D218" s="6" t="s">
        <v>3787</v>
      </c>
      <c r="E218" s="6" t="s">
        <v>6465</v>
      </c>
      <c r="F218" s="3" t="s">
        <v>3342</v>
      </c>
      <c r="G218" s="6" t="s">
        <v>6490</v>
      </c>
    </row>
    <row r="219" spans="1:7" x14ac:dyDescent="0.25">
      <c r="A219" s="3">
        <v>24</v>
      </c>
      <c r="B219" s="3" t="s">
        <v>0</v>
      </c>
      <c r="C219" s="3" t="s">
        <v>1</v>
      </c>
      <c r="D219" s="6" t="s">
        <v>3787</v>
      </c>
      <c r="E219" s="6" t="s">
        <v>6465</v>
      </c>
      <c r="F219" s="3" t="s">
        <v>6491</v>
      </c>
      <c r="G219" s="6" t="s">
        <v>6492</v>
      </c>
    </row>
    <row r="220" spans="1:7" x14ac:dyDescent="0.25">
      <c r="A220" s="3">
        <v>24</v>
      </c>
      <c r="B220" s="3" t="s">
        <v>0</v>
      </c>
      <c r="C220" s="3" t="s">
        <v>1</v>
      </c>
      <c r="D220" s="6" t="s">
        <v>3787</v>
      </c>
      <c r="E220" s="6" t="s">
        <v>6465</v>
      </c>
      <c r="F220" s="3" t="s">
        <v>1398</v>
      </c>
      <c r="G220" s="6" t="s">
        <v>6313</v>
      </c>
    </row>
    <row r="221" spans="1:7" x14ac:dyDescent="0.25">
      <c r="A221" s="3">
        <v>24</v>
      </c>
      <c r="B221" s="3" t="s">
        <v>0</v>
      </c>
      <c r="C221" s="3" t="s">
        <v>1</v>
      </c>
      <c r="D221" s="6" t="s">
        <v>3787</v>
      </c>
      <c r="E221" s="6" t="s">
        <v>6465</v>
      </c>
      <c r="F221" s="3" t="s">
        <v>6493</v>
      </c>
      <c r="G221" s="6" t="s">
        <v>6494</v>
      </c>
    </row>
    <row r="222" spans="1:7" x14ac:dyDescent="0.25">
      <c r="A222" s="3">
        <v>24</v>
      </c>
      <c r="B222" s="3" t="s">
        <v>0</v>
      </c>
      <c r="C222" s="3" t="s">
        <v>1</v>
      </c>
      <c r="D222" s="6" t="s">
        <v>3787</v>
      </c>
      <c r="E222" s="6" t="s">
        <v>6465</v>
      </c>
      <c r="F222" s="3" t="s">
        <v>6495</v>
      </c>
      <c r="G222" s="6" t="s">
        <v>6496</v>
      </c>
    </row>
    <row r="223" spans="1:7" x14ac:dyDescent="0.25">
      <c r="A223" s="3">
        <v>24</v>
      </c>
      <c r="B223" s="3" t="s">
        <v>0</v>
      </c>
      <c r="C223" s="3" t="s">
        <v>1</v>
      </c>
      <c r="D223" s="6" t="s">
        <v>3787</v>
      </c>
      <c r="E223" s="6" t="s">
        <v>6465</v>
      </c>
      <c r="F223" s="3" t="s">
        <v>1730</v>
      </c>
      <c r="G223" s="6" t="s">
        <v>6497</v>
      </c>
    </row>
    <row r="224" spans="1:7" x14ac:dyDescent="0.25">
      <c r="A224" s="3">
        <v>24</v>
      </c>
      <c r="B224" s="3" t="s">
        <v>0</v>
      </c>
      <c r="C224" s="3" t="s">
        <v>1</v>
      </c>
      <c r="D224" s="6" t="s">
        <v>3787</v>
      </c>
      <c r="E224" s="6" t="s">
        <v>6465</v>
      </c>
      <c r="F224" s="3" t="s">
        <v>6374</v>
      </c>
      <c r="G224" s="6" t="s">
        <v>6375</v>
      </c>
    </row>
    <row r="225" spans="1:7" x14ac:dyDescent="0.25">
      <c r="A225" s="3">
        <v>24</v>
      </c>
      <c r="B225" s="3" t="s">
        <v>0</v>
      </c>
      <c r="C225" s="3" t="s">
        <v>1</v>
      </c>
      <c r="D225" s="6" t="s">
        <v>3787</v>
      </c>
      <c r="E225" s="6" t="s">
        <v>6465</v>
      </c>
      <c r="F225" s="3" t="s">
        <v>5763</v>
      </c>
      <c r="G225" s="6" t="s">
        <v>5764</v>
      </c>
    </row>
    <row r="226" spans="1:7" x14ac:dyDescent="0.25">
      <c r="A226" s="3">
        <v>24</v>
      </c>
      <c r="B226" s="3" t="s">
        <v>0</v>
      </c>
      <c r="C226" s="3" t="s">
        <v>1</v>
      </c>
      <c r="D226" s="6" t="s">
        <v>3787</v>
      </c>
      <c r="E226" s="6" t="s">
        <v>6465</v>
      </c>
      <c r="F226" s="3" t="s">
        <v>5041</v>
      </c>
      <c r="G226" s="6" t="s">
        <v>5042</v>
      </c>
    </row>
    <row r="227" spans="1:7" x14ac:dyDescent="0.25">
      <c r="A227" s="3">
        <v>24</v>
      </c>
      <c r="B227" s="3" t="s">
        <v>0</v>
      </c>
      <c r="C227" s="3" t="s">
        <v>1</v>
      </c>
      <c r="D227" s="6" t="s">
        <v>3787</v>
      </c>
      <c r="E227" s="6" t="s">
        <v>6465</v>
      </c>
      <c r="F227" s="3" t="s">
        <v>284</v>
      </c>
      <c r="G227" s="6" t="s">
        <v>6498</v>
      </c>
    </row>
    <row r="228" spans="1:7" x14ac:dyDescent="0.25">
      <c r="A228" s="3">
        <v>24</v>
      </c>
      <c r="B228" s="3" t="s">
        <v>0</v>
      </c>
      <c r="C228" s="3" t="s">
        <v>1</v>
      </c>
      <c r="D228" s="6" t="s">
        <v>3787</v>
      </c>
      <c r="E228" s="6" t="s">
        <v>145</v>
      </c>
      <c r="F228" s="3" t="s">
        <v>6499</v>
      </c>
      <c r="G228" s="6" t="s">
        <v>6500</v>
      </c>
    </row>
    <row r="229" spans="1:7" x14ac:dyDescent="0.25">
      <c r="A229" s="3">
        <v>24</v>
      </c>
      <c r="B229" s="3" t="s">
        <v>0</v>
      </c>
      <c r="C229" s="3" t="s">
        <v>1</v>
      </c>
      <c r="D229" s="6" t="s">
        <v>3787</v>
      </c>
      <c r="E229" s="6" t="s">
        <v>145</v>
      </c>
      <c r="F229" s="3" t="s">
        <v>6399</v>
      </c>
      <c r="G229" s="6" t="s">
        <v>6400</v>
      </c>
    </row>
    <row r="230" spans="1:7" x14ac:dyDescent="0.25">
      <c r="A230" s="3">
        <v>24</v>
      </c>
      <c r="B230" s="3" t="s">
        <v>0</v>
      </c>
      <c r="C230" s="3" t="s">
        <v>1</v>
      </c>
      <c r="D230" s="6" t="s">
        <v>3787</v>
      </c>
      <c r="E230" s="6" t="s">
        <v>145</v>
      </c>
      <c r="F230" s="3" t="s">
        <v>6340</v>
      </c>
      <c r="G230" s="6" t="s">
        <v>6341</v>
      </c>
    </row>
    <row r="231" spans="1:7" x14ac:dyDescent="0.25">
      <c r="A231" s="3">
        <v>24</v>
      </c>
      <c r="B231" s="3" t="s">
        <v>0</v>
      </c>
      <c r="C231" s="3" t="s">
        <v>1</v>
      </c>
      <c r="D231" s="6" t="s">
        <v>3787</v>
      </c>
      <c r="E231" s="6" t="s">
        <v>145</v>
      </c>
      <c r="F231" s="3" t="s">
        <v>6401</v>
      </c>
      <c r="G231" s="6" t="s">
        <v>6402</v>
      </c>
    </row>
    <row r="232" spans="1:7" x14ac:dyDescent="0.25">
      <c r="A232" s="3">
        <v>24</v>
      </c>
      <c r="B232" s="3" t="s">
        <v>0</v>
      </c>
      <c r="C232" s="3" t="s">
        <v>1</v>
      </c>
      <c r="D232" s="6" t="s">
        <v>3787</v>
      </c>
      <c r="E232" s="6" t="s">
        <v>145</v>
      </c>
      <c r="F232" s="3" t="s">
        <v>6501</v>
      </c>
      <c r="G232" s="6" t="s">
        <v>6502</v>
      </c>
    </row>
    <row r="233" spans="1:7" x14ac:dyDescent="0.25">
      <c r="A233" s="3">
        <v>24</v>
      </c>
      <c r="B233" s="3" t="s">
        <v>0</v>
      </c>
      <c r="C233" s="3" t="s">
        <v>1</v>
      </c>
      <c r="D233" s="6" t="s">
        <v>3787</v>
      </c>
      <c r="E233" s="6" t="s">
        <v>145</v>
      </c>
      <c r="F233" s="3" t="s">
        <v>6503</v>
      </c>
      <c r="G233" s="6" t="s">
        <v>6504</v>
      </c>
    </row>
    <row r="234" spans="1:7" x14ac:dyDescent="0.25">
      <c r="A234" s="3">
        <v>24</v>
      </c>
      <c r="B234" s="3" t="s">
        <v>0</v>
      </c>
      <c r="C234" s="3" t="s">
        <v>1</v>
      </c>
      <c r="D234" s="6" t="s">
        <v>3787</v>
      </c>
      <c r="E234" s="6" t="s">
        <v>145</v>
      </c>
      <c r="F234" s="3" t="s">
        <v>3846</v>
      </c>
      <c r="G234" s="6" t="s">
        <v>6405</v>
      </c>
    </row>
    <row r="235" spans="1:7" x14ac:dyDescent="0.25">
      <c r="A235" s="3">
        <v>24</v>
      </c>
      <c r="B235" s="3" t="s">
        <v>0</v>
      </c>
      <c r="C235" s="3" t="s">
        <v>1</v>
      </c>
      <c r="D235" s="6" t="s">
        <v>3787</v>
      </c>
      <c r="E235" s="6" t="s">
        <v>145</v>
      </c>
      <c r="F235" s="3" t="s">
        <v>6505</v>
      </c>
      <c r="G235" s="6" t="s">
        <v>6506</v>
      </c>
    </row>
    <row r="236" spans="1:7" x14ac:dyDescent="0.25">
      <c r="A236" s="3">
        <v>24</v>
      </c>
      <c r="B236" s="3" t="s">
        <v>0</v>
      </c>
      <c r="C236" s="3" t="s">
        <v>1</v>
      </c>
      <c r="D236" s="6" t="s">
        <v>3787</v>
      </c>
      <c r="E236" s="6" t="s">
        <v>145</v>
      </c>
      <c r="F236" s="3" t="s">
        <v>6507</v>
      </c>
      <c r="G236" s="6" t="s">
        <v>6508</v>
      </c>
    </row>
    <row r="237" spans="1:7" x14ac:dyDescent="0.25">
      <c r="A237" s="3">
        <v>24</v>
      </c>
      <c r="B237" s="3" t="s">
        <v>0</v>
      </c>
      <c r="C237" s="3" t="s">
        <v>1</v>
      </c>
      <c r="D237" s="6" t="s">
        <v>3787</v>
      </c>
      <c r="E237" s="6" t="s">
        <v>145</v>
      </c>
      <c r="F237" s="3" t="s">
        <v>6406</v>
      </c>
      <c r="G237" s="6" t="s">
        <v>6407</v>
      </c>
    </row>
    <row r="238" spans="1:7" x14ac:dyDescent="0.25">
      <c r="A238" s="3">
        <v>24</v>
      </c>
      <c r="B238" s="3" t="s">
        <v>0</v>
      </c>
      <c r="C238" s="3" t="s">
        <v>1</v>
      </c>
      <c r="D238" s="6" t="s">
        <v>3787</v>
      </c>
      <c r="E238" s="6" t="s">
        <v>145</v>
      </c>
      <c r="F238" s="3" t="s">
        <v>6509</v>
      </c>
      <c r="G238" s="6" t="s">
        <v>6510</v>
      </c>
    </row>
    <row r="239" spans="1:7" x14ac:dyDescent="0.25">
      <c r="A239" s="3">
        <v>24</v>
      </c>
      <c r="B239" s="3" t="s">
        <v>0</v>
      </c>
      <c r="C239" s="3" t="s">
        <v>1</v>
      </c>
      <c r="D239" s="6" t="s">
        <v>3787</v>
      </c>
      <c r="E239" s="6" t="s">
        <v>145</v>
      </c>
      <c r="F239" s="3" t="s">
        <v>6511</v>
      </c>
      <c r="G239" s="6" t="s">
        <v>6512</v>
      </c>
    </row>
    <row r="240" spans="1:7" x14ac:dyDescent="0.25">
      <c r="A240" s="3">
        <v>24</v>
      </c>
      <c r="B240" s="3" t="s">
        <v>0</v>
      </c>
      <c r="C240" s="3" t="s">
        <v>1</v>
      </c>
      <c r="D240" s="6" t="s">
        <v>3787</v>
      </c>
      <c r="E240" s="6" t="s">
        <v>145</v>
      </c>
      <c r="F240" s="3" t="s">
        <v>6513</v>
      </c>
      <c r="G240" s="6" t="s">
        <v>6514</v>
      </c>
    </row>
    <row r="241" spans="1:7" x14ac:dyDescent="0.25">
      <c r="A241" s="3">
        <v>24</v>
      </c>
      <c r="B241" s="3" t="s">
        <v>0</v>
      </c>
      <c r="C241" s="3" t="s">
        <v>1</v>
      </c>
      <c r="D241" s="6" t="s">
        <v>3787</v>
      </c>
      <c r="E241" s="6" t="s">
        <v>145</v>
      </c>
      <c r="F241" s="3" t="s">
        <v>6515</v>
      </c>
      <c r="G241" s="6" t="s">
        <v>6516</v>
      </c>
    </row>
    <row r="242" spans="1:7" x14ac:dyDescent="0.25">
      <c r="A242" s="3">
        <v>24</v>
      </c>
      <c r="B242" s="3" t="s">
        <v>0</v>
      </c>
      <c r="C242" s="3" t="s">
        <v>1</v>
      </c>
      <c r="D242" s="6" t="s">
        <v>3787</v>
      </c>
      <c r="E242" s="6" t="s">
        <v>145</v>
      </c>
      <c r="F242" s="3" t="s">
        <v>6517</v>
      </c>
      <c r="G242" s="6" t="s">
        <v>6518</v>
      </c>
    </row>
    <row r="243" spans="1:7" x14ac:dyDescent="0.25">
      <c r="A243" s="3">
        <v>24</v>
      </c>
      <c r="B243" s="3" t="s">
        <v>0</v>
      </c>
      <c r="C243" s="3" t="s">
        <v>1</v>
      </c>
      <c r="D243" s="6" t="s">
        <v>3787</v>
      </c>
      <c r="E243" s="6" t="s">
        <v>145</v>
      </c>
      <c r="F243" s="3" t="s">
        <v>3984</v>
      </c>
      <c r="G243" s="6" t="s">
        <v>3985</v>
      </c>
    </row>
    <row r="244" spans="1:7" x14ac:dyDescent="0.25">
      <c r="A244" s="3">
        <v>24</v>
      </c>
      <c r="B244" s="3" t="s">
        <v>0</v>
      </c>
      <c r="C244" s="3" t="s">
        <v>1</v>
      </c>
      <c r="D244" s="6" t="s">
        <v>3787</v>
      </c>
      <c r="E244" s="6" t="s">
        <v>145</v>
      </c>
      <c r="F244" s="3" t="s">
        <v>6519</v>
      </c>
      <c r="G244" s="6" t="s">
        <v>6520</v>
      </c>
    </row>
    <row r="245" spans="1:7" x14ac:dyDescent="0.25">
      <c r="A245" s="3">
        <v>24</v>
      </c>
      <c r="B245" s="3" t="s">
        <v>0</v>
      </c>
      <c r="C245" s="3" t="s">
        <v>1</v>
      </c>
      <c r="D245" s="6" t="s">
        <v>3787</v>
      </c>
      <c r="E245" s="6" t="s">
        <v>145</v>
      </c>
      <c r="F245" s="3" t="s">
        <v>6484</v>
      </c>
      <c r="G245" s="6" t="s">
        <v>6485</v>
      </c>
    </row>
    <row r="246" spans="1:7" x14ac:dyDescent="0.25">
      <c r="A246" s="3">
        <v>24</v>
      </c>
      <c r="B246" s="3" t="s">
        <v>0</v>
      </c>
      <c r="C246" s="3" t="s">
        <v>1</v>
      </c>
      <c r="D246" s="6" t="s">
        <v>3787</v>
      </c>
      <c r="E246" s="6" t="s">
        <v>145</v>
      </c>
      <c r="F246" s="3" t="s">
        <v>490</v>
      </c>
      <c r="G246" s="6" t="s">
        <v>6408</v>
      </c>
    </row>
    <row r="247" spans="1:7" x14ac:dyDescent="0.25">
      <c r="A247" s="3">
        <v>24</v>
      </c>
      <c r="B247" s="3" t="s">
        <v>0</v>
      </c>
      <c r="C247" s="3" t="s">
        <v>1</v>
      </c>
      <c r="D247" s="6" t="s">
        <v>3787</v>
      </c>
      <c r="E247" s="6" t="s">
        <v>145</v>
      </c>
      <c r="F247" s="3" t="s">
        <v>1112</v>
      </c>
      <c r="G247" s="6" t="s">
        <v>6409</v>
      </c>
    </row>
    <row r="248" spans="1:7" x14ac:dyDescent="0.25">
      <c r="A248" s="3">
        <v>24</v>
      </c>
      <c r="B248" s="3" t="s">
        <v>0</v>
      </c>
      <c r="C248" s="3" t="s">
        <v>1</v>
      </c>
      <c r="D248" s="6" t="s">
        <v>3787</v>
      </c>
      <c r="E248" s="6" t="s">
        <v>145</v>
      </c>
      <c r="F248" s="3" t="s">
        <v>3863</v>
      </c>
      <c r="G248" s="6" t="s">
        <v>6412</v>
      </c>
    </row>
    <row r="249" spans="1:7" x14ac:dyDescent="0.25">
      <c r="A249" s="3">
        <v>24</v>
      </c>
      <c r="B249" s="3" t="s">
        <v>0</v>
      </c>
      <c r="C249" s="3" t="s">
        <v>1</v>
      </c>
      <c r="D249" s="6" t="s">
        <v>3787</v>
      </c>
      <c r="E249" s="6" t="s">
        <v>145</v>
      </c>
      <c r="F249" s="3" t="s">
        <v>6036</v>
      </c>
      <c r="G249" s="6" t="s">
        <v>6037</v>
      </c>
    </row>
    <row r="250" spans="1:7" x14ac:dyDescent="0.25">
      <c r="A250" s="3">
        <v>24</v>
      </c>
      <c r="B250" s="3" t="s">
        <v>0</v>
      </c>
      <c r="C250" s="3" t="s">
        <v>1</v>
      </c>
      <c r="D250" s="6" t="s">
        <v>3787</v>
      </c>
      <c r="E250" s="6" t="s">
        <v>145</v>
      </c>
      <c r="F250" s="3" t="s">
        <v>203</v>
      </c>
      <c r="G250" s="6" t="s">
        <v>6413</v>
      </c>
    </row>
    <row r="251" spans="1:7" x14ac:dyDescent="0.25">
      <c r="A251" s="3">
        <v>24</v>
      </c>
      <c r="B251" s="3" t="s">
        <v>0</v>
      </c>
      <c r="C251" s="3" t="s">
        <v>1</v>
      </c>
      <c r="D251" s="6" t="s">
        <v>3787</v>
      </c>
      <c r="E251" s="6" t="s">
        <v>145</v>
      </c>
      <c r="F251" s="3" t="s">
        <v>3147</v>
      </c>
      <c r="G251" s="6" t="s">
        <v>3148</v>
      </c>
    </row>
    <row r="252" spans="1:7" x14ac:dyDescent="0.25">
      <c r="A252" s="3">
        <v>24</v>
      </c>
      <c r="B252" s="3" t="s">
        <v>0</v>
      </c>
      <c r="C252" s="3" t="s">
        <v>1</v>
      </c>
      <c r="D252" s="6" t="s">
        <v>3787</v>
      </c>
      <c r="E252" s="6" t="s">
        <v>145</v>
      </c>
      <c r="F252" s="3" t="s">
        <v>6521</v>
      </c>
      <c r="G252" s="6" t="s">
        <v>6522</v>
      </c>
    </row>
    <row r="253" spans="1:7" x14ac:dyDescent="0.25">
      <c r="A253" s="3">
        <v>24</v>
      </c>
      <c r="B253" s="3" t="s">
        <v>0</v>
      </c>
      <c r="C253" s="3" t="s">
        <v>1</v>
      </c>
      <c r="D253" s="6" t="s">
        <v>3787</v>
      </c>
      <c r="E253" s="6" t="s">
        <v>145</v>
      </c>
      <c r="F253" s="3" t="s">
        <v>6353</v>
      </c>
      <c r="G253" s="6" t="s">
        <v>6354</v>
      </c>
    </row>
    <row r="254" spans="1:7" x14ac:dyDescent="0.25">
      <c r="A254" s="3">
        <v>24</v>
      </c>
      <c r="B254" s="3" t="s">
        <v>0</v>
      </c>
      <c r="C254" s="3" t="s">
        <v>1</v>
      </c>
      <c r="D254" s="6" t="s">
        <v>3787</v>
      </c>
      <c r="E254" s="6" t="s">
        <v>145</v>
      </c>
      <c r="F254" s="3" t="s">
        <v>6415</v>
      </c>
      <c r="G254" s="6" t="s">
        <v>6416</v>
      </c>
    </row>
    <row r="255" spans="1:7" x14ac:dyDescent="0.25">
      <c r="A255" s="3">
        <v>24</v>
      </c>
      <c r="B255" s="3" t="s">
        <v>0</v>
      </c>
      <c r="C255" s="3" t="s">
        <v>1</v>
      </c>
      <c r="D255" s="6" t="s">
        <v>3787</v>
      </c>
      <c r="E255" s="6" t="s">
        <v>145</v>
      </c>
      <c r="F255" s="3" t="s">
        <v>419</v>
      </c>
      <c r="G255" s="6" t="s">
        <v>6355</v>
      </c>
    </row>
    <row r="256" spans="1:7" x14ac:dyDescent="0.25">
      <c r="A256" s="3">
        <v>24</v>
      </c>
      <c r="B256" s="3" t="s">
        <v>0</v>
      </c>
      <c r="C256" s="3" t="s">
        <v>1</v>
      </c>
      <c r="D256" s="6" t="s">
        <v>3787</v>
      </c>
      <c r="E256" s="6" t="s">
        <v>145</v>
      </c>
      <c r="F256" s="3" t="s">
        <v>560</v>
      </c>
      <c r="G256" s="6" t="s">
        <v>6327</v>
      </c>
    </row>
    <row r="257" spans="1:7" x14ac:dyDescent="0.25">
      <c r="A257" s="3">
        <v>24</v>
      </c>
      <c r="B257" s="3" t="s">
        <v>0</v>
      </c>
      <c r="C257" s="3" t="s">
        <v>1</v>
      </c>
      <c r="D257" s="6" t="s">
        <v>3787</v>
      </c>
      <c r="E257" s="6" t="s">
        <v>145</v>
      </c>
      <c r="F257" s="3" t="s">
        <v>3152</v>
      </c>
      <c r="G257" s="6" t="s">
        <v>3153</v>
      </c>
    </row>
    <row r="258" spans="1:7" x14ac:dyDescent="0.25">
      <c r="A258" s="3">
        <v>24</v>
      </c>
      <c r="B258" s="3" t="s">
        <v>0</v>
      </c>
      <c r="C258" s="3" t="s">
        <v>1</v>
      </c>
      <c r="D258" s="6" t="s">
        <v>3787</v>
      </c>
      <c r="E258" s="6" t="s">
        <v>145</v>
      </c>
      <c r="F258" s="3" t="s">
        <v>3995</v>
      </c>
      <c r="G258" s="6" t="s">
        <v>3996</v>
      </c>
    </row>
    <row r="259" spans="1:7" x14ac:dyDescent="0.25">
      <c r="A259" s="3">
        <v>24</v>
      </c>
      <c r="B259" s="3" t="s">
        <v>0</v>
      </c>
      <c r="C259" s="3" t="s">
        <v>1</v>
      </c>
      <c r="D259" s="6" t="s">
        <v>3787</v>
      </c>
      <c r="E259" s="6" t="s">
        <v>145</v>
      </c>
      <c r="F259" s="3" t="s">
        <v>1118</v>
      </c>
      <c r="G259" s="6" t="s">
        <v>6417</v>
      </c>
    </row>
    <row r="260" spans="1:7" x14ac:dyDescent="0.25">
      <c r="A260" s="3">
        <v>24</v>
      </c>
      <c r="B260" s="3" t="s">
        <v>0</v>
      </c>
      <c r="C260" s="3" t="s">
        <v>1</v>
      </c>
      <c r="D260" s="6" t="s">
        <v>3787</v>
      </c>
      <c r="E260" s="6" t="s">
        <v>145</v>
      </c>
      <c r="F260" s="3" t="s">
        <v>6523</v>
      </c>
      <c r="G260" s="6" t="s">
        <v>6524</v>
      </c>
    </row>
    <row r="261" spans="1:7" x14ac:dyDescent="0.25">
      <c r="A261" s="3">
        <v>24</v>
      </c>
      <c r="B261" s="3" t="s">
        <v>0</v>
      </c>
      <c r="C261" s="3" t="s">
        <v>1</v>
      </c>
      <c r="D261" s="6" t="s">
        <v>3787</v>
      </c>
      <c r="E261" s="6" t="s">
        <v>145</v>
      </c>
      <c r="F261" s="3" t="s">
        <v>1878</v>
      </c>
      <c r="G261" s="6" t="s">
        <v>6418</v>
      </c>
    </row>
    <row r="262" spans="1:7" x14ac:dyDescent="0.25">
      <c r="A262" s="3">
        <v>24</v>
      </c>
      <c r="B262" s="3" t="s">
        <v>0</v>
      </c>
      <c r="C262" s="3" t="s">
        <v>1</v>
      </c>
      <c r="D262" s="6" t="s">
        <v>3787</v>
      </c>
      <c r="E262" s="6" t="s">
        <v>145</v>
      </c>
      <c r="F262" s="3" t="s">
        <v>1122</v>
      </c>
      <c r="G262" s="6" t="s">
        <v>6525</v>
      </c>
    </row>
    <row r="263" spans="1:7" x14ac:dyDescent="0.25">
      <c r="A263" s="3">
        <v>24</v>
      </c>
      <c r="B263" s="3" t="s">
        <v>0</v>
      </c>
      <c r="C263" s="3" t="s">
        <v>1</v>
      </c>
      <c r="D263" s="6" t="s">
        <v>3787</v>
      </c>
      <c r="E263" s="6" t="s">
        <v>145</v>
      </c>
      <c r="F263" s="3" t="s">
        <v>3213</v>
      </c>
      <c r="G263" s="6" t="s">
        <v>6526</v>
      </c>
    </row>
    <row r="264" spans="1:7" x14ac:dyDescent="0.25">
      <c r="A264" s="3">
        <v>24</v>
      </c>
      <c r="B264" s="3" t="s">
        <v>0</v>
      </c>
      <c r="C264" s="3" t="s">
        <v>1</v>
      </c>
      <c r="D264" s="6" t="s">
        <v>3787</v>
      </c>
      <c r="E264" s="6" t="s">
        <v>145</v>
      </c>
      <c r="F264" s="3" t="s">
        <v>3608</v>
      </c>
      <c r="G264" s="6" t="s">
        <v>6356</v>
      </c>
    </row>
    <row r="265" spans="1:7" x14ac:dyDescent="0.25">
      <c r="A265" s="3">
        <v>24</v>
      </c>
      <c r="B265" s="3" t="s">
        <v>0</v>
      </c>
      <c r="C265" s="3" t="s">
        <v>1</v>
      </c>
      <c r="D265" s="6" t="s">
        <v>3787</v>
      </c>
      <c r="E265" s="6" t="s">
        <v>145</v>
      </c>
      <c r="F265" s="3" t="s">
        <v>3886</v>
      </c>
      <c r="G265" s="6" t="s">
        <v>3887</v>
      </c>
    </row>
    <row r="266" spans="1:7" x14ac:dyDescent="0.25">
      <c r="A266" s="3">
        <v>24</v>
      </c>
      <c r="B266" s="3" t="s">
        <v>0</v>
      </c>
      <c r="C266" s="3" t="s">
        <v>1</v>
      </c>
      <c r="D266" s="6" t="s">
        <v>3787</v>
      </c>
      <c r="E266" s="6" t="s">
        <v>145</v>
      </c>
      <c r="F266" s="3" t="s">
        <v>6419</v>
      </c>
      <c r="G266" s="6" t="s">
        <v>6420</v>
      </c>
    </row>
    <row r="267" spans="1:7" x14ac:dyDescent="0.25">
      <c r="A267" s="3">
        <v>24</v>
      </c>
      <c r="B267" s="3" t="s">
        <v>0</v>
      </c>
      <c r="C267" s="3" t="s">
        <v>1</v>
      </c>
      <c r="D267" s="6" t="s">
        <v>3787</v>
      </c>
      <c r="E267" s="6" t="s">
        <v>145</v>
      </c>
      <c r="F267" s="3" t="s">
        <v>6527</v>
      </c>
      <c r="G267" s="6" t="s">
        <v>6528</v>
      </c>
    </row>
    <row r="268" spans="1:7" x14ac:dyDescent="0.25">
      <c r="A268" s="3">
        <v>24</v>
      </c>
      <c r="B268" s="3" t="s">
        <v>0</v>
      </c>
      <c r="C268" s="3" t="s">
        <v>1</v>
      </c>
      <c r="D268" s="6" t="s">
        <v>3787</v>
      </c>
      <c r="E268" s="6" t="s">
        <v>145</v>
      </c>
      <c r="F268" s="3" t="s">
        <v>502</v>
      </c>
      <c r="G268" s="6" t="s">
        <v>6358</v>
      </c>
    </row>
    <row r="269" spans="1:7" x14ac:dyDescent="0.25">
      <c r="A269" s="3">
        <v>24</v>
      </c>
      <c r="B269" s="3" t="s">
        <v>0</v>
      </c>
      <c r="C269" s="3" t="s">
        <v>1</v>
      </c>
      <c r="D269" s="6" t="s">
        <v>3787</v>
      </c>
      <c r="E269" s="6" t="s">
        <v>145</v>
      </c>
      <c r="F269" s="3" t="s">
        <v>1132</v>
      </c>
      <c r="G269" s="6" t="s">
        <v>3100</v>
      </c>
    </row>
    <row r="270" spans="1:7" x14ac:dyDescent="0.25">
      <c r="A270" s="3">
        <v>24</v>
      </c>
      <c r="B270" s="3" t="s">
        <v>0</v>
      </c>
      <c r="C270" s="3" t="s">
        <v>1</v>
      </c>
      <c r="D270" s="6" t="s">
        <v>3787</v>
      </c>
      <c r="E270" s="6" t="s">
        <v>145</v>
      </c>
      <c r="F270" s="3" t="s">
        <v>3890</v>
      </c>
      <c r="G270" s="6" t="s">
        <v>6421</v>
      </c>
    </row>
    <row r="271" spans="1:7" x14ac:dyDescent="0.25">
      <c r="A271" s="3">
        <v>24</v>
      </c>
      <c r="B271" s="3" t="s">
        <v>0</v>
      </c>
      <c r="C271" s="3" t="s">
        <v>1</v>
      </c>
      <c r="D271" s="6" t="s">
        <v>3787</v>
      </c>
      <c r="E271" s="6" t="s">
        <v>145</v>
      </c>
      <c r="F271" s="3" t="s">
        <v>6422</v>
      </c>
      <c r="G271" s="6" t="s">
        <v>6423</v>
      </c>
    </row>
    <row r="272" spans="1:7" x14ac:dyDescent="0.25">
      <c r="A272" s="3">
        <v>24</v>
      </c>
      <c r="B272" s="3" t="s">
        <v>0</v>
      </c>
      <c r="C272" s="3" t="s">
        <v>1</v>
      </c>
      <c r="D272" s="6" t="s">
        <v>3787</v>
      </c>
      <c r="E272" s="6" t="s">
        <v>145</v>
      </c>
      <c r="F272" s="3" t="s">
        <v>6424</v>
      </c>
      <c r="G272" s="6" t="s">
        <v>6425</v>
      </c>
    </row>
    <row r="273" spans="1:7" x14ac:dyDescent="0.25">
      <c r="A273" s="3">
        <v>24</v>
      </c>
      <c r="B273" s="3" t="s">
        <v>0</v>
      </c>
      <c r="C273" s="3" t="s">
        <v>1</v>
      </c>
      <c r="D273" s="6" t="s">
        <v>3787</v>
      </c>
      <c r="E273" s="6" t="s">
        <v>145</v>
      </c>
      <c r="F273" s="3" t="s">
        <v>6529</v>
      </c>
      <c r="G273" s="6" t="s">
        <v>6530</v>
      </c>
    </row>
    <row r="274" spans="1:7" x14ac:dyDescent="0.25">
      <c r="A274" s="3">
        <v>24</v>
      </c>
      <c r="B274" s="3" t="s">
        <v>0</v>
      </c>
      <c r="C274" s="3" t="s">
        <v>1</v>
      </c>
      <c r="D274" s="6" t="s">
        <v>3787</v>
      </c>
      <c r="E274" s="6" t="s">
        <v>145</v>
      </c>
      <c r="F274" s="3" t="s">
        <v>6531</v>
      </c>
      <c r="G274" s="6" t="s">
        <v>6532</v>
      </c>
    </row>
    <row r="275" spans="1:7" x14ac:dyDescent="0.25">
      <c r="A275" s="3">
        <v>24</v>
      </c>
      <c r="B275" s="3" t="s">
        <v>0</v>
      </c>
      <c r="C275" s="3" t="s">
        <v>1</v>
      </c>
      <c r="D275" s="6" t="s">
        <v>3787</v>
      </c>
      <c r="E275" s="6" t="s">
        <v>145</v>
      </c>
      <c r="F275" s="3" t="s">
        <v>2997</v>
      </c>
      <c r="G275" s="6" t="s">
        <v>6533</v>
      </c>
    </row>
    <row r="276" spans="1:7" x14ac:dyDescent="0.25">
      <c r="A276" s="3">
        <v>24</v>
      </c>
      <c r="B276" s="3" t="s">
        <v>0</v>
      </c>
      <c r="C276" s="3" t="s">
        <v>1</v>
      </c>
      <c r="D276" s="6" t="s">
        <v>3787</v>
      </c>
      <c r="E276" s="6" t="s">
        <v>145</v>
      </c>
      <c r="F276" s="3" t="s">
        <v>1741</v>
      </c>
      <c r="G276" s="6" t="s">
        <v>6534</v>
      </c>
    </row>
    <row r="277" spans="1:7" x14ac:dyDescent="0.25">
      <c r="A277" s="3">
        <v>24</v>
      </c>
      <c r="B277" s="3" t="s">
        <v>0</v>
      </c>
      <c r="C277" s="3" t="s">
        <v>1</v>
      </c>
      <c r="D277" s="6" t="s">
        <v>3787</v>
      </c>
      <c r="E277" s="6" t="s">
        <v>145</v>
      </c>
      <c r="F277" s="3" t="s">
        <v>6430</v>
      </c>
      <c r="G277" s="6" t="s">
        <v>6431</v>
      </c>
    </row>
    <row r="278" spans="1:7" x14ac:dyDescent="0.25">
      <c r="A278" s="3">
        <v>24</v>
      </c>
      <c r="B278" s="3" t="s">
        <v>0</v>
      </c>
      <c r="C278" s="3" t="s">
        <v>1</v>
      </c>
      <c r="D278" s="6" t="s">
        <v>3787</v>
      </c>
      <c r="E278" s="6" t="s">
        <v>145</v>
      </c>
      <c r="F278" s="3" t="s">
        <v>6535</v>
      </c>
      <c r="G278" s="6" t="s">
        <v>6536</v>
      </c>
    </row>
    <row r="279" spans="1:7" x14ac:dyDescent="0.25">
      <c r="A279" s="3">
        <v>24</v>
      </c>
      <c r="B279" s="3" t="s">
        <v>0</v>
      </c>
      <c r="C279" s="3" t="s">
        <v>1</v>
      </c>
      <c r="D279" s="6" t="s">
        <v>3787</v>
      </c>
      <c r="E279" s="6" t="s">
        <v>145</v>
      </c>
      <c r="F279" s="3" t="s">
        <v>6486</v>
      </c>
      <c r="G279" s="6" t="s">
        <v>6487</v>
      </c>
    </row>
    <row r="280" spans="1:7" x14ac:dyDescent="0.25">
      <c r="A280" s="3">
        <v>24</v>
      </c>
      <c r="B280" s="3" t="s">
        <v>0</v>
      </c>
      <c r="C280" s="3" t="s">
        <v>1</v>
      </c>
      <c r="D280" s="6" t="s">
        <v>3787</v>
      </c>
      <c r="E280" s="6" t="s">
        <v>145</v>
      </c>
      <c r="F280" s="3" t="s">
        <v>3751</v>
      </c>
      <c r="G280" s="6" t="s">
        <v>3752</v>
      </c>
    </row>
    <row r="281" spans="1:7" x14ac:dyDescent="0.25">
      <c r="A281" s="3">
        <v>24</v>
      </c>
      <c r="B281" s="3" t="s">
        <v>0</v>
      </c>
      <c r="C281" s="3" t="s">
        <v>1</v>
      </c>
      <c r="D281" s="6" t="s">
        <v>3787</v>
      </c>
      <c r="E281" s="6" t="s">
        <v>145</v>
      </c>
      <c r="F281" s="3" t="s">
        <v>3909</v>
      </c>
      <c r="G281" s="6" t="s">
        <v>6432</v>
      </c>
    </row>
    <row r="282" spans="1:7" x14ac:dyDescent="0.25">
      <c r="A282" s="3">
        <v>24</v>
      </c>
      <c r="B282" s="3" t="s">
        <v>0</v>
      </c>
      <c r="C282" s="3" t="s">
        <v>1</v>
      </c>
      <c r="D282" s="6" t="s">
        <v>3787</v>
      </c>
      <c r="E282" s="6" t="s">
        <v>145</v>
      </c>
      <c r="F282" s="3" t="s">
        <v>6537</v>
      </c>
      <c r="G282" s="6" t="s">
        <v>6538</v>
      </c>
    </row>
    <row r="283" spans="1:7" x14ac:dyDescent="0.25">
      <c r="A283" s="3">
        <v>24</v>
      </c>
      <c r="B283" s="3" t="s">
        <v>0</v>
      </c>
      <c r="C283" s="3" t="s">
        <v>1</v>
      </c>
      <c r="D283" s="6" t="s">
        <v>3787</v>
      </c>
      <c r="E283" s="6" t="s">
        <v>145</v>
      </c>
      <c r="F283" s="3" t="s">
        <v>6433</v>
      </c>
      <c r="G283" s="6" t="s">
        <v>6434</v>
      </c>
    </row>
    <row r="284" spans="1:7" x14ac:dyDescent="0.25">
      <c r="A284" s="3">
        <v>24</v>
      </c>
      <c r="B284" s="3" t="s">
        <v>0</v>
      </c>
      <c r="C284" s="3" t="s">
        <v>1</v>
      </c>
      <c r="D284" s="6" t="s">
        <v>3787</v>
      </c>
      <c r="E284" s="6" t="s">
        <v>145</v>
      </c>
      <c r="F284" s="3" t="s">
        <v>3464</v>
      </c>
      <c r="G284" s="6" t="s">
        <v>3465</v>
      </c>
    </row>
    <row r="285" spans="1:7" x14ac:dyDescent="0.25">
      <c r="A285" s="3">
        <v>24</v>
      </c>
      <c r="B285" s="3" t="s">
        <v>0</v>
      </c>
      <c r="C285" s="3" t="s">
        <v>1</v>
      </c>
      <c r="D285" s="6" t="s">
        <v>3787</v>
      </c>
      <c r="E285" s="6" t="s">
        <v>145</v>
      </c>
      <c r="F285" s="3" t="s">
        <v>3105</v>
      </c>
      <c r="G285" s="6" t="s">
        <v>3106</v>
      </c>
    </row>
    <row r="286" spans="1:7" x14ac:dyDescent="0.25">
      <c r="A286" s="3">
        <v>24</v>
      </c>
      <c r="B286" s="3" t="s">
        <v>0</v>
      </c>
      <c r="C286" s="3" t="s">
        <v>1</v>
      </c>
      <c r="D286" s="6" t="s">
        <v>3787</v>
      </c>
      <c r="E286" s="6" t="s">
        <v>145</v>
      </c>
      <c r="F286" s="3" t="s">
        <v>6539</v>
      </c>
      <c r="G286" s="6" t="s">
        <v>6540</v>
      </c>
    </row>
    <row r="287" spans="1:7" x14ac:dyDescent="0.25">
      <c r="A287" s="3">
        <v>24</v>
      </c>
      <c r="B287" s="3" t="s">
        <v>0</v>
      </c>
      <c r="C287" s="3" t="s">
        <v>1</v>
      </c>
      <c r="D287" s="6" t="s">
        <v>3787</v>
      </c>
      <c r="E287" s="6" t="s">
        <v>145</v>
      </c>
      <c r="F287" s="3" t="s">
        <v>6541</v>
      </c>
      <c r="G287" s="6" t="s">
        <v>6542</v>
      </c>
    </row>
    <row r="288" spans="1:7" x14ac:dyDescent="0.25">
      <c r="A288" s="3">
        <v>24</v>
      </c>
      <c r="B288" s="3" t="s">
        <v>0</v>
      </c>
      <c r="C288" s="3" t="s">
        <v>1</v>
      </c>
      <c r="D288" s="6" t="s">
        <v>3787</v>
      </c>
      <c r="E288" s="6" t="s">
        <v>145</v>
      </c>
      <c r="F288" s="3" t="s">
        <v>3922</v>
      </c>
      <c r="G288" s="6" t="s">
        <v>6435</v>
      </c>
    </row>
    <row r="289" spans="1:7" x14ac:dyDescent="0.25">
      <c r="A289" s="3">
        <v>24</v>
      </c>
      <c r="B289" s="3" t="s">
        <v>0</v>
      </c>
      <c r="C289" s="3" t="s">
        <v>1</v>
      </c>
      <c r="D289" s="6" t="s">
        <v>3787</v>
      </c>
      <c r="E289" s="6" t="s">
        <v>145</v>
      </c>
      <c r="F289" s="3" t="s">
        <v>6436</v>
      </c>
      <c r="G289" s="6" t="s">
        <v>6437</v>
      </c>
    </row>
    <row r="290" spans="1:7" x14ac:dyDescent="0.25">
      <c r="A290" s="3">
        <v>24</v>
      </c>
      <c r="B290" s="3" t="s">
        <v>0</v>
      </c>
      <c r="C290" s="3" t="s">
        <v>1</v>
      </c>
      <c r="D290" s="6" t="s">
        <v>3787</v>
      </c>
      <c r="E290" s="6" t="s">
        <v>145</v>
      </c>
      <c r="F290" s="3" t="s">
        <v>6543</v>
      </c>
      <c r="G290" s="6" t="s">
        <v>6544</v>
      </c>
    </row>
    <row r="291" spans="1:7" x14ac:dyDescent="0.25">
      <c r="A291" s="3">
        <v>24</v>
      </c>
      <c r="B291" s="3" t="s">
        <v>0</v>
      </c>
      <c r="C291" s="3" t="s">
        <v>1</v>
      </c>
      <c r="D291" s="6" t="s">
        <v>3787</v>
      </c>
      <c r="E291" s="6" t="s">
        <v>145</v>
      </c>
      <c r="F291" s="3" t="s">
        <v>122</v>
      </c>
      <c r="G291" s="6" t="s">
        <v>6439</v>
      </c>
    </row>
    <row r="292" spans="1:7" x14ac:dyDescent="0.25">
      <c r="A292" s="3">
        <v>24</v>
      </c>
      <c r="B292" s="3" t="s">
        <v>0</v>
      </c>
      <c r="C292" s="3" t="s">
        <v>1</v>
      </c>
      <c r="D292" s="6" t="s">
        <v>3787</v>
      </c>
      <c r="E292" s="6" t="s">
        <v>145</v>
      </c>
      <c r="F292" s="3" t="s">
        <v>6545</v>
      </c>
      <c r="G292" s="6" t="s">
        <v>6546</v>
      </c>
    </row>
    <row r="293" spans="1:7" x14ac:dyDescent="0.25">
      <c r="A293" s="3">
        <v>24</v>
      </c>
      <c r="B293" s="3" t="s">
        <v>0</v>
      </c>
      <c r="C293" s="3" t="s">
        <v>1</v>
      </c>
      <c r="D293" s="6" t="s">
        <v>3787</v>
      </c>
      <c r="E293" s="6" t="s">
        <v>145</v>
      </c>
      <c r="F293" s="3" t="s">
        <v>2454</v>
      </c>
      <c r="G293" s="6" t="s">
        <v>6547</v>
      </c>
    </row>
    <row r="294" spans="1:7" x14ac:dyDescent="0.25">
      <c r="A294" s="3">
        <v>24</v>
      </c>
      <c r="B294" s="3" t="s">
        <v>0</v>
      </c>
      <c r="C294" s="3" t="s">
        <v>1</v>
      </c>
      <c r="D294" s="6" t="s">
        <v>3787</v>
      </c>
      <c r="E294" s="6" t="s">
        <v>145</v>
      </c>
      <c r="F294" s="3" t="s">
        <v>4030</v>
      </c>
      <c r="G294" s="6" t="s">
        <v>4031</v>
      </c>
    </row>
    <row r="295" spans="1:7" x14ac:dyDescent="0.25">
      <c r="A295" s="3">
        <v>24</v>
      </c>
      <c r="B295" s="3" t="s">
        <v>0</v>
      </c>
      <c r="C295" s="3" t="s">
        <v>1</v>
      </c>
      <c r="D295" s="6" t="s">
        <v>3787</v>
      </c>
      <c r="E295" s="6" t="s">
        <v>145</v>
      </c>
      <c r="F295" s="3" t="s">
        <v>6548</v>
      </c>
      <c r="G295" s="6" t="s">
        <v>6549</v>
      </c>
    </row>
    <row r="296" spans="1:7" x14ac:dyDescent="0.25">
      <c r="A296" s="3">
        <v>24</v>
      </c>
      <c r="B296" s="3" t="s">
        <v>0</v>
      </c>
      <c r="C296" s="3" t="s">
        <v>1</v>
      </c>
      <c r="D296" s="6" t="s">
        <v>3787</v>
      </c>
      <c r="E296" s="6" t="s">
        <v>145</v>
      </c>
      <c r="F296" s="3" t="s">
        <v>6440</v>
      </c>
      <c r="G296" s="6" t="s">
        <v>6441</v>
      </c>
    </row>
    <row r="297" spans="1:7" x14ac:dyDescent="0.25">
      <c r="A297" s="3">
        <v>24</v>
      </c>
      <c r="B297" s="3" t="s">
        <v>0</v>
      </c>
      <c r="C297" s="3" t="s">
        <v>1</v>
      </c>
      <c r="D297" s="6" t="s">
        <v>3787</v>
      </c>
      <c r="E297" s="6" t="s">
        <v>145</v>
      </c>
      <c r="F297" s="3" t="s">
        <v>6493</v>
      </c>
      <c r="G297" s="6" t="s">
        <v>6494</v>
      </c>
    </row>
    <row r="298" spans="1:7" x14ac:dyDescent="0.25">
      <c r="A298" s="3">
        <v>24</v>
      </c>
      <c r="B298" s="3" t="s">
        <v>0</v>
      </c>
      <c r="C298" s="3" t="s">
        <v>1</v>
      </c>
      <c r="D298" s="6" t="s">
        <v>3787</v>
      </c>
      <c r="E298" s="6" t="s">
        <v>145</v>
      </c>
      <c r="F298" s="3" t="s">
        <v>4036</v>
      </c>
      <c r="G298" s="6" t="s">
        <v>6550</v>
      </c>
    </row>
    <row r="299" spans="1:7" x14ac:dyDescent="0.25">
      <c r="A299" s="3">
        <v>24</v>
      </c>
      <c r="B299" s="3" t="s">
        <v>0</v>
      </c>
      <c r="C299" s="3" t="s">
        <v>1</v>
      </c>
      <c r="D299" s="6" t="s">
        <v>3787</v>
      </c>
      <c r="E299" s="6" t="s">
        <v>145</v>
      </c>
      <c r="F299" s="3" t="s">
        <v>1156</v>
      </c>
      <c r="G299" s="6" t="s">
        <v>4038</v>
      </c>
    </row>
    <row r="300" spans="1:7" x14ac:dyDescent="0.25">
      <c r="A300" s="3">
        <v>24</v>
      </c>
      <c r="B300" s="3" t="s">
        <v>0</v>
      </c>
      <c r="C300" s="3" t="s">
        <v>1</v>
      </c>
      <c r="D300" s="6" t="s">
        <v>3787</v>
      </c>
      <c r="E300" s="6" t="s">
        <v>145</v>
      </c>
      <c r="F300" s="3" t="s">
        <v>1730</v>
      </c>
      <c r="G300" s="6" t="s">
        <v>6497</v>
      </c>
    </row>
    <row r="301" spans="1:7" x14ac:dyDescent="0.25">
      <c r="A301" s="3">
        <v>24</v>
      </c>
      <c r="B301" s="3" t="s">
        <v>0</v>
      </c>
      <c r="C301" s="3" t="s">
        <v>1</v>
      </c>
      <c r="D301" s="6" t="s">
        <v>3787</v>
      </c>
      <c r="E301" s="6" t="s">
        <v>145</v>
      </c>
      <c r="F301" s="3" t="s">
        <v>6551</v>
      </c>
      <c r="G301" s="6" t="s">
        <v>6552</v>
      </c>
    </row>
    <row r="302" spans="1:7" x14ac:dyDescent="0.25">
      <c r="A302" s="3">
        <v>24</v>
      </c>
      <c r="B302" s="3" t="s">
        <v>0</v>
      </c>
      <c r="C302" s="3" t="s">
        <v>1</v>
      </c>
      <c r="D302" s="6" t="s">
        <v>3787</v>
      </c>
      <c r="E302" s="6" t="s">
        <v>145</v>
      </c>
      <c r="F302" s="3" t="s">
        <v>3225</v>
      </c>
      <c r="G302" s="6" t="s">
        <v>3226</v>
      </c>
    </row>
    <row r="303" spans="1:7" x14ac:dyDescent="0.25">
      <c r="A303" s="3">
        <v>24</v>
      </c>
      <c r="B303" s="3" t="s">
        <v>0</v>
      </c>
      <c r="C303" s="3" t="s">
        <v>1</v>
      </c>
      <c r="D303" s="6" t="s">
        <v>3787</v>
      </c>
      <c r="E303" s="6" t="s">
        <v>145</v>
      </c>
      <c r="F303" s="3" t="s">
        <v>5041</v>
      </c>
      <c r="G303" s="6" t="s">
        <v>5042</v>
      </c>
    </row>
    <row r="304" spans="1:7" x14ac:dyDescent="0.25">
      <c r="A304" s="3">
        <v>24</v>
      </c>
      <c r="B304" s="3" t="s">
        <v>0</v>
      </c>
      <c r="C304" s="3" t="s">
        <v>1</v>
      </c>
      <c r="D304" s="6" t="s">
        <v>3787</v>
      </c>
      <c r="E304" s="6" t="s">
        <v>145</v>
      </c>
      <c r="F304" s="3" t="s">
        <v>795</v>
      </c>
      <c r="G304" s="6" t="s">
        <v>6553</v>
      </c>
    </row>
    <row r="305" spans="1:7" x14ac:dyDescent="0.25">
      <c r="A305" s="3">
        <v>24</v>
      </c>
      <c r="B305" s="3" t="s">
        <v>0</v>
      </c>
      <c r="C305" s="3" t="s">
        <v>1</v>
      </c>
      <c r="D305" s="6" t="s">
        <v>3787</v>
      </c>
      <c r="E305" s="6" t="s">
        <v>145</v>
      </c>
      <c r="F305" s="3" t="s">
        <v>263</v>
      </c>
      <c r="G305" s="6" t="s">
        <v>6554</v>
      </c>
    </row>
    <row r="306" spans="1:7" x14ac:dyDescent="0.25">
      <c r="A306" s="3">
        <v>24</v>
      </c>
      <c r="B306" s="3" t="s">
        <v>0</v>
      </c>
      <c r="C306" s="3" t="s">
        <v>1</v>
      </c>
      <c r="D306" s="6" t="s">
        <v>3787</v>
      </c>
      <c r="E306" s="6" t="s">
        <v>145</v>
      </c>
      <c r="F306" s="3" t="s">
        <v>6555</v>
      </c>
      <c r="G306" s="6" t="s">
        <v>6556</v>
      </c>
    </row>
    <row r="307" spans="1:7" x14ac:dyDescent="0.25">
      <c r="A307" s="3">
        <v>24</v>
      </c>
      <c r="B307" s="3" t="s">
        <v>0</v>
      </c>
      <c r="C307" s="3" t="s">
        <v>1</v>
      </c>
      <c r="D307" s="6" t="s">
        <v>3787</v>
      </c>
      <c r="E307" s="6" t="s">
        <v>145</v>
      </c>
      <c r="F307" s="3" t="s">
        <v>6442</v>
      </c>
      <c r="G307" s="6" t="s">
        <v>6443</v>
      </c>
    </row>
    <row r="308" spans="1:7" x14ac:dyDescent="0.25">
      <c r="A308" s="3">
        <v>24</v>
      </c>
      <c r="B308" s="3" t="s">
        <v>0</v>
      </c>
      <c r="C308" s="3" t="s">
        <v>1</v>
      </c>
      <c r="D308" s="6" t="s">
        <v>3787</v>
      </c>
      <c r="E308" s="6" t="s">
        <v>145</v>
      </c>
      <c r="F308" s="3" t="s">
        <v>6315</v>
      </c>
      <c r="G308" s="6" t="s">
        <v>6316</v>
      </c>
    </row>
    <row r="309" spans="1:7" x14ac:dyDescent="0.25">
      <c r="A309" s="3">
        <v>24</v>
      </c>
      <c r="B309" s="3" t="s">
        <v>0</v>
      </c>
      <c r="C309" s="3" t="s">
        <v>1</v>
      </c>
      <c r="D309" s="6" t="s">
        <v>3787</v>
      </c>
      <c r="E309" s="6" t="s">
        <v>145</v>
      </c>
      <c r="F309" s="3" t="s">
        <v>6444</v>
      </c>
      <c r="G309" s="6" t="s">
        <v>6445</v>
      </c>
    </row>
    <row r="310" spans="1:7" x14ac:dyDescent="0.25">
      <c r="A310" s="3">
        <v>24</v>
      </c>
      <c r="B310" s="3" t="s">
        <v>0</v>
      </c>
      <c r="C310" s="3" t="s">
        <v>1</v>
      </c>
      <c r="D310" s="6" t="s">
        <v>3787</v>
      </c>
      <c r="E310" s="6" t="s">
        <v>145</v>
      </c>
      <c r="F310" s="3" t="s">
        <v>6557</v>
      </c>
      <c r="G310" s="6" t="s">
        <v>6558</v>
      </c>
    </row>
    <row r="311" spans="1:7" x14ac:dyDescent="0.25">
      <c r="A311" s="3">
        <v>24</v>
      </c>
      <c r="B311" s="3" t="s">
        <v>0</v>
      </c>
      <c r="C311" s="3" t="s">
        <v>1</v>
      </c>
      <c r="D311" s="6" t="s">
        <v>3787</v>
      </c>
      <c r="E311" s="6" t="s">
        <v>145</v>
      </c>
      <c r="F311" s="3" t="s">
        <v>6559</v>
      </c>
      <c r="G311" s="6" t="s">
        <v>6560</v>
      </c>
    </row>
    <row r="312" spans="1:7" x14ac:dyDescent="0.25">
      <c r="A312" s="3">
        <v>24</v>
      </c>
      <c r="B312" s="3" t="s">
        <v>0</v>
      </c>
      <c r="C312" s="3" t="s">
        <v>1</v>
      </c>
      <c r="D312" s="6" t="s">
        <v>3787</v>
      </c>
      <c r="E312" s="6" t="s">
        <v>145</v>
      </c>
      <c r="F312" s="3" t="s">
        <v>6561</v>
      </c>
      <c r="G312" s="6" t="s">
        <v>6562</v>
      </c>
    </row>
    <row r="313" spans="1:7" x14ac:dyDescent="0.25">
      <c r="A313" s="3">
        <v>24</v>
      </c>
      <c r="B313" s="3" t="s">
        <v>0</v>
      </c>
      <c r="C313" s="3" t="s">
        <v>1</v>
      </c>
      <c r="D313" s="6" t="s">
        <v>3787</v>
      </c>
      <c r="E313" s="6" t="s">
        <v>145</v>
      </c>
      <c r="F313" s="3" t="s">
        <v>6446</v>
      </c>
      <c r="G313" s="6" t="s">
        <v>6447</v>
      </c>
    </row>
    <row r="314" spans="1:7" x14ac:dyDescent="0.25">
      <c r="A314" s="3">
        <v>24</v>
      </c>
      <c r="B314" s="3" t="s">
        <v>0</v>
      </c>
      <c r="C314" s="3" t="s">
        <v>1</v>
      </c>
      <c r="D314" s="6" t="s">
        <v>3787</v>
      </c>
      <c r="E314" s="6" t="s">
        <v>145</v>
      </c>
      <c r="F314" s="3" t="s">
        <v>6563</v>
      </c>
      <c r="G314" s="6" t="s">
        <v>6564</v>
      </c>
    </row>
    <row r="315" spans="1:7" x14ac:dyDescent="0.25">
      <c r="A315" s="3">
        <v>24</v>
      </c>
      <c r="B315" s="3" t="s">
        <v>0</v>
      </c>
      <c r="C315" s="3" t="s">
        <v>1</v>
      </c>
      <c r="D315" s="6" t="s">
        <v>3787</v>
      </c>
      <c r="E315" s="6" t="s">
        <v>145</v>
      </c>
      <c r="F315" s="3" t="s">
        <v>1854</v>
      </c>
      <c r="G315" s="6" t="s">
        <v>3127</v>
      </c>
    </row>
    <row r="316" spans="1:7" x14ac:dyDescent="0.25">
      <c r="A316" s="3">
        <v>24</v>
      </c>
      <c r="B316" s="3" t="s">
        <v>0</v>
      </c>
      <c r="C316" s="3" t="s">
        <v>1</v>
      </c>
      <c r="D316" s="6" t="s">
        <v>3787</v>
      </c>
      <c r="E316" s="6" t="s">
        <v>145</v>
      </c>
      <c r="F316" s="3" t="s">
        <v>6450</v>
      </c>
      <c r="G316" s="6" t="s">
        <v>6451</v>
      </c>
    </row>
    <row r="317" spans="1:7" x14ac:dyDescent="0.25">
      <c r="A317" s="3">
        <v>24</v>
      </c>
      <c r="B317" s="3" t="s">
        <v>0</v>
      </c>
      <c r="C317" s="3" t="s">
        <v>1</v>
      </c>
      <c r="D317" s="6" t="s">
        <v>3787</v>
      </c>
      <c r="E317" s="6" t="s">
        <v>145</v>
      </c>
      <c r="F317" s="3" t="s">
        <v>3182</v>
      </c>
      <c r="G317" s="6" t="s">
        <v>3183</v>
      </c>
    </row>
    <row r="318" spans="1:7" x14ac:dyDescent="0.25">
      <c r="A318" s="3">
        <v>24</v>
      </c>
      <c r="B318" s="3" t="s">
        <v>0</v>
      </c>
      <c r="C318" s="3" t="s">
        <v>1</v>
      </c>
      <c r="D318" s="6" t="s">
        <v>3787</v>
      </c>
      <c r="E318" s="6" t="s">
        <v>145</v>
      </c>
      <c r="F318" s="3" t="s">
        <v>6452</v>
      </c>
      <c r="G318" s="6" t="s">
        <v>6453</v>
      </c>
    </row>
    <row r="319" spans="1:7" x14ac:dyDescent="0.25">
      <c r="A319" s="3">
        <v>24</v>
      </c>
      <c r="B319" s="3" t="s">
        <v>0</v>
      </c>
      <c r="C319" s="3" t="s">
        <v>1</v>
      </c>
      <c r="D319" s="6" t="s">
        <v>3787</v>
      </c>
      <c r="E319" s="6" t="s">
        <v>145</v>
      </c>
      <c r="F319" s="3" t="s">
        <v>6565</v>
      </c>
      <c r="G319" s="6" t="s">
        <v>6566</v>
      </c>
    </row>
    <row r="320" spans="1:7" x14ac:dyDescent="0.25">
      <c r="A320" s="3">
        <v>24</v>
      </c>
      <c r="B320" s="3" t="s">
        <v>0</v>
      </c>
      <c r="C320" s="3" t="s">
        <v>1</v>
      </c>
      <c r="D320" s="6" t="s">
        <v>3787</v>
      </c>
      <c r="E320" s="6" t="s">
        <v>145</v>
      </c>
      <c r="F320" s="3" t="s">
        <v>6454</v>
      </c>
      <c r="G320" s="6" t="s">
        <v>6455</v>
      </c>
    </row>
    <row r="321" spans="1:7" x14ac:dyDescent="0.25">
      <c r="A321" s="3">
        <v>24</v>
      </c>
      <c r="B321" s="3" t="s">
        <v>0</v>
      </c>
      <c r="C321" s="3" t="s">
        <v>1</v>
      </c>
      <c r="D321" s="6" t="s">
        <v>3787</v>
      </c>
      <c r="E321" s="6" t="s">
        <v>145</v>
      </c>
      <c r="F321" s="3" t="s">
        <v>6567</v>
      </c>
      <c r="G321" s="6" t="s">
        <v>6568</v>
      </c>
    </row>
    <row r="322" spans="1:7" x14ac:dyDescent="0.25">
      <c r="A322" s="3">
        <v>24</v>
      </c>
      <c r="B322" s="3" t="s">
        <v>0</v>
      </c>
      <c r="C322" s="3" t="s">
        <v>1</v>
      </c>
      <c r="D322" s="6" t="s">
        <v>3787</v>
      </c>
      <c r="E322" s="6" t="s">
        <v>145</v>
      </c>
      <c r="F322" s="3" t="s">
        <v>6456</v>
      </c>
      <c r="G322" s="6" t="s">
        <v>6457</v>
      </c>
    </row>
    <row r="323" spans="1:7" x14ac:dyDescent="0.25">
      <c r="A323" s="3">
        <v>24</v>
      </c>
      <c r="B323" s="3" t="s">
        <v>0</v>
      </c>
      <c r="C323" s="3" t="s">
        <v>1</v>
      </c>
      <c r="D323" s="6" t="s">
        <v>3787</v>
      </c>
      <c r="E323" s="6" t="s">
        <v>145</v>
      </c>
      <c r="F323" s="3" t="s">
        <v>540</v>
      </c>
      <c r="G323" s="6" t="s">
        <v>6458</v>
      </c>
    </row>
    <row r="324" spans="1:7" x14ac:dyDescent="0.25">
      <c r="A324" s="3">
        <v>24</v>
      </c>
      <c r="B324" s="3" t="s">
        <v>0</v>
      </c>
      <c r="C324" s="3" t="s">
        <v>1</v>
      </c>
      <c r="D324" s="6" t="s">
        <v>3787</v>
      </c>
      <c r="E324" s="6" t="s">
        <v>145</v>
      </c>
      <c r="F324" s="3" t="s">
        <v>6569</v>
      </c>
      <c r="G324" s="6" t="s">
        <v>6570</v>
      </c>
    </row>
    <row r="325" spans="1:7" x14ac:dyDescent="0.25">
      <c r="A325" s="3">
        <v>24</v>
      </c>
      <c r="B325" s="3" t="s">
        <v>0</v>
      </c>
      <c r="C325" s="3" t="s">
        <v>1</v>
      </c>
      <c r="D325" s="6" t="s">
        <v>3787</v>
      </c>
      <c r="E325" s="6" t="s">
        <v>145</v>
      </c>
      <c r="F325" s="3" t="s">
        <v>6459</v>
      </c>
      <c r="G325" s="6" t="s">
        <v>6460</v>
      </c>
    </row>
    <row r="326" spans="1:7" x14ac:dyDescent="0.25">
      <c r="A326" s="3">
        <v>24</v>
      </c>
      <c r="B326" s="3" t="s">
        <v>0</v>
      </c>
      <c r="C326" s="3" t="s">
        <v>1</v>
      </c>
      <c r="D326" s="6" t="s">
        <v>3787</v>
      </c>
      <c r="E326" s="6" t="s">
        <v>145</v>
      </c>
      <c r="F326" s="3" t="s">
        <v>1168</v>
      </c>
      <c r="G326" s="6" t="s">
        <v>4258</v>
      </c>
    </row>
    <row r="327" spans="1:7" x14ac:dyDescent="0.25">
      <c r="A327" s="3">
        <v>24</v>
      </c>
      <c r="B327" s="3" t="s">
        <v>0</v>
      </c>
      <c r="C327" s="3" t="s">
        <v>1</v>
      </c>
      <c r="D327" s="6" t="s">
        <v>3787</v>
      </c>
      <c r="E327" s="6" t="s">
        <v>6571</v>
      </c>
      <c r="F327" s="3" t="s">
        <v>6280</v>
      </c>
      <c r="G327" s="6" t="s">
        <v>6281</v>
      </c>
    </row>
    <row r="328" spans="1:7" x14ac:dyDescent="0.25">
      <c r="A328" s="3">
        <v>24</v>
      </c>
      <c r="B328" s="3" t="s">
        <v>0</v>
      </c>
      <c r="C328" s="3" t="s">
        <v>1</v>
      </c>
      <c r="D328" s="6" t="s">
        <v>3787</v>
      </c>
      <c r="E328" s="6" t="s">
        <v>6571</v>
      </c>
      <c r="F328" s="3" t="s">
        <v>6342</v>
      </c>
      <c r="G328" s="6" t="s">
        <v>6343</v>
      </c>
    </row>
    <row r="329" spans="1:7" x14ac:dyDescent="0.25">
      <c r="A329" s="3">
        <v>24</v>
      </c>
      <c r="B329" s="3" t="s">
        <v>0</v>
      </c>
      <c r="C329" s="3" t="s">
        <v>1</v>
      </c>
      <c r="D329" s="6" t="s">
        <v>3787</v>
      </c>
      <c r="E329" s="6" t="s">
        <v>6571</v>
      </c>
      <c r="F329" s="3" t="s">
        <v>2495</v>
      </c>
      <c r="G329" s="6" t="s">
        <v>6572</v>
      </c>
    </row>
    <row r="330" spans="1:7" x14ac:dyDescent="0.25">
      <c r="A330" s="3">
        <v>24</v>
      </c>
      <c r="B330" s="3" t="s">
        <v>0</v>
      </c>
      <c r="C330" s="3" t="s">
        <v>1</v>
      </c>
      <c r="D330" s="6" t="s">
        <v>3787</v>
      </c>
      <c r="E330" s="6" t="s">
        <v>6571</v>
      </c>
      <c r="F330" s="3" t="s">
        <v>6573</v>
      </c>
      <c r="G330" s="6" t="s">
        <v>6574</v>
      </c>
    </row>
    <row r="331" spans="1:7" x14ac:dyDescent="0.25">
      <c r="A331" s="3">
        <v>24</v>
      </c>
      <c r="B331" s="3" t="s">
        <v>0</v>
      </c>
      <c r="C331" s="3" t="s">
        <v>1</v>
      </c>
      <c r="D331" s="6" t="s">
        <v>3787</v>
      </c>
      <c r="E331" s="6" t="s">
        <v>6571</v>
      </c>
      <c r="F331" s="3" t="s">
        <v>45</v>
      </c>
      <c r="G331" s="6" t="s">
        <v>6414</v>
      </c>
    </row>
    <row r="332" spans="1:7" x14ac:dyDescent="0.25">
      <c r="A332" s="3">
        <v>24</v>
      </c>
      <c r="B332" s="3" t="s">
        <v>0</v>
      </c>
      <c r="C332" s="3" t="s">
        <v>1</v>
      </c>
      <c r="D332" s="6" t="s">
        <v>3787</v>
      </c>
      <c r="E332" s="6" t="s">
        <v>6571</v>
      </c>
      <c r="F332" s="3" t="s">
        <v>1388</v>
      </c>
      <c r="G332" s="6" t="s">
        <v>6308</v>
      </c>
    </row>
    <row r="333" spans="1:7" x14ac:dyDescent="0.25">
      <c r="A333" s="3">
        <v>24</v>
      </c>
      <c r="B333" s="3" t="s">
        <v>0</v>
      </c>
      <c r="C333" s="3" t="s">
        <v>1</v>
      </c>
      <c r="D333" s="6" t="s">
        <v>3787</v>
      </c>
      <c r="E333" s="6" t="s">
        <v>6571</v>
      </c>
      <c r="F333" s="3" t="s">
        <v>6575</v>
      </c>
      <c r="G333" s="6" t="s">
        <v>6576</v>
      </c>
    </row>
    <row r="334" spans="1:7" x14ac:dyDescent="0.25">
      <c r="A334" s="3">
        <v>24</v>
      </c>
      <c r="B334" s="3" t="s">
        <v>0</v>
      </c>
      <c r="C334" s="3" t="s">
        <v>98</v>
      </c>
      <c r="D334" s="6" t="s">
        <v>6577</v>
      </c>
      <c r="E334" s="6" t="s">
        <v>6578</v>
      </c>
      <c r="F334" s="3" t="s">
        <v>6306</v>
      </c>
      <c r="G334" s="6" t="s">
        <v>6307</v>
      </c>
    </row>
    <row r="335" spans="1:7" x14ac:dyDescent="0.25">
      <c r="A335" s="3">
        <v>24</v>
      </c>
      <c r="B335" s="3" t="s">
        <v>0</v>
      </c>
      <c r="C335" s="3" t="s">
        <v>98</v>
      </c>
      <c r="D335" s="6" t="s">
        <v>6577</v>
      </c>
      <c r="E335" s="6" t="s">
        <v>6578</v>
      </c>
      <c r="F335" s="3" t="s">
        <v>6379</v>
      </c>
      <c r="G335" s="6" t="s">
        <v>6380</v>
      </c>
    </row>
    <row r="336" spans="1:7" x14ac:dyDescent="0.25">
      <c r="A336" s="3">
        <v>24</v>
      </c>
      <c r="B336" s="3" t="s">
        <v>0</v>
      </c>
      <c r="C336" s="3" t="s">
        <v>98</v>
      </c>
      <c r="D336" s="6" t="s">
        <v>6577</v>
      </c>
      <c r="E336" s="6" t="s">
        <v>6578</v>
      </c>
      <c r="F336" s="3" t="s">
        <v>6348</v>
      </c>
      <c r="G336" s="6" t="s">
        <v>6349</v>
      </c>
    </row>
    <row r="337" spans="1:7" x14ac:dyDescent="0.25">
      <c r="A337" s="3">
        <v>24</v>
      </c>
      <c r="B337" s="3" t="s">
        <v>0</v>
      </c>
      <c r="C337" s="3" t="s">
        <v>98</v>
      </c>
      <c r="D337" s="6" t="s">
        <v>6577</v>
      </c>
      <c r="E337" s="6" t="s">
        <v>6578</v>
      </c>
      <c r="F337" s="3" t="s">
        <v>1979</v>
      </c>
      <c r="G337" s="6" t="s">
        <v>3721</v>
      </c>
    </row>
    <row r="338" spans="1:7" x14ac:dyDescent="0.25">
      <c r="A338" s="3">
        <v>24</v>
      </c>
      <c r="B338" s="3" t="s">
        <v>0</v>
      </c>
      <c r="C338" s="3" t="s">
        <v>98</v>
      </c>
      <c r="D338" s="6" t="s">
        <v>6577</v>
      </c>
      <c r="E338" s="6" t="s">
        <v>6578</v>
      </c>
      <c r="F338" s="3" t="s">
        <v>6309</v>
      </c>
      <c r="G338" s="6" t="s">
        <v>6310</v>
      </c>
    </row>
    <row r="339" spans="1:7" x14ac:dyDescent="0.25">
      <c r="A339" s="3">
        <v>24</v>
      </c>
      <c r="B339" s="3" t="s">
        <v>0</v>
      </c>
      <c r="C339" s="3" t="s">
        <v>98</v>
      </c>
      <c r="D339" s="6" t="s">
        <v>6577</v>
      </c>
      <c r="E339" s="6" t="s">
        <v>6579</v>
      </c>
      <c r="F339" s="3" t="s">
        <v>6401</v>
      </c>
      <c r="G339" s="6" t="s">
        <v>6402</v>
      </c>
    </row>
    <row r="340" spans="1:7" x14ac:dyDescent="0.25">
      <c r="A340" s="3">
        <v>24</v>
      </c>
      <c r="B340" s="3" t="s">
        <v>0</v>
      </c>
      <c r="C340" s="3" t="s">
        <v>98</v>
      </c>
      <c r="D340" s="6" t="s">
        <v>6577</v>
      </c>
      <c r="E340" s="6" t="s">
        <v>6579</v>
      </c>
      <c r="F340" s="3" t="s">
        <v>6580</v>
      </c>
      <c r="G340" s="6" t="s">
        <v>6581</v>
      </c>
    </row>
    <row r="341" spans="1:7" x14ac:dyDescent="0.25">
      <c r="A341" s="3">
        <v>24</v>
      </c>
      <c r="B341" s="3" t="s">
        <v>0</v>
      </c>
      <c r="C341" s="3" t="s">
        <v>98</v>
      </c>
      <c r="D341" s="6" t="s">
        <v>6577</v>
      </c>
      <c r="E341" s="6" t="s">
        <v>6579</v>
      </c>
      <c r="F341" s="3" t="s">
        <v>6036</v>
      </c>
      <c r="G341" s="6" t="s">
        <v>6037</v>
      </c>
    </row>
    <row r="342" spans="1:7" x14ac:dyDescent="0.25">
      <c r="A342" s="3">
        <v>24</v>
      </c>
      <c r="B342" s="3" t="s">
        <v>0</v>
      </c>
      <c r="C342" s="3" t="s">
        <v>98</v>
      </c>
      <c r="D342" s="6" t="s">
        <v>6577</v>
      </c>
      <c r="E342" s="6" t="s">
        <v>6579</v>
      </c>
      <c r="F342" s="3" t="s">
        <v>203</v>
      </c>
      <c r="G342" s="6" t="s">
        <v>6413</v>
      </c>
    </row>
    <row r="343" spans="1:7" x14ac:dyDescent="0.25">
      <c r="A343" s="3">
        <v>24</v>
      </c>
      <c r="B343" s="3" t="s">
        <v>0</v>
      </c>
      <c r="C343" s="3" t="s">
        <v>98</v>
      </c>
      <c r="D343" s="6" t="s">
        <v>6577</v>
      </c>
      <c r="E343" s="6" t="s">
        <v>6579</v>
      </c>
      <c r="F343" s="3" t="s">
        <v>6433</v>
      </c>
      <c r="G343" s="6" t="s">
        <v>6434</v>
      </c>
    </row>
    <row r="344" spans="1:7" x14ac:dyDescent="0.25">
      <c r="A344" s="3">
        <v>24</v>
      </c>
      <c r="B344" s="3" t="s">
        <v>0</v>
      </c>
      <c r="C344" s="3" t="s">
        <v>98</v>
      </c>
      <c r="D344" s="6" t="s">
        <v>6577</v>
      </c>
      <c r="E344" s="6" t="s">
        <v>6579</v>
      </c>
      <c r="F344" s="3" t="s">
        <v>6436</v>
      </c>
      <c r="G344" s="6" t="s">
        <v>6437</v>
      </c>
    </row>
    <row r="345" spans="1:7" x14ac:dyDescent="0.25">
      <c r="A345" s="3">
        <v>24</v>
      </c>
      <c r="B345" s="3" t="s">
        <v>0</v>
      </c>
      <c r="C345" s="3" t="s">
        <v>98</v>
      </c>
      <c r="D345" s="6" t="s">
        <v>6577</v>
      </c>
      <c r="E345" s="6" t="s">
        <v>6579</v>
      </c>
      <c r="F345" s="3" t="s">
        <v>6543</v>
      </c>
      <c r="G345" s="6" t="s">
        <v>6544</v>
      </c>
    </row>
    <row r="346" spans="1:7" x14ac:dyDescent="0.25">
      <c r="A346" s="3">
        <v>24</v>
      </c>
      <c r="B346" s="3" t="s">
        <v>0</v>
      </c>
      <c r="C346" s="3" t="s">
        <v>98</v>
      </c>
      <c r="D346" s="6" t="s">
        <v>6577</v>
      </c>
      <c r="E346" s="6" t="s">
        <v>6579</v>
      </c>
      <c r="F346" s="3" t="s">
        <v>2448</v>
      </c>
      <c r="G346" s="6" t="s">
        <v>6582</v>
      </c>
    </row>
    <row r="347" spans="1:7" x14ac:dyDescent="0.25">
      <c r="A347" s="3">
        <v>24</v>
      </c>
      <c r="B347" s="3" t="s">
        <v>0</v>
      </c>
      <c r="C347" s="3" t="s">
        <v>98</v>
      </c>
      <c r="D347" s="6" t="s">
        <v>6577</v>
      </c>
      <c r="E347" s="6" t="s">
        <v>6579</v>
      </c>
      <c r="F347" s="3" t="s">
        <v>6583</v>
      </c>
      <c r="G347" s="6" t="s">
        <v>6584</v>
      </c>
    </row>
    <row r="348" spans="1:7" x14ac:dyDescent="0.25">
      <c r="A348" s="3">
        <v>24</v>
      </c>
      <c r="B348" s="3" t="s">
        <v>0</v>
      </c>
      <c r="C348" s="3" t="s">
        <v>98</v>
      </c>
      <c r="D348" s="6" t="s">
        <v>6577</v>
      </c>
      <c r="E348" s="6" t="s">
        <v>6585</v>
      </c>
      <c r="F348" s="3" t="s">
        <v>2102</v>
      </c>
      <c r="G348" s="6" t="s">
        <v>6586</v>
      </c>
    </row>
    <row r="349" spans="1:7" x14ac:dyDescent="0.25">
      <c r="A349" s="3">
        <v>24</v>
      </c>
      <c r="B349" s="3" t="s">
        <v>0</v>
      </c>
      <c r="C349" s="3" t="s">
        <v>98</v>
      </c>
      <c r="D349" s="6" t="s">
        <v>6577</v>
      </c>
      <c r="E349" s="6" t="s">
        <v>6585</v>
      </c>
      <c r="F349" s="3" t="s">
        <v>2106</v>
      </c>
      <c r="G349" s="6" t="s">
        <v>6587</v>
      </c>
    </row>
    <row r="350" spans="1:7" x14ac:dyDescent="0.25">
      <c r="A350" s="3">
        <v>24</v>
      </c>
      <c r="B350" s="3" t="s">
        <v>0</v>
      </c>
      <c r="C350" s="3" t="s">
        <v>98</v>
      </c>
      <c r="D350" s="6" t="s">
        <v>6577</v>
      </c>
      <c r="E350" s="6" t="s">
        <v>6585</v>
      </c>
      <c r="F350" s="3" t="s">
        <v>6360</v>
      </c>
      <c r="G350" s="6" t="s">
        <v>6361</v>
      </c>
    </row>
    <row r="351" spans="1:7" x14ac:dyDescent="0.25">
      <c r="A351" s="3">
        <v>24</v>
      </c>
      <c r="B351" s="3" t="s">
        <v>0</v>
      </c>
      <c r="C351" s="3" t="s">
        <v>98</v>
      </c>
      <c r="D351" s="6" t="s">
        <v>6577</v>
      </c>
      <c r="E351" s="6" t="s">
        <v>6585</v>
      </c>
      <c r="F351" s="3" t="s">
        <v>6368</v>
      </c>
      <c r="G351" s="6" t="s">
        <v>6369</v>
      </c>
    </row>
    <row r="352" spans="1:7" x14ac:dyDescent="0.25">
      <c r="A352" s="3">
        <v>24</v>
      </c>
      <c r="B352" s="3" t="s">
        <v>0</v>
      </c>
      <c r="C352" s="3" t="s">
        <v>98</v>
      </c>
      <c r="D352" s="6" t="s">
        <v>6577</v>
      </c>
      <c r="E352" s="6" t="s">
        <v>6585</v>
      </c>
      <c r="F352" s="3" t="s">
        <v>3767</v>
      </c>
      <c r="G352" s="6" t="s">
        <v>3768</v>
      </c>
    </row>
    <row r="353" spans="1:7" x14ac:dyDescent="0.25">
      <c r="A353" s="3">
        <v>24</v>
      </c>
      <c r="B353" s="3" t="s">
        <v>0</v>
      </c>
      <c r="C353" s="3" t="s">
        <v>98</v>
      </c>
      <c r="D353" s="6" t="s">
        <v>362</v>
      </c>
      <c r="E353" s="6" t="s">
        <v>2417</v>
      </c>
      <c r="F353" s="3" t="s">
        <v>6306</v>
      </c>
      <c r="G353" s="6" t="s">
        <v>6307</v>
      </c>
    </row>
    <row r="354" spans="1:7" x14ac:dyDescent="0.25">
      <c r="A354" s="3">
        <v>24</v>
      </c>
      <c r="B354" s="3" t="s">
        <v>0</v>
      </c>
      <c r="C354" s="3" t="s">
        <v>98</v>
      </c>
      <c r="D354" s="6" t="s">
        <v>362</v>
      </c>
      <c r="E354" s="6" t="s">
        <v>2417</v>
      </c>
      <c r="F354" s="3" t="s">
        <v>6379</v>
      </c>
      <c r="G354" s="6" t="s">
        <v>6380</v>
      </c>
    </row>
    <row r="355" spans="1:7" x14ac:dyDescent="0.25">
      <c r="A355" s="3">
        <v>24</v>
      </c>
      <c r="B355" s="3" t="s">
        <v>0</v>
      </c>
      <c r="C355" s="3" t="s">
        <v>98</v>
      </c>
      <c r="D355" s="6" t="s">
        <v>362</v>
      </c>
      <c r="E355" s="6" t="s">
        <v>2417</v>
      </c>
      <c r="F355" s="3" t="s">
        <v>1979</v>
      </c>
      <c r="G355" s="6" t="s">
        <v>3721</v>
      </c>
    </row>
    <row r="356" spans="1:7" x14ac:dyDescent="0.25">
      <c r="A356" s="3">
        <v>24</v>
      </c>
      <c r="B356" s="3" t="s">
        <v>0</v>
      </c>
      <c r="C356" s="3" t="s">
        <v>98</v>
      </c>
      <c r="D356" s="6" t="s">
        <v>362</v>
      </c>
      <c r="E356" s="6" t="s">
        <v>2417</v>
      </c>
      <c r="F356" s="3" t="s">
        <v>6353</v>
      </c>
      <c r="G356" s="6" t="s">
        <v>6354</v>
      </c>
    </row>
    <row r="357" spans="1:7" x14ac:dyDescent="0.25">
      <c r="A357" s="3">
        <v>24</v>
      </c>
      <c r="B357" s="3" t="s">
        <v>0</v>
      </c>
      <c r="C357" s="3" t="s">
        <v>98</v>
      </c>
      <c r="D357" s="6" t="s">
        <v>362</v>
      </c>
      <c r="E357" s="6" t="s">
        <v>2417</v>
      </c>
      <c r="F357" s="3" t="s">
        <v>1388</v>
      </c>
      <c r="G357" s="6" t="s">
        <v>6308</v>
      </c>
    </row>
    <row r="358" spans="1:7" x14ac:dyDescent="0.25">
      <c r="A358" s="3">
        <v>24</v>
      </c>
      <c r="B358" s="3" t="s">
        <v>0</v>
      </c>
      <c r="C358" s="3" t="s">
        <v>98</v>
      </c>
      <c r="D358" s="6" t="s">
        <v>362</v>
      </c>
      <c r="E358" s="6" t="s">
        <v>2417</v>
      </c>
      <c r="F358" s="3" t="s">
        <v>6309</v>
      </c>
      <c r="G358" s="6" t="s">
        <v>6310</v>
      </c>
    </row>
    <row r="359" spans="1:7" x14ac:dyDescent="0.25">
      <c r="A359" s="3">
        <v>24</v>
      </c>
      <c r="B359" s="3" t="s">
        <v>0</v>
      </c>
      <c r="C359" s="3" t="s">
        <v>98</v>
      </c>
      <c r="D359" s="6" t="s">
        <v>362</v>
      </c>
      <c r="E359" s="6" t="s">
        <v>2417</v>
      </c>
      <c r="F359" s="3" t="s">
        <v>1398</v>
      </c>
      <c r="G359" s="6" t="s">
        <v>6313</v>
      </c>
    </row>
    <row r="360" spans="1:7" x14ac:dyDescent="0.25">
      <c r="A360" s="3">
        <v>24</v>
      </c>
      <c r="B360" s="3" t="s">
        <v>0</v>
      </c>
      <c r="C360" s="3" t="s">
        <v>98</v>
      </c>
      <c r="D360" s="6" t="s">
        <v>362</v>
      </c>
      <c r="E360" s="6" t="s">
        <v>2417</v>
      </c>
      <c r="F360" s="3" t="s">
        <v>5041</v>
      </c>
      <c r="G360" s="6" t="s">
        <v>5042</v>
      </c>
    </row>
    <row r="361" spans="1:7" x14ac:dyDescent="0.25">
      <c r="A361" s="3">
        <v>24</v>
      </c>
      <c r="B361" s="3" t="s">
        <v>0</v>
      </c>
      <c r="C361" s="3" t="s">
        <v>98</v>
      </c>
      <c r="D361" s="6" t="s">
        <v>362</v>
      </c>
      <c r="E361" s="6" t="s">
        <v>359</v>
      </c>
      <c r="F361" s="3" t="s">
        <v>6340</v>
      </c>
      <c r="G361" s="6" t="s">
        <v>6341</v>
      </c>
    </row>
    <row r="362" spans="1:7" x14ac:dyDescent="0.25">
      <c r="A362" s="3">
        <v>24</v>
      </c>
      <c r="B362" s="3" t="s">
        <v>0</v>
      </c>
      <c r="C362" s="3" t="s">
        <v>98</v>
      </c>
      <c r="D362" s="6" t="s">
        <v>362</v>
      </c>
      <c r="E362" s="6" t="s">
        <v>359</v>
      </c>
      <c r="F362" s="3" t="s">
        <v>6588</v>
      </c>
      <c r="G362" s="6" t="s">
        <v>6589</v>
      </c>
    </row>
    <row r="363" spans="1:7" x14ac:dyDescent="0.25">
      <c r="A363" s="3">
        <v>24</v>
      </c>
      <c r="B363" s="3" t="s">
        <v>0</v>
      </c>
      <c r="C363" s="3" t="s">
        <v>98</v>
      </c>
      <c r="D363" s="6" t="s">
        <v>362</v>
      </c>
      <c r="E363" s="6" t="s">
        <v>359</v>
      </c>
      <c r="F363" s="3" t="s">
        <v>6590</v>
      </c>
      <c r="G363" s="6" t="s">
        <v>6591</v>
      </c>
    </row>
    <row r="364" spans="1:7" x14ac:dyDescent="0.25">
      <c r="A364" s="3">
        <v>24</v>
      </c>
      <c r="B364" s="3" t="s">
        <v>0</v>
      </c>
      <c r="C364" s="3" t="s">
        <v>98</v>
      </c>
      <c r="D364" s="6" t="s">
        <v>362</v>
      </c>
      <c r="E364" s="6" t="s">
        <v>359</v>
      </c>
      <c r="F364" s="3" t="s">
        <v>2102</v>
      </c>
      <c r="G364" s="6" t="s">
        <v>6586</v>
      </c>
    </row>
    <row r="365" spans="1:7" x14ac:dyDescent="0.25">
      <c r="A365" s="3">
        <v>24</v>
      </c>
      <c r="B365" s="3" t="s">
        <v>0</v>
      </c>
      <c r="C365" s="3" t="s">
        <v>98</v>
      </c>
      <c r="D365" s="6" t="s">
        <v>362</v>
      </c>
      <c r="E365" s="6" t="s">
        <v>359</v>
      </c>
      <c r="F365" s="3" t="s">
        <v>6306</v>
      </c>
      <c r="G365" s="6" t="s">
        <v>6307</v>
      </c>
    </row>
    <row r="366" spans="1:7" x14ac:dyDescent="0.25">
      <c r="A366" s="3">
        <v>24</v>
      </c>
      <c r="B366" s="3" t="s">
        <v>0</v>
      </c>
      <c r="C366" s="3" t="s">
        <v>98</v>
      </c>
      <c r="D366" s="6" t="s">
        <v>362</v>
      </c>
      <c r="E366" s="6" t="s">
        <v>359</v>
      </c>
      <c r="F366" s="3" t="s">
        <v>6379</v>
      </c>
      <c r="G366" s="6" t="s">
        <v>6380</v>
      </c>
    </row>
    <row r="367" spans="1:7" x14ac:dyDescent="0.25">
      <c r="A367" s="3">
        <v>24</v>
      </c>
      <c r="B367" s="3" t="s">
        <v>0</v>
      </c>
      <c r="C367" s="3" t="s">
        <v>98</v>
      </c>
      <c r="D367" s="6" t="s">
        <v>362</v>
      </c>
      <c r="E367" s="6" t="s">
        <v>359</v>
      </c>
      <c r="F367" s="3" t="s">
        <v>2106</v>
      </c>
      <c r="G367" s="6" t="s">
        <v>6587</v>
      </c>
    </row>
    <row r="368" spans="1:7" x14ac:dyDescent="0.25">
      <c r="A368" s="3">
        <v>24</v>
      </c>
      <c r="B368" s="3" t="s">
        <v>0</v>
      </c>
      <c r="C368" s="3" t="s">
        <v>98</v>
      </c>
      <c r="D368" s="6" t="s">
        <v>362</v>
      </c>
      <c r="E368" s="6" t="s">
        <v>359</v>
      </c>
      <c r="F368" s="3" t="s">
        <v>6509</v>
      </c>
      <c r="G368" s="6" t="s">
        <v>6510</v>
      </c>
    </row>
    <row r="369" spans="1:7" x14ac:dyDescent="0.25">
      <c r="A369" s="3">
        <v>24</v>
      </c>
      <c r="B369" s="3" t="s">
        <v>0</v>
      </c>
      <c r="C369" s="3" t="s">
        <v>98</v>
      </c>
      <c r="D369" s="6" t="s">
        <v>362</v>
      </c>
      <c r="E369" s="6" t="s">
        <v>359</v>
      </c>
      <c r="F369" s="3" t="s">
        <v>6511</v>
      </c>
      <c r="G369" s="6" t="s">
        <v>6512</v>
      </c>
    </row>
    <row r="370" spans="1:7" x14ac:dyDescent="0.25">
      <c r="A370" s="3">
        <v>24</v>
      </c>
      <c r="B370" s="3" t="s">
        <v>0</v>
      </c>
      <c r="C370" s="3" t="s">
        <v>98</v>
      </c>
      <c r="D370" s="6" t="s">
        <v>362</v>
      </c>
      <c r="E370" s="6" t="s">
        <v>359</v>
      </c>
      <c r="F370" s="3" t="s">
        <v>6348</v>
      </c>
      <c r="G370" s="6" t="s">
        <v>6349</v>
      </c>
    </row>
    <row r="371" spans="1:7" x14ac:dyDescent="0.25">
      <c r="A371" s="3">
        <v>24</v>
      </c>
      <c r="B371" s="3" t="s">
        <v>0</v>
      </c>
      <c r="C371" s="3" t="s">
        <v>98</v>
      </c>
      <c r="D371" s="6" t="s">
        <v>362</v>
      </c>
      <c r="E371" s="6" t="s">
        <v>359</v>
      </c>
      <c r="F371" s="3" t="s">
        <v>1979</v>
      </c>
      <c r="G371" s="6" t="s">
        <v>3721</v>
      </c>
    </row>
    <row r="372" spans="1:7" x14ac:dyDescent="0.25">
      <c r="A372" s="3">
        <v>24</v>
      </c>
      <c r="B372" s="3" t="s">
        <v>0</v>
      </c>
      <c r="C372" s="3" t="s">
        <v>98</v>
      </c>
      <c r="D372" s="6" t="s">
        <v>362</v>
      </c>
      <c r="E372" s="6" t="s">
        <v>359</v>
      </c>
      <c r="F372" s="3" t="s">
        <v>6515</v>
      </c>
      <c r="G372" s="6" t="s">
        <v>6516</v>
      </c>
    </row>
    <row r="373" spans="1:7" x14ac:dyDescent="0.25">
      <c r="A373" s="3">
        <v>24</v>
      </c>
      <c r="B373" s="3" t="s">
        <v>0</v>
      </c>
      <c r="C373" s="3" t="s">
        <v>98</v>
      </c>
      <c r="D373" s="6" t="s">
        <v>362</v>
      </c>
      <c r="E373" s="6" t="s">
        <v>359</v>
      </c>
      <c r="F373" s="3" t="s">
        <v>6517</v>
      </c>
      <c r="G373" s="6" t="s">
        <v>6518</v>
      </c>
    </row>
    <row r="374" spans="1:7" x14ac:dyDescent="0.25">
      <c r="A374" s="3">
        <v>24</v>
      </c>
      <c r="B374" s="3" t="s">
        <v>0</v>
      </c>
      <c r="C374" s="3" t="s">
        <v>98</v>
      </c>
      <c r="D374" s="6" t="s">
        <v>362</v>
      </c>
      <c r="E374" s="6" t="s">
        <v>359</v>
      </c>
      <c r="F374" s="3" t="s">
        <v>2428</v>
      </c>
      <c r="G374" s="6" t="s">
        <v>6592</v>
      </c>
    </row>
    <row r="375" spans="1:7" x14ac:dyDescent="0.25">
      <c r="A375" s="3">
        <v>24</v>
      </c>
      <c r="B375" s="3" t="s">
        <v>0</v>
      </c>
      <c r="C375" s="3" t="s">
        <v>98</v>
      </c>
      <c r="D375" s="6" t="s">
        <v>362</v>
      </c>
      <c r="E375" s="6" t="s">
        <v>359</v>
      </c>
      <c r="F375" s="3" t="s">
        <v>3863</v>
      </c>
      <c r="G375" s="6" t="s">
        <v>6412</v>
      </c>
    </row>
    <row r="376" spans="1:7" x14ac:dyDescent="0.25">
      <c r="A376" s="3">
        <v>24</v>
      </c>
      <c r="B376" s="3" t="s">
        <v>0</v>
      </c>
      <c r="C376" s="3" t="s">
        <v>98</v>
      </c>
      <c r="D376" s="6" t="s">
        <v>362</v>
      </c>
      <c r="E376" s="6" t="s">
        <v>359</v>
      </c>
      <c r="F376" s="3" t="s">
        <v>6036</v>
      </c>
      <c r="G376" s="6" t="s">
        <v>6037</v>
      </c>
    </row>
    <row r="377" spans="1:7" x14ac:dyDescent="0.25">
      <c r="A377" s="3">
        <v>24</v>
      </c>
      <c r="B377" s="3" t="s">
        <v>0</v>
      </c>
      <c r="C377" s="3" t="s">
        <v>98</v>
      </c>
      <c r="D377" s="6" t="s">
        <v>362</v>
      </c>
      <c r="E377" s="6" t="s">
        <v>359</v>
      </c>
      <c r="F377" s="3" t="s">
        <v>203</v>
      </c>
      <c r="G377" s="6" t="s">
        <v>6413</v>
      </c>
    </row>
    <row r="378" spans="1:7" x14ac:dyDescent="0.25">
      <c r="A378" s="3">
        <v>24</v>
      </c>
      <c r="B378" s="3" t="s">
        <v>0</v>
      </c>
      <c r="C378" s="3" t="s">
        <v>98</v>
      </c>
      <c r="D378" s="6" t="s">
        <v>362</v>
      </c>
      <c r="E378" s="6" t="s">
        <v>359</v>
      </c>
      <c r="F378" s="3" t="s">
        <v>6353</v>
      </c>
      <c r="G378" s="6" t="s">
        <v>6354</v>
      </c>
    </row>
    <row r="379" spans="1:7" x14ac:dyDescent="0.25">
      <c r="A379" s="3">
        <v>24</v>
      </c>
      <c r="B379" s="3" t="s">
        <v>0</v>
      </c>
      <c r="C379" s="3" t="s">
        <v>98</v>
      </c>
      <c r="D379" s="6" t="s">
        <v>362</v>
      </c>
      <c r="E379" s="6" t="s">
        <v>359</v>
      </c>
      <c r="F379" s="3" t="s">
        <v>419</v>
      </c>
      <c r="G379" s="6" t="s">
        <v>6355</v>
      </c>
    </row>
    <row r="380" spans="1:7" x14ac:dyDescent="0.25">
      <c r="A380" s="3">
        <v>24</v>
      </c>
      <c r="B380" s="3" t="s">
        <v>0</v>
      </c>
      <c r="C380" s="3" t="s">
        <v>98</v>
      </c>
      <c r="D380" s="6" t="s">
        <v>362</v>
      </c>
      <c r="E380" s="6" t="s">
        <v>359</v>
      </c>
      <c r="F380" s="3" t="s">
        <v>1118</v>
      </c>
      <c r="G380" s="6" t="s">
        <v>6417</v>
      </c>
    </row>
    <row r="381" spans="1:7" x14ac:dyDescent="0.25">
      <c r="A381" s="3">
        <v>24</v>
      </c>
      <c r="B381" s="3" t="s">
        <v>0</v>
      </c>
      <c r="C381" s="3" t="s">
        <v>98</v>
      </c>
      <c r="D381" s="6" t="s">
        <v>362</v>
      </c>
      <c r="E381" s="6" t="s">
        <v>359</v>
      </c>
      <c r="F381" s="3" t="s">
        <v>1878</v>
      </c>
      <c r="G381" s="6" t="s">
        <v>6418</v>
      </c>
    </row>
    <row r="382" spans="1:7" x14ac:dyDescent="0.25">
      <c r="A382" s="3">
        <v>24</v>
      </c>
      <c r="B382" s="3" t="s">
        <v>0</v>
      </c>
      <c r="C382" s="3" t="s">
        <v>98</v>
      </c>
      <c r="D382" s="6" t="s">
        <v>362</v>
      </c>
      <c r="E382" s="6" t="s">
        <v>359</v>
      </c>
      <c r="F382" s="3" t="s">
        <v>1985</v>
      </c>
      <c r="G382" s="6" t="s">
        <v>6357</v>
      </c>
    </row>
    <row r="383" spans="1:7" x14ac:dyDescent="0.25">
      <c r="A383" s="3">
        <v>24</v>
      </c>
      <c r="B383" s="3" t="s">
        <v>0</v>
      </c>
      <c r="C383" s="3" t="s">
        <v>98</v>
      </c>
      <c r="D383" s="6" t="s">
        <v>362</v>
      </c>
      <c r="E383" s="6" t="s">
        <v>359</v>
      </c>
      <c r="F383" s="3" t="s">
        <v>6419</v>
      </c>
      <c r="G383" s="6" t="s">
        <v>6420</v>
      </c>
    </row>
    <row r="384" spans="1:7" x14ac:dyDescent="0.25">
      <c r="A384" s="3">
        <v>24</v>
      </c>
      <c r="B384" s="3" t="s">
        <v>0</v>
      </c>
      <c r="C384" s="3" t="s">
        <v>98</v>
      </c>
      <c r="D384" s="6" t="s">
        <v>362</v>
      </c>
      <c r="E384" s="6" t="s">
        <v>359</v>
      </c>
      <c r="F384" s="3" t="s">
        <v>502</v>
      </c>
      <c r="G384" s="6" t="s">
        <v>6358</v>
      </c>
    </row>
    <row r="385" spans="1:7" x14ac:dyDescent="0.25">
      <c r="A385" s="3">
        <v>24</v>
      </c>
      <c r="B385" s="3" t="s">
        <v>0</v>
      </c>
      <c r="C385" s="3" t="s">
        <v>98</v>
      </c>
      <c r="D385" s="6" t="s">
        <v>362</v>
      </c>
      <c r="E385" s="6" t="s">
        <v>359</v>
      </c>
      <c r="F385" s="3" t="s">
        <v>6385</v>
      </c>
      <c r="G385" s="6" t="s">
        <v>6386</v>
      </c>
    </row>
    <row r="386" spans="1:7" x14ac:dyDescent="0.25">
      <c r="A386" s="3">
        <v>24</v>
      </c>
      <c r="B386" s="3" t="s">
        <v>0</v>
      </c>
      <c r="C386" s="3" t="s">
        <v>98</v>
      </c>
      <c r="D386" s="6" t="s">
        <v>362</v>
      </c>
      <c r="E386" s="6" t="s">
        <v>359</v>
      </c>
      <c r="F386" s="3" t="s">
        <v>3890</v>
      </c>
      <c r="G386" s="6" t="s">
        <v>6421</v>
      </c>
    </row>
    <row r="387" spans="1:7" x14ac:dyDescent="0.25">
      <c r="A387" s="3">
        <v>24</v>
      </c>
      <c r="B387" s="3" t="s">
        <v>0</v>
      </c>
      <c r="C387" s="3" t="s">
        <v>98</v>
      </c>
      <c r="D387" s="6" t="s">
        <v>362</v>
      </c>
      <c r="E387" s="6" t="s">
        <v>359</v>
      </c>
      <c r="F387" s="3" t="s">
        <v>6424</v>
      </c>
      <c r="G387" s="6" t="s">
        <v>6425</v>
      </c>
    </row>
    <row r="388" spans="1:7" x14ac:dyDescent="0.25">
      <c r="A388" s="3">
        <v>24</v>
      </c>
      <c r="B388" s="3" t="s">
        <v>0</v>
      </c>
      <c r="C388" s="3" t="s">
        <v>98</v>
      </c>
      <c r="D388" s="6" t="s">
        <v>362</v>
      </c>
      <c r="E388" s="6" t="s">
        <v>359</v>
      </c>
      <c r="F388" s="3" t="s">
        <v>6529</v>
      </c>
      <c r="G388" s="6" t="s">
        <v>6530</v>
      </c>
    </row>
    <row r="389" spans="1:7" x14ac:dyDescent="0.25">
      <c r="A389" s="3">
        <v>24</v>
      </c>
      <c r="B389" s="3" t="s">
        <v>0</v>
      </c>
      <c r="C389" s="3" t="s">
        <v>98</v>
      </c>
      <c r="D389" s="6" t="s">
        <v>362</v>
      </c>
      <c r="E389" s="6" t="s">
        <v>359</v>
      </c>
      <c r="F389" s="3" t="s">
        <v>6387</v>
      </c>
      <c r="G389" s="6" t="s">
        <v>6388</v>
      </c>
    </row>
    <row r="390" spans="1:7" x14ac:dyDescent="0.25">
      <c r="A390" s="3">
        <v>24</v>
      </c>
      <c r="B390" s="3" t="s">
        <v>0</v>
      </c>
      <c r="C390" s="3" t="s">
        <v>98</v>
      </c>
      <c r="D390" s="6" t="s">
        <v>362</v>
      </c>
      <c r="E390" s="6" t="s">
        <v>359</v>
      </c>
      <c r="F390" s="3" t="s">
        <v>2436</v>
      </c>
      <c r="G390" s="6" t="s">
        <v>6593</v>
      </c>
    </row>
    <row r="391" spans="1:7" x14ac:dyDescent="0.25">
      <c r="A391" s="3">
        <v>24</v>
      </c>
      <c r="B391" s="3" t="s">
        <v>0</v>
      </c>
      <c r="C391" s="3" t="s">
        <v>98</v>
      </c>
      <c r="D391" s="6" t="s">
        <v>362</v>
      </c>
      <c r="E391" s="6" t="s">
        <v>359</v>
      </c>
      <c r="F391" s="3" t="s">
        <v>6535</v>
      </c>
      <c r="G391" s="6" t="s">
        <v>6536</v>
      </c>
    </row>
    <row r="392" spans="1:7" x14ac:dyDescent="0.25">
      <c r="A392" s="3">
        <v>24</v>
      </c>
      <c r="B392" s="3" t="s">
        <v>0</v>
      </c>
      <c r="C392" s="3" t="s">
        <v>98</v>
      </c>
      <c r="D392" s="6" t="s">
        <v>362</v>
      </c>
      <c r="E392" s="6" t="s">
        <v>359</v>
      </c>
      <c r="F392" s="3" t="s">
        <v>6486</v>
      </c>
      <c r="G392" s="6" t="s">
        <v>6487</v>
      </c>
    </row>
    <row r="393" spans="1:7" x14ac:dyDescent="0.25">
      <c r="A393" s="3">
        <v>24</v>
      </c>
      <c r="B393" s="3" t="s">
        <v>0</v>
      </c>
      <c r="C393" s="3" t="s">
        <v>98</v>
      </c>
      <c r="D393" s="6" t="s">
        <v>362</v>
      </c>
      <c r="E393" s="6" t="s">
        <v>359</v>
      </c>
      <c r="F393" s="3" t="s">
        <v>3751</v>
      </c>
      <c r="G393" s="6" t="s">
        <v>3752</v>
      </c>
    </row>
    <row r="394" spans="1:7" x14ac:dyDescent="0.25">
      <c r="A394" s="3">
        <v>24</v>
      </c>
      <c r="B394" s="3" t="s">
        <v>0</v>
      </c>
      <c r="C394" s="3" t="s">
        <v>98</v>
      </c>
      <c r="D394" s="6" t="s">
        <v>362</v>
      </c>
      <c r="E394" s="6" t="s">
        <v>359</v>
      </c>
      <c r="F394" s="3" t="s">
        <v>1388</v>
      </c>
      <c r="G394" s="6" t="s">
        <v>6308</v>
      </c>
    </row>
    <row r="395" spans="1:7" x14ac:dyDescent="0.25">
      <c r="A395" s="3">
        <v>24</v>
      </c>
      <c r="B395" s="3" t="s">
        <v>0</v>
      </c>
      <c r="C395" s="3" t="s">
        <v>98</v>
      </c>
      <c r="D395" s="6" t="s">
        <v>362</v>
      </c>
      <c r="E395" s="6" t="s">
        <v>359</v>
      </c>
      <c r="F395" s="3" t="s">
        <v>6537</v>
      </c>
      <c r="G395" s="6" t="s">
        <v>6538</v>
      </c>
    </row>
    <row r="396" spans="1:7" x14ac:dyDescent="0.25">
      <c r="A396" s="3">
        <v>24</v>
      </c>
      <c r="B396" s="3" t="s">
        <v>0</v>
      </c>
      <c r="C396" s="3" t="s">
        <v>98</v>
      </c>
      <c r="D396" s="6" t="s">
        <v>362</v>
      </c>
      <c r="E396" s="6" t="s">
        <v>359</v>
      </c>
      <c r="F396" s="3" t="s">
        <v>6309</v>
      </c>
      <c r="G396" s="6" t="s">
        <v>6310</v>
      </c>
    </row>
    <row r="397" spans="1:7" x14ac:dyDescent="0.25">
      <c r="A397" s="3">
        <v>24</v>
      </c>
      <c r="B397" s="3" t="s">
        <v>0</v>
      </c>
      <c r="C397" s="3" t="s">
        <v>98</v>
      </c>
      <c r="D397" s="6" t="s">
        <v>362</v>
      </c>
      <c r="E397" s="6" t="s">
        <v>359</v>
      </c>
      <c r="F397" s="3" t="s">
        <v>3464</v>
      </c>
      <c r="G397" s="6" t="s">
        <v>3465</v>
      </c>
    </row>
    <row r="398" spans="1:7" x14ac:dyDescent="0.25">
      <c r="A398" s="3">
        <v>24</v>
      </c>
      <c r="B398" s="3" t="s">
        <v>0</v>
      </c>
      <c r="C398" s="3" t="s">
        <v>98</v>
      </c>
      <c r="D398" s="6" t="s">
        <v>362</v>
      </c>
      <c r="E398" s="6" t="s">
        <v>359</v>
      </c>
      <c r="F398" s="3" t="s">
        <v>6366</v>
      </c>
      <c r="G398" s="6" t="s">
        <v>6367</v>
      </c>
    </row>
    <row r="399" spans="1:7" x14ac:dyDescent="0.25">
      <c r="A399" s="3">
        <v>24</v>
      </c>
      <c r="B399" s="3" t="s">
        <v>0</v>
      </c>
      <c r="C399" s="3" t="s">
        <v>98</v>
      </c>
      <c r="D399" s="6" t="s">
        <v>362</v>
      </c>
      <c r="E399" s="6" t="s">
        <v>359</v>
      </c>
      <c r="F399" s="3" t="s">
        <v>6368</v>
      </c>
      <c r="G399" s="6" t="s">
        <v>6369</v>
      </c>
    </row>
    <row r="400" spans="1:7" x14ac:dyDescent="0.25">
      <c r="A400" s="3">
        <v>24</v>
      </c>
      <c r="B400" s="3" t="s">
        <v>0</v>
      </c>
      <c r="C400" s="3" t="s">
        <v>98</v>
      </c>
      <c r="D400" s="6" t="s">
        <v>362</v>
      </c>
      <c r="E400" s="6" t="s">
        <v>359</v>
      </c>
      <c r="F400" s="3" t="s">
        <v>3767</v>
      </c>
      <c r="G400" s="6" t="s">
        <v>3768</v>
      </c>
    </row>
    <row r="401" spans="1:7" x14ac:dyDescent="0.25">
      <c r="A401" s="3">
        <v>24</v>
      </c>
      <c r="B401" s="3" t="s">
        <v>0</v>
      </c>
      <c r="C401" s="3" t="s">
        <v>98</v>
      </c>
      <c r="D401" s="6" t="s">
        <v>362</v>
      </c>
      <c r="E401" s="6" t="s">
        <v>359</v>
      </c>
      <c r="F401" s="3" t="s">
        <v>6541</v>
      </c>
      <c r="G401" s="6" t="s">
        <v>6542</v>
      </c>
    </row>
    <row r="402" spans="1:7" x14ac:dyDescent="0.25">
      <c r="A402" s="3">
        <v>24</v>
      </c>
      <c r="B402" s="3" t="s">
        <v>0</v>
      </c>
      <c r="C402" s="3" t="s">
        <v>98</v>
      </c>
      <c r="D402" s="6" t="s">
        <v>362</v>
      </c>
      <c r="E402" s="6" t="s">
        <v>359</v>
      </c>
      <c r="F402" s="3" t="s">
        <v>1398</v>
      </c>
      <c r="G402" s="6" t="s">
        <v>6313</v>
      </c>
    </row>
    <row r="403" spans="1:7" x14ac:dyDescent="0.25">
      <c r="A403" s="3">
        <v>24</v>
      </c>
      <c r="B403" s="3" t="s">
        <v>0</v>
      </c>
      <c r="C403" s="3" t="s">
        <v>98</v>
      </c>
      <c r="D403" s="6" t="s">
        <v>362</v>
      </c>
      <c r="E403" s="6" t="s">
        <v>359</v>
      </c>
      <c r="F403" s="3" t="s">
        <v>3922</v>
      </c>
      <c r="G403" s="6" t="s">
        <v>6435</v>
      </c>
    </row>
    <row r="404" spans="1:7" x14ac:dyDescent="0.25">
      <c r="A404" s="3">
        <v>24</v>
      </c>
      <c r="B404" s="3" t="s">
        <v>0</v>
      </c>
      <c r="C404" s="3" t="s">
        <v>98</v>
      </c>
      <c r="D404" s="6" t="s">
        <v>362</v>
      </c>
      <c r="E404" s="6" t="s">
        <v>359</v>
      </c>
      <c r="F404" s="3" t="s">
        <v>6436</v>
      </c>
      <c r="G404" s="6" t="s">
        <v>6437</v>
      </c>
    </row>
    <row r="405" spans="1:7" x14ac:dyDescent="0.25">
      <c r="A405" s="3">
        <v>24</v>
      </c>
      <c r="B405" s="3" t="s">
        <v>0</v>
      </c>
      <c r="C405" s="3" t="s">
        <v>98</v>
      </c>
      <c r="D405" s="6" t="s">
        <v>362</v>
      </c>
      <c r="E405" s="6" t="s">
        <v>359</v>
      </c>
      <c r="F405" s="3" t="s">
        <v>6594</v>
      </c>
      <c r="G405" s="6" t="s">
        <v>6595</v>
      </c>
    </row>
    <row r="406" spans="1:7" x14ac:dyDescent="0.25">
      <c r="A406" s="3">
        <v>24</v>
      </c>
      <c r="B406" s="3" t="s">
        <v>0</v>
      </c>
      <c r="C406" s="3" t="s">
        <v>98</v>
      </c>
      <c r="D406" s="6" t="s">
        <v>362</v>
      </c>
      <c r="E406" s="6" t="s">
        <v>359</v>
      </c>
      <c r="F406" s="3" t="s">
        <v>2448</v>
      </c>
      <c r="G406" s="6" t="s">
        <v>6582</v>
      </c>
    </row>
    <row r="407" spans="1:7" x14ac:dyDescent="0.25">
      <c r="A407" s="3">
        <v>24</v>
      </c>
      <c r="B407" s="3" t="s">
        <v>0</v>
      </c>
      <c r="C407" s="3" t="s">
        <v>98</v>
      </c>
      <c r="D407" s="6" t="s">
        <v>362</v>
      </c>
      <c r="E407" s="6" t="s">
        <v>359</v>
      </c>
      <c r="F407" s="3" t="s">
        <v>6596</v>
      </c>
      <c r="G407" s="6" t="s">
        <v>6597</v>
      </c>
    </row>
    <row r="408" spans="1:7" x14ac:dyDescent="0.25">
      <c r="A408" s="3">
        <v>24</v>
      </c>
      <c r="B408" s="3" t="s">
        <v>0</v>
      </c>
      <c r="C408" s="3" t="s">
        <v>98</v>
      </c>
      <c r="D408" s="6" t="s">
        <v>362</v>
      </c>
      <c r="E408" s="6" t="s">
        <v>359</v>
      </c>
      <c r="F408" s="3" t="s">
        <v>6545</v>
      </c>
      <c r="G408" s="6" t="s">
        <v>6546</v>
      </c>
    </row>
    <row r="409" spans="1:7" x14ac:dyDescent="0.25">
      <c r="A409" s="3">
        <v>24</v>
      </c>
      <c r="B409" s="3" t="s">
        <v>0</v>
      </c>
      <c r="C409" s="3" t="s">
        <v>98</v>
      </c>
      <c r="D409" s="6" t="s">
        <v>362</v>
      </c>
      <c r="E409" s="6" t="s">
        <v>359</v>
      </c>
      <c r="F409" s="3" t="s">
        <v>2454</v>
      </c>
      <c r="G409" s="6" t="s">
        <v>6547</v>
      </c>
    </row>
    <row r="410" spans="1:7" x14ac:dyDescent="0.25">
      <c r="A410" s="3">
        <v>24</v>
      </c>
      <c r="B410" s="3" t="s">
        <v>0</v>
      </c>
      <c r="C410" s="3" t="s">
        <v>98</v>
      </c>
      <c r="D410" s="6" t="s">
        <v>362</v>
      </c>
      <c r="E410" s="6" t="s">
        <v>359</v>
      </c>
      <c r="F410" s="3" t="s">
        <v>4030</v>
      </c>
      <c r="G410" s="6" t="s">
        <v>4031</v>
      </c>
    </row>
    <row r="411" spans="1:7" x14ac:dyDescent="0.25">
      <c r="A411" s="3">
        <v>24</v>
      </c>
      <c r="B411" s="3" t="s">
        <v>0</v>
      </c>
      <c r="C411" s="3" t="s">
        <v>98</v>
      </c>
      <c r="D411" s="6" t="s">
        <v>362</v>
      </c>
      <c r="E411" s="6" t="s">
        <v>359</v>
      </c>
      <c r="F411" s="3" t="s">
        <v>6598</v>
      </c>
      <c r="G411" s="6" t="s">
        <v>6599</v>
      </c>
    </row>
    <row r="412" spans="1:7" x14ac:dyDescent="0.25">
      <c r="A412" s="3">
        <v>24</v>
      </c>
      <c r="B412" s="3" t="s">
        <v>0</v>
      </c>
      <c r="C412" s="3" t="s">
        <v>98</v>
      </c>
      <c r="D412" s="6" t="s">
        <v>362</v>
      </c>
      <c r="E412" s="6" t="s">
        <v>359</v>
      </c>
      <c r="F412" s="3" t="s">
        <v>6493</v>
      </c>
      <c r="G412" s="6" t="s">
        <v>6494</v>
      </c>
    </row>
    <row r="413" spans="1:7" x14ac:dyDescent="0.25">
      <c r="A413" s="3">
        <v>24</v>
      </c>
      <c r="B413" s="3" t="s">
        <v>0</v>
      </c>
      <c r="C413" s="3" t="s">
        <v>98</v>
      </c>
      <c r="D413" s="6" t="s">
        <v>362</v>
      </c>
      <c r="E413" s="6" t="s">
        <v>359</v>
      </c>
      <c r="F413" s="3" t="s">
        <v>6372</v>
      </c>
      <c r="G413" s="6" t="s">
        <v>6373</v>
      </c>
    </row>
    <row r="414" spans="1:7" x14ac:dyDescent="0.25">
      <c r="A414" s="3">
        <v>24</v>
      </c>
      <c r="B414" s="3" t="s">
        <v>0</v>
      </c>
      <c r="C414" s="3" t="s">
        <v>98</v>
      </c>
      <c r="D414" s="6" t="s">
        <v>362</v>
      </c>
      <c r="E414" s="6" t="s">
        <v>359</v>
      </c>
      <c r="F414" s="3" t="s">
        <v>1156</v>
      </c>
      <c r="G414" s="6" t="s">
        <v>4038</v>
      </c>
    </row>
    <row r="415" spans="1:7" x14ac:dyDescent="0.25">
      <c r="A415" s="3">
        <v>24</v>
      </c>
      <c r="B415" s="3" t="s">
        <v>0</v>
      </c>
      <c r="C415" s="3" t="s">
        <v>98</v>
      </c>
      <c r="D415" s="6" t="s">
        <v>362</v>
      </c>
      <c r="E415" s="6" t="s">
        <v>359</v>
      </c>
      <c r="F415" s="3" t="s">
        <v>5041</v>
      </c>
      <c r="G415" s="6" t="s">
        <v>5042</v>
      </c>
    </row>
    <row r="416" spans="1:7" x14ac:dyDescent="0.25">
      <c r="A416" s="3">
        <v>24</v>
      </c>
      <c r="B416" s="3" t="s">
        <v>0</v>
      </c>
      <c r="C416" s="3" t="s">
        <v>98</v>
      </c>
      <c r="D416" s="6" t="s">
        <v>362</v>
      </c>
      <c r="E416" s="6" t="s">
        <v>359</v>
      </c>
      <c r="F416" s="3" t="s">
        <v>263</v>
      </c>
      <c r="G416" s="6" t="s">
        <v>6554</v>
      </c>
    </row>
    <row r="417" spans="1:7" x14ac:dyDescent="0.25">
      <c r="A417" s="3">
        <v>24</v>
      </c>
      <c r="B417" s="3" t="s">
        <v>0</v>
      </c>
      <c r="C417" s="3" t="s">
        <v>98</v>
      </c>
      <c r="D417" s="6" t="s">
        <v>362</v>
      </c>
      <c r="E417" s="6" t="s">
        <v>359</v>
      </c>
      <c r="F417" s="3" t="s">
        <v>2456</v>
      </c>
      <c r="G417" s="6" t="s">
        <v>3528</v>
      </c>
    </row>
    <row r="418" spans="1:7" x14ac:dyDescent="0.25">
      <c r="A418" s="3">
        <v>24</v>
      </c>
      <c r="B418" s="3" t="s">
        <v>0</v>
      </c>
      <c r="C418" s="3" t="s">
        <v>98</v>
      </c>
      <c r="D418" s="6" t="s">
        <v>362</v>
      </c>
      <c r="E418" s="6" t="s">
        <v>359</v>
      </c>
      <c r="F418" s="3" t="s">
        <v>4629</v>
      </c>
      <c r="G418" s="6" t="s">
        <v>4630</v>
      </c>
    </row>
    <row r="419" spans="1:7" x14ac:dyDescent="0.25">
      <c r="A419" s="3">
        <v>24</v>
      </c>
      <c r="B419" s="3" t="s">
        <v>0</v>
      </c>
      <c r="C419" s="3" t="s">
        <v>98</v>
      </c>
      <c r="D419" s="6" t="s">
        <v>362</v>
      </c>
      <c r="E419" s="6" t="s">
        <v>359</v>
      </c>
      <c r="F419" s="3" t="s">
        <v>6377</v>
      </c>
      <c r="G419" s="6" t="s">
        <v>6378</v>
      </c>
    </row>
    <row r="420" spans="1:7" x14ac:dyDescent="0.25">
      <c r="A420" s="3">
        <v>24</v>
      </c>
      <c r="B420" s="3" t="s">
        <v>0</v>
      </c>
      <c r="C420" s="3" t="s">
        <v>98</v>
      </c>
      <c r="D420" s="6" t="s">
        <v>362</v>
      </c>
      <c r="E420" s="6" t="s">
        <v>359</v>
      </c>
      <c r="F420" s="3" t="s">
        <v>534</v>
      </c>
      <c r="G420" s="6" t="s">
        <v>6314</v>
      </c>
    </row>
    <row r="421" spans="1:7" x14ac:dyDescent="0.25">
      <c r="A421" s="3">
        <v>24</v>
      </c>
      <c r="B421" s="3" t="s">
        <v>0</v>
      </c>
      <c r="C421" s="3" t="s">
        <v>98</v>
      </c>
      <c r="D421" s="6" t="s">
        <v>362</v>
      </c>
      <c r="E421" s="6" t="s">
        <v>359</v>
      </c>
      <c r="F421" s="3" t="s">
        <v>6315</v>
      </c>
      <c r="G421" s="6" t="s">
        <v>6316</v>
      </c>
    </row>
    <row r="422" spans="1:7" x14ac:dyDescent="0.25">
      <c r="A422" s="3">
        <v>24</v>
      </c>
      <c r="B422" s="3" t="s">
        <v>0</v>
      </c>
      <c r="C422" s="3" t="s">
        <v>98</v>
      </c>
      <c r="D422" s="6" t="s">
        <v>362</v>
      </c>
      <c r="E422" s="6" t="s">
        <v>359</v>
      </c>
      <c r="F422" s="3" t="s">
        <v>6444</v>
      </c>
      <c r="G422" s="6" t="s">
        <v>6445</v>
      </c>
    </row>
    <row r="423" spans="1:7" x14ac:dyDescent="0.25">
      <c r="A423" s="3">
        <v>24</v>
      </c>
      <c r="B423" s="3" t="s">
        <v>0</v>
      </c>
      <c r="C423" s="3" t="s">
        <v>98</v>
      </c>
      <c r="D423" s="6" t="s">
        <v>362</v>
      </c>
      <c r="E423" s="6" t="s">
        <v>359</v>
      </c>
      <c r="F423" s="3" t="s">
        <v>6557</v>
      </c>
      <c r="G423" s="6" t="s">
        <v>6558</v>
      </c>
    </row>
    <row r="424" spans="1:7" x14ac:dyDescent="0.25">
      <c r="A424" s="3">
        <v>24</v>
      </c>
      <c r="B424" s="3" t="s">
        <v>0</v>
      </c>
      <c r="C424" s="3" t="s">
        <v>98</v>
      </c>
      <c r="D424" s="6" t="s">
        <v>362</v>
      </c>
      <c r="E424" s="6" t="s">
        <v>359</v>
      </c>
      <c r="F424" s="3" t="s">
        <v>6559</v>
      </c>
      <c r="G424" s="6" t="s">
        <v>6560</v>
      </c>
    </row>
    <row r="425" spans="1:7" x14ac:dyDescent="0.25">
      <c r="A425" s="3">
        <v>24</v>
      </c>
      <c r="B425" s="3" t="s">
        <v>0</v>
      </c>
      <c r="C425" s="3" t="s">
        <v>98</v>
      </c>
      <c r="D425" s="6" t="s">
        <v>362</v>
      </c>
      <c r="E425" s="6" t="s">
        <v>359</v>
      </c>
      <c r="F425" s="3" t="s">
        <v>6561</v>
      </c>
      <c r="G425" s="6" t="s">
        <v>6562</v>
      </c>
    </row>
    <row r="426" spans="1:7" x14ac:dyDescent="0.25">
      <c r="A426" s="3">
        <v>24</v>
      </c>
      <c r="B426" s="3" t="s">
        <v>0</v>
      </c>
      <c r="C426" s="3" t="s">
        <v>98</v>
      </c>
      <c r="D426" s="6" t="s">
        <v>362</v>
      </c>
      <c r="E426" s="6" t="s">
        <v>359</v>
      </c>
      <c r="F426" s="3" t="s">
        <v>6446</v>
      </c>
      <c r="G426" s="6" t="s">
        <v>6447</v>
      </c>
    </row>
    <row r="427" spans="1:7" x14ac:dyDescent="0.25">
      <c r="A427" s="3">
        <v>24</v>
      </c>
      <c r="B427" s="3" t="s">
        <v>0</v>
      </c>
      <c r="C427" s="3" t="s">
        <v>98</v>
      </c>
      <c r="D427" s="6" t="s">
        <v>362</v>
      </c>
      <c r="E427" s="6" t="s">
        <v>359</v>
      </c>
      <c r="F427" s="3" t="s">
        <v>6563</v>
      </c>
      <c r="G427" s="6" t="s">
        <v>6564</v>
      </c>
    </row>
    <row r="428" spans="1:7" x14ac:dyDescent="0.25">
      <c r="A428" s="3">
        <v>24</v>
      </c>
      <c r="B428" s="3" t="s">
        <v>0</v>
      </c>
      <c r="C428" s="3" t="s">
        <v>98</v>
      </c>
      <c r="D428" s="6" t="s">
        <v>362</v>
      </c>
      <c r="E428" s="6" t="s">
        <v>359</v>
      </c>
      <c r="F428" s="3" t="s">
        <v>6448</v>
      </c>
      <c r="G428" s="6" t="s">
        <v>6449</v>
      </c>
    </row>
    <row r="429" spans="1:7" x14ac:dyDescent="0.25">
      <c r="A429" s="3">
        <v>24</v>
      </c>
      <c r="B429" s="3" t="s">
        <v>0</v>
      </c>
      <c r="C429" s="3" t="s">
        <v>98</v>
      </c>
      <c r="D429" s="6" t="s">
        <v>362</v>
      </c>
      <c r="E429" s="6" t="s">
        <v>359</v>
      </c>
      <c r="F429" s="3" t="s">
        <v>1854</v>
      </c>
      <c r="G429" s="6" t="s">
        <v>3127</v>
      </c>
    </row>
    <row r="430" spans="1:7" x14ac:dyDescent="0.25">
      <c r="A430" s="3">
        <v>24</v>
      </c>
      <c r="B430" s="3" t="s">
        <v>0</v>
      </c>
      <c r="C430" s="3" t="s">
        <v>98</v>
      </c>
      <c r="D430" s="6" t="s">
        <v>362</v>
      </c>
      <c r="E430" s="6" t="s">
        <v>359</v>
      </c>
      <c r="F430" s="3" t="s">
        <v>6565</v>
      </c>
      <c r="G430" s="6" t="s">
        <v>6566</v>
      </c>
    </row>
    <row r="431" spans="1:7" x14ac:dyDescent="0.25">
      <c r="A431" s="3">
        <v>24</v>
      </c>
      <c r="B431" s="3" t="s">
        <v>0</v>
      </c>
      <c r="C431" s="3" t="s">
        <v>98</v>
      </c>
      <c r="D431" s="6" t="s">
        <v>362</v>
      </c>
      <c r="E431" s="6" t="s">
        <v>359</v>
      </c>
      <c r="F431" s="3" t="s">
        <v>6600</v>
      </c>
      <c r="G431" s="6" t="s">
        <v>6601</v>
      </c>
    </row>
    <row r="432" spans="1:7" x14ac:dyDescent="0.25">
      <c r="A432" s="3">
        <v>24</v>
      </c>
      <c r="B432" s="3" t="s">
        <v>0</v>
      </c>
      <c r="C432" s="3" t="s">
        <v>98</v>
      </c>
      <c r="D432" s="6" t="s">
        <v>362</v>
      </c>
      <c r="E432" s="6" t="s">
        <v>359</v>
      </c>
      <c r="F432" s="3" t="s">
        <v>6602</v>
      </c>
      <c r="G432" s="6" t="s">
        <v>6603</v>
      </c>
    </row>
    <row r="433" spans="1:7" x14ac:dyDescent="0.25">
      <c r="A433" s="3">
        <v>24</v>
      </c>
      <c r="B433" s="3" t="s">
        <v>0</v>
      </c>
      <c r="C433" s="3" t="s">
        <v>98</v>
      </c>
      <c r="D433" s="6" t="s">
        <v>362</v>
      </c>
      <c r="E433" s="6" t="s">
        <v>359</v>
      </c>
      <c r="F433" s="3" t="s">
        <v>540</v>
      </c>
      <c r="G433" s="6" t="s">
        <v>6458</v>
      </c>
    </row>
    <row r="434" spans="1:7" x14ac:dyDescent="0.25">
      <c r="A434" s="3">
        <v>24</v>
      </c>
      <c r="B434" s="3" t="s">
        <v>0</v>
      </c>
      <c r="C434" s="3" t="s">
        <v>98</v>
      </c>
      <c r="D434" s="6" t="s">
        <v>362</v>
      </c>
      <c r="E434" s="6" t="s">
        <v>359</v>
      </c>
      <c r="F434" s="3" t="s">
        <v>6604</v>
      </c>
      <c r="G434" s="6" t="s">
        <v>6605</v>
      </c>
    </row>
    <row r="435" spans="1:7" x14ac:dyDescent="0.25">
      <c r="A435" s="3">
        <v>24</v>
      </c>
      <c r="B435" s="3" t="s">
        <v>0</v>
      </c>
      <c r="C435" s="3" t="s">
        <v>98</v>
      </c>
      <c r="D435" s="6" t="s">
        <v>362</v>
      </c>
      <c r="E435" s="6" t="s">
        <v>359</v>
      </c>
      <c r="F435" s="3" t="s">
        <v>6606</v>
      </c>
      <c r="G435" s="6" t="s">
        <v>6607</v>
      </c>
    </row>
    <row r="436" spans="1:7" x14ac:dyDescent="0.25">
      <c r="A436" s="3">
        <v>24</v>
      </c>
      <c r="B436" s="3" t="s">
        <v>0</v>
      </c>
      <c r="C436" s="3" t="s">
        <v>98</v>
      </c>
      <c r="D436" s="6" t="s">
        <v>362</v>
      </c>
      <c r="E436" s="6" t="s">
        <v>359</v>
      </c>
      <c r="F436" s="3" t="s">
        <v>6608</v>
      </c>
      <c r="G436" s="6" t="s">
        <v>6609</v>
      </c>
    </row>
    <row r="437" spans="1:7" x14ac:dyDescent="0.25">
      <c r="A437" s="3">
        <v>24</v>
      </c>
      <c r="B437" s="3" t="s">
        <v>0</v>
      </c>
      <c r="C437" s="3" t="s">
        <v>98</v>
      </c>
      <c r="D437" s="6" t="s">
        <v>362</v>
      </c>
      <c r="E437" s="6" t="s">
        <v>359</v>
      </c>
      <c r="F437" s="3" t="s">
        <v>6610</v>
      </c>
      <c r="G437" s="6" t="s">
        <v>6611</v>
      </c>
    </row>
    <row r="438" spans="1:7" x14ac:dyDescent="0.25">
      <c r="A438" s="3">
        <v>24</v>
      </c>
      <c r="B438" s="3" t="s">
        <v>0</v>
      </c>
      <c r="C438" s="3" t="s">
        <v>98</v>
      </c>
      <c r="D438" s="6" t="s">
        <v>362</v>
      </c>
      <c r="E438" s="6" t="s">
        <v>359</v>
      </c>
      <c r="F438" s="3" t="s">
        <v>6612</v>
      </c>
      <c r="G438" s="6" t="s">
        <v>6613</v>
      </c>
    </row>
    <row r="439" spans="1:7" x14ac:dyDescent="0.25">
      <c r="A439" s="3">
        <v>24</v>
      </c>
      <c r="B439" s="3" t="s">
        <v>0</v>
      </c>
      <c r="C439" s="3" t="s">
        <v>98</v>
      </c>
      <c r="D439" s="6" t="s">
        <v>362</v>
      </c>
      <c r="E439" s="6" t="s">
        <v>6614</v>
      </c>
      <c r="F439" s="3" t="s">
        <v>6615</v>
      </c>
      <c r="G439" s="6" t="s">
        <v>6616</v>
      </c>
    </row>
    <row r="440" spans="1:7" x14ac:dyDescent="0.25">
      <c r="A440" s="3">
        <v>24</v>
      </c>
      <c r="B440" s="3" t="s">
        <v>0</v>
      </c>
      <c r="C440" s="3" t="s">
        <v>98</v>
      </c>
      <c r="D440" s="6" t="s">
        <v>362</v>
      </c>
      <c r="E440" s="6" t="s">
        <v>6614</v>
      </c>
      <c r="F440" s="3" t="s">
        <v>6340</v>
      </c>
      <c r="G440" s="6" t="s">
        <v>6341</v>
      </c>
    </row>
    <row r="441" spans="1:7" x14ac:dyDescent="0.25">
      <c r="A441" s="3">
        <v>24</v>
      </c>
      <c r="B441" s="3" t="s">
        <v>0</v>
      </c>
      <c r="C441" s="3" t="s">
        <v>98</v>
      </c>
      <c r="D441" s="6" t="s">
        <v>362</v>
      </c>
      <c r="E441" s="6" t="s">
        <v>6614</v>
      </c>
      <c r="F441" s="3" t="s">
        <v>6517</v>
      </c>
      <c r="G441" s="6" t="s">
        <v>6518</v>
      </c>
    </row>
    <row r="442" spans="1:7" x14ac:dyDescent="0.25">
      <c r="A442" s="3">
        <v>24</v>
      </c>
      <c r="B442" s="3" t="s">
        <v>0</v>
      </c>
      <c r="C442" s="3" t="s">
        <v>98</v>
      </c>
      <c r="D442" s="6" t="s">
        <v>362</v>
      </c>
      <c r="E442" s="6" t="s">
        <v>6614</v>
      </c>
      <c r="F442" s="3" t="s">
        <v>6519</v>
      </c>
      <c r="G442" s="6" t="s">
        <v>6520</v>
      </c>
    </row>
    <row r="443" spans="1:7" x14ac:dyDescent="0.25">
      <c r="A443" s="3">
        <v>24</v>
      </c>
      <c r="B443" s="3" t="s">
        <v>0</v>
      </c>
      <c r="C443" s="3" t="s">
        <v>98</v>
      </c>
      <c r="D443" s="6" t="s">
        <v>362</v>
      </c>
      <c r="E443" s="6" t="s">
        <v>6614</v>
      </c>
      <c r="F443" s="3" t="s">
        <v>203</v>
      </c>
      <c r="G443" s="6" t="s">
        <v>6413</v>
      </c>
    </row>
    <row r="444" spans="1:7" x14ac:dyDescent="0.25">
      <c r="A444" s="3">
        <v>24</v>
      </c>
      <c r="B444" s="3" t="s">
        <v>0</v>
      </c>
      <c r="C444" s="3" t="s">
        <v>98</v>
      </c>
      <c r="D444" s="6" t="s">
        <v>362</v>
      </c>
      <c r="E444" s="6" t="s">
        <v>6614</v>
      </c>
      <c r="F444" s="3" t="s">
        <v>6415</v>
      </c>
      <c r="G444" s="6" t="s">
        <v>6416</v>
      </c>
    </row>
    <row r="445" spans="1:7" x14ac:dyDescent="0.25">
      <c r="A445" s="3">
        <v>24</v>
      </c>
      <c r="B445" s="3" t="s">
        <v>0</v>
      </c>
      <c r="C445" s="3" t="s">
        <v>98</v>
      </c>
      <c r="D445" s="6" t="s">
        <v>362</v>
      </c>
      <c r="E445" s="6" t="s">
        <v>6614</v>
      </c>
      <c r="F445" s="3" t="s">
        <v>502</v>
      </c>
      <c r="G445" s="6" t="s">
        <v>6358</v>
      </c>
    </row>
    <row r="446" spans="1:7" x14ac:dyDescent="0.25">
      <c r="A446" s="3">
        <v>24</v>
      </c>
      <c r="B446" s="3" t="s">
        <v>0</v>
      </c>
      <c r="C446" s="3" t="s">
        <v>98</v>
      </c>
      <c r="D446" s="6" t="s">
        <v>362</v>
      </c>
      <c r="E446" s="6" t="s">
        <v>6614</v>
      </c>
      <c r="F446" s="3" t="s">
        <v>6424</v>
      </c>
      <c r="G446" s="6" t="s">
        <v>6425</v>
      </c>
    </row>
    <row r="447" spans="1:7" x14ac:dyDescent="0.25">
      <c r="A447" s="3">
        <v>24</v>
      </c>
      <c r="B447" s="3" t="s">
        <v>0</v>
      </c>
      <c r="C447" s="3" t="s">
        <v>98</v>
      </c>
      <c r="D447" s="6" t="s">
        <v>362</v>
      </c>
      <c r="E447" s="6" t="s">
        <v>6614</v>
      </c>
      <c r="F447" s="3" t="s">
        <v>6529</v>
      </c>
      <c r="G447" s="6" t="s">
        <v>6530</v>
      </c>
    </row>
    <row r="448" spans="1:7" x14ac:dyDescent="0.25">
      <c r="A448" s="3">
        <v>24</v>
      </c>
      <c r="B448" s="3" t="s">
        <v>0</v>
      </c>
      <c r="C448" s="3" t="s">
        <v>98</v>
      </c>
      <c r="D448" s="6" t="s">
        <v>362</v>
      </c>
      <c r="E448" s="6" t="s">
        <v>6614</v>
      </c>
      <c r="F448" s="3" t="s">
        <v>2436</v>
      </c>
      <c r="G448" s="6" t="s">
        <v>6593</v>
      </c>
    </row>
    <row r="449" spans="1:7" x14ac:dyDescent="0.25">
      <c r="A449" s="3">
        <v>24</v>
      </c>
      <c r="B449" s="3" t="s">
        <v>0</v>
      </c>
      <c r="C449" s="3" t="s">
        <v>98</v>
      </c>
      <c r="D449" s="6" t="s">
        <v>362</v>
      </c>
      <c r="E449" s="6" t="s">
        <v>6614</v>
      </c>
      <c r="F449" s="3" t="s">
        <v>6535</v>
      </c>
      <c r="G449" s="6" t="s">
        <v>6536</v>
      </c>
    </row>
    <row r="450" spans="1:7" x14ac:dyDescent="0.25">
      <c r="A450" s="3">
        <v>24</v>
      </c>
      <c r="B450" s="3" t="s">
        <v>0</v>
      </c>
      <c r="C450" s="3" t="s">
        <v>98</v>
      </c>
      <c r="D450" s="6" t="s">
        <v>362</v>
      </c>
      <c r="E450" s="6" t="s">
        <v>6614</v>
      </c>
      <c r="F450" s="3" t="s">
        <v>3922</v>
      </c>
      <c r="G450" s="6" t="s">
        <v>6435</v>
      </c>
    </row>
    <row r="451" spans="1:7" x14ac:dyDescent="0.25">
      <c r="A451" s="3">
        <v>24</v>
      </c>
      <c r="B451" s="3" t="s">
        <v>0</v>
      </c>
      <c r="C451" s="3" t="s">
        <v>98</v>
      </c>
      <c r="D451" s="6" t="s">
        <v>362</v>
      </c>
      <c r="E451" s="6" t="s">
        <v>6614</v>
      </c>
      <c r="F451" s="3" t="s">
        <v>6436</v>
      </c>
      <c r="G451" s="6" t="s">
        <v>6437</v>
      </c>
    </row>
    <row r="452" spans="1:7" x14ac:dyDescent="0.25">
      <c r="A452" s="3">
        <v>24</v>
      </c>
      <c r="B452" s="3" t="s">
        <v>0</v>
      </c>
      <c r="C452" s="3" t="s">
        <v>98</v>
      </c>
      <c r="D452" s="6" t="s">
        <v>362</v>
      </c>
      <c r="E452" s="6" t="s">
        <v>6614</v>
      </c>
      <c r="F452" s="3" t="s">
        <v>6594</v>
      </c>
      <c r="G452" s="6" t="s">
        <v>6595</v>
      </c>
    </row>
    <row r="453" spans="1:7" x14ac:dyDescent="0.25">
      <c r="A453" s="3">
        <v>24</v>
      </c>
      <c r="B453" s="3" t="s">
        <v>0</v>
      </c>
      <c r="C453" s="3" t="s">
        <v>98</v>
      </c>
      <c r="D453" s="6" t="s">
        <v>362</v>
      </c>
      <c r="E453" s="6" t="s">
        <v>6614</v>
      </c>
      <c r="F453" s="3" t="s">
        <v>122</v>
      </c>
      <c r="G453" s="6" t="s">
        <v>6439</v>
      </c>
    </row>
    <row r="454" spans="1:7" x14ac:dyDescent="0.25">
      <c r="A454" s="3">
        <v>24</v>
      </c>
      <c r="B454" s="3" t="s">
        <v>0</v>
      </c>
      <c r="C454" s="3" t="s">
        <v>98</v>
      </c>
      <c r="D454" s="6" t="s">
        <v>362</v>
      </c>
      <c r="E454" s="6" t="s">
        <v>6614</v>
      </c>
      <c r="F454" s="3" t="s">
        <v>4030</v>
      </c>
      <c r="G454" s="6" t="s">
        <v>4031</v>
      </c>
    </row>
    <row r="455" spans="1:7" x14ac:dyDescent="0.25">
      <c r="A455" s="3">
        <v>24</v>
      </c>
      <c r="B455" s="3" t="s">
        <v>0</v>
      </c>
      <c r="C455" s="3" t="s">
        <v>98</v>
      </c>
      <c r="D455" s="6" t="s">
        <v>362</v>
      </c>
      <c r="E455" s="6" t="s">
        <v>6614</v>
      </c>
      <c r="F455" s="3" t="s">
        <v>4036</v>
      </c>
      <c r="G455" s="6" t="s">
        <v>6550</v>
      </c>
    </row>
    <row r="456" spans="1:7" x14ac:dyDescent="0.25">
      <c r="A456" s="3">
        <v>24</v>
      </c>
      <c r="B456" s="3" t="s">
        <v>0</v>
      </c>
      <c r="C456" s="3" t="s">
        <v>98</v>
      </c>
      <c r="D456" s="6" t="s">
        <v>362</v>
      </c>
      <c r="E456" s="6" t="s">
        <v>6614</v>
      </c>
      <c r="F456" s="3" t="s">
        <v>1156</v>
      </c>
      <c r="G456" s="6" t="s">
        <v>4038</v>
      </c>
    </row>
    <row r="457" spans="1:7" x14ac:dyDescent="0.25">
      <c r="A457" s="3">
        <v>24</v>
      </c>
      <c r="B457" s="3" t="s">
        <v>0</v>
      </c>
      <c r="C457" s="3" t="s">
        <v>98</v>
      </c>
      <c r="D457" s="6" t="s">
        <v>362</v>
      </c>
      <c r="E457" s="6" t="s">
        <v>6614</v>
      </c>
      <c r="F457" s="3" t="s">
        <v>263</v>
      </c>
      <c r="G457" s="6" t="s">
        <v>6554</v>
      </c>
    </row>
    <row r="458" spans="1:7" x14ac:dyDescent="0.25">
      <c r="A458" s="3">
        <v>24</v>
      </c>
      <c r="B458" s="3" t="s">
        <v>0</v>
      </c>
      <c r="C458" s="3" t="s">
        <v>98</v>
      </c>
      <c r="D458" s="6" t="s">
        <v>362</v>
      </c>
      <c r="E458" s="6" t="s">
        <v>6614</v>
      </c>
      <c r="F458" s="3" t="s">
        <v>534</v>
      </c>
      <c r="G458" s="6" t="s">
        <v>6314</v>
      </c>
    </row>
    <row r="459" spans="1:7" x14ac:dyDescent="0.25">
      <c r="A459" s="3">
        <v>24</v>
      </c>
      <c r="B459" s="3" t="s">
        <v>0</v>
      </c>
      <c r="C459" s="3" t="s">
        <v>98</v>
      </c>
      <c r="D459" s="6" t="s">
        <v>362</v>
      </c>
      <c r="E459" s="6" t="s">
        <v>6614</v>
      </c>
      <c r="F459" s="3" t="s">
        <v>6315</v>
      </c>
      <c r="G459" s="6" t="s">
        <v>6316</v>
      </c>
    </row>
    <row r="460" spans="1:7" x14ac:dyDescent="0.25">
      <c r="A460" s="3">
        <v>24</v>
      </c>
      <c r="B460" s="3" t="s">
        <v>0</v>
      </c>
      <c r="C460" s="3" t="s">
        <v>98</v>
      </c>
      <c r="D460" s="6" t="s">
        <v>362</v>
      </c>
      <c r="E460" s="6" t="s">
        <v>6614</v>
      </c>
      <c r="F460" s="3" t="s">
        <v>6444</v>
      </c>
      <c r="G460" s="6" t="s">
        <v>6445</v>
      </c>
    </row>
    <row r="461" spans="1:7" x14ac:dyDescent="0.25">
      <c r="A461" s="3">
        <v>24</v>
      </c>
      <c r="B461" s="3" t="s">
        <v>0</v>
      </c>
      <c r="C461" s="3" t="s">
        <v>98</v>
      </c>
      <c r="D461" s="6" t="s">
        <v>362</v>
      </c>
      <c r="E461" s="6" t="s">
        <v>6614</v>
      </c>
      <c r="F461" s="3" t="s">
        <v>6602</v>
      </c>
      <c r="G461" s="6" t="s">
        <v>6603</v>
      </c>
    </row>
    <row r="462" spans="1:7" x14ac:dyDescent="0.25">
      <c r="A462" s="3">
        <v>24</v>
      </c>
      <c r="B462" s="3" t="s">
        <v>0</v>
      </c>
      <c r="C462" s="3" t="s">
        <v>98</v>
      </c>
      <c r="D462" s="6" t="s">
        <v>362</v>
      </c>
      <c r="E462" s="6" t="s">
        <v>6614</v>
      </c>
      <c r="F462" s="3" t="s">
        <v>540</v>
      </c>
      <c r="G462" s="6" t="s">
        <v>6458</v>
      </c>
    </row>
    <row r="463" spans="1:7" x14ac:dyDescent="0.25">
      <c r="A463" s="3">
        <v>24</v>
      </c>
      <c r="B463" s="3" t="s">
        <v>0</v>
      </c>
      <c r="C463" s="3" t="s">
        <v>98</v>
      </c>
      <c r="D463" s="6" t="s">
        <v>362</v>
      </c>
      <c r="E463" s="6" t="s">
        <v>6614</v>
      </c>
      <c r="F463" s="3" t="s">
        <v>6569</v>
      </c>
      <c r="G463" s="6" t="s">
        <v>6570</v>
      </c>
    </row>
    <row r="464" spans="1:7" x14ac:dyDescent="0.25">
      <c r="A464" s="3">
        <v>24</v>
      </c>
      <c r="B464" s="3" t="s">
        <v>0</v>
      </c>
      <c r="C464" s="3" t="s">
        <v>98</v>
      </c>
      <c r="D464" s="6" t="s">
        <v>362</v>
      </c>
      <c r="E464" s="6" t="s">
        <v>362</v>
      </c>
      <c r="F464" s="3" t="s">
        <v>6509</v>
      </c>
      <c r="G464" s="6" t="s">
        <v>6510</v>
      </c>
    </row>
    <row r="465" spans="1:7" x14ac:dyDescent="0.25">
      <c r="A465" s="3">
        <v>24</v>
      </c>
      <c r="B465" s="3" t="s">
        <v>0</v>
      </c>
      <c r="C465" s="3" t="s">
        <v>98</v>
      </c>
      <c r="D465" s="6" t="s">
        <v>362</v>
      </c>
      <c r="E465" s="6" t="s">
        <v>362</v>
      </c>
      <c r="F465" s="3" t="s">
        <v>6517</v>
      </c>
      <c r="G465" s="6" t="s">
        <v>6518</v>
      </c>
    </row>
    <row r="466" spans="1:7" x14ac:dyDescent="0.25">
      <c r="A466" s="3">
        <v>24</v>
      </c>
      <c r="B466" s="3" t="s">
        <v>0</v>
      </c>
      <c r="C466" s="3" t="s">
        <v>98</v>
      </c>
      <c r="D466" s="6" t="s">
        <v>362</v>
      </c>
      <c r="E466" s="6" t="s">
        <v>362</v>
      </c>
      <c r="F466" s="3" t="s">
        <v>3863</v>
      </c>
      <c r="G466" s="6" t="s">
        <v>6412</v>
      </c>
    </row>
    <row r="467" spans="1:7" x14ac:dyDescent="0.25">
      <c r="A467" s="3">
        <v>24</v>
      </c>
      <c r="B467" s="3" t="s">
        <v>0</v>
      </c>
      <c r="C467" s="3" t="s">
        <v>98</v>
      </c>
      <c r="D467" s="6" t="s">
        <v>362</v>
      </c>
      <c r="E467" s="6" t="s">
        <v>362</v>
      </c>
      <c r="F467" s="3" t="s">
        <v>6036</v>
      </c>
      <c r="G467" s="6" t="s">
        <v>6037</v>
      </c>
    </row>
    <row r="468" spans="1:7" x14ac:dyDescent="0.25">
      <c r="A468" s="3">
        <v>24</v>
      </c>
      <c r="B468" s="3" t="s">
        <v>0</v>
      </c>
      <c r="C468" s="3" t="s">
        <v>98</v>
      </c>
      <c r="D468" s="6" t="s">
        <v>362</v>
      </c>
      <c r="E468" s="6" t="s">
        <v>362</v>
      </c>
      <c r="F468" s="3" t="s">
        <v>203</v>
      </c>
      <c r="G468" s="6" t="s">
        <v>6413</v>
      </c>
    </row>
    <row r="469" spans="1:7" x14ac:dyDescent="0.25">
      <c r="A469" s="3">
        <v>24</v>
      </c>
      <c r="B469" s="3" t="s">
        <v>0</v>
      </c>
      <c r="C469" s="3" t="s">
        <v>98</v>
      </c>
      <c r="D469" s="6" t="s">
        <v>362</v>
      </c>
      <c r="E469" s="6" t="s">
        <v>362</v>
      </c>
      <c r="F469" s="3" t="s">
        <v>419</v>
      </c>
      <c r="G469" s="6" t="s">
        <v>6355</v>
      </c>
    </row>
    <row r="470" spans="1:7" x14ac:dyDescent="0.25">
      <c r="A470" s="3">
        <v>24</v>
      </c>
      <c r="B470" s="3" t="s">
        <v>0</v>
      </c>
      <c r="C470" s="3" t="s">
        <v>98</v>
      </c>
      <c r="D470" s="6" t="s">
        <v>362</v>
      </c>
      <c r="E470" s="6" t="s">
        <v>362</v>
      </c>
      <c r="F470" s="3" t="s">
        <v>3608</v>
      </c>
      <c r="G470" s="6" t="s">
        <v>6356</v>
      </c>
    </row>
    <row r="471" spans="1:7" x14ac:dyDescent="0.25">
      <c r="A471" s="3">
        <v>24</v>
      </c>
      <c r="B471" s="3" t="s">
        <v>0</v>
      </c>
      <c r="C471" s="3" t="s">
        <v>98</v>
      </c>
      <c r="D471" s="6" t="s">
        <v>362</v>
      </c>
      <c r="E471" s="6" t="s">
        <v>362</v>
      </c>
      <c r="F471" s="3" t="s">
        <v>6419</v>
      </c>
      <c r="G471" s="6" t="s">
        <v>6420</v>
      </c>
    </row>
    <row r="472" spans="1:7" x14ac:dyDescent="0.25">
      <c r="A472" s="3">
        <v>24</v>
      </c>
      <c r="B472" s="3" t="s">
        <v>0</v>
      </c>
      <c r="C472" s="3" t="s">
        <v>98</v>
      </c>
      <c r="D472" s="6" t="s">
        <v>362</v>
      </c>
      <c r="E472" s="6" t="s">
        <v>362</v>
      </c>
      <c r="F472" s="3" t="s">
        <v>3890</v>
      </c>
      <c r="G472" s="6" t="s">
        <v>6421</v>
      </c>
    </row>
    <row r="473" spans="1:7" x14ac:dyDescent="0.25">
      <c r="A473" s="3">
        <v>24</v>
      </c>
      <c r="B473" s="3" t="s">
        <v>0</v>
      </c>
      <c r="C473" s="3" t="s">
        <v>98</v>
      </c>
      <c r="D473" s="6" t="s">
        <v>362</v>
      </c>
      <c r="E473" s="6" t="s">
        <v>362</v>
      </c>
      <c r="F473" s="3" t="s">
        <v>6424</v>
      </c>
      <c r="G473" s="6" t="s">
        <v>6425</v>
      </c>
    </row>
    <row r="474" spans="1:7" x14ac:dyDescent="0.25">
      <c r="A474" s="3">
        <v>24</v>
      </c>
      <c r="B474" s="3" t="s">
        <v>0</v>
      </c>
      <c r="C474" s="3" t="s">
        <v>98</v>
      </c>
      <c r="D474" s="6" t="s">
        <v>362</v>
      </c>
      <c r="E474" s="6" t="s">
        <v>362</v>
      </c>
      <c r="F474" s="3" t="s">
        <v>6529</v>
      </c>
      <c r="G474" s="6" t="s">
        <v>6530</v>
      </c>
    </row>
    <row r="475" spans="1:7" x14ac:dyDescent="0.25">
      <c r="A475" s="3">
        <v>24</v>
      </c>
      <c r="B475" s="3" t="s">
        <v>0</v>
      </c>
      <c r="C475" s="3" t="s">
        <v>98</v>
      </c>
      <c r="D475" s="6" t="s">
        <v>362</v>
      </c>
      <c r="E475" s="6" t="s">
        <v>362</v>
      </c>
      <c r="F475" s="3" t="s">
        <v>6486</v>
      </c>
      <c r="G475" s="6" t="s">
        <v>6487</v>
      </c>
    </row>
    <row r="476" spans="1:7" x14ac:dyDescent="0.25">
      <c r="A476" s="3">
        <v>24</v>
      </c>
      <c r="B476" s="3" t="s">
        <v>0</v>
      </c>
      <c r="C476" s="3" t="s">
        <v>98</v>
      </c>
      <c r="D476" s="6" t="s">
        <v>362</v>
      </c>
      <c r="E476" s="6" t="s">
        <v>362</v>
      </c>
      <c r="F476" s="3" t="s">
        <v>6360</v>
      </c>
      <c r="G476" s="6" t="s">
        <v>6361</v>
      </c>
    </row>
    <row r="477" spans="1:7" x14ac:dyDescent="0.25">
      <c r="A477" s="3">
        <v>24</v>
      </c>
      <c r="B477" s="3" t="s">
        <v>0</v>
      </c>
      <c r="C477" s="3" t="s">
        <v>98</v>
      </c>
      <c r="D477" s="6" t="s">
        <v>362</v>
      </c>
      <c r="E477" s="6" t="s">
        <v>362</v>
      </c>
      <c r="F477" s="3" t="s">
        <v>3464</v>
      </c>
      <c r="G477" s="6" t="s">
        <v>3465</v>
      </c>
    </row>
    <row r="478" spans="1:7" x14ac:dyDescent="0.25">
      <c r="A478" s="3">
        <v>24</v>
      </c>
      <c r="B478" s="3" t="s">
        <v>0</v>
      </c>
      <c r="C478" s="3" t="s">
        <v>98</v>
      </c>
      <c r="D478" s="6" t="s">
        <v>362</v>
      </c>
      <c r="E478" s="6" t="s">
        <v>362</v>
      </c>
      <c r="F478" s="3" t="s">
        <v>6541</v>
      </c>
      <c r="G478" s="6" t="s">
        <v>6542</v>
      </c>
    </row>
    <row r="479" spans="1:7" x14ac:dyDescent="0.25">
      <c r="A479" s="3">
        <v>24</v>
      </c>
      <c r="B479" s="3" t="s">
        <v>0</v>
      </c>
      <c r="C479" s="3" t="s">
        <v>98</v>
      </c>
      <c r="D479" s="6" t="s">
        <v>362</v>
      </c>
      <c r="E479" s="6" t="s">
        <v>362</v>
      </c>
      <c r="F479" s="3" t="s">
        <v>3922</v>
      </c>
      <c r="G479" s="6" t="s">
        <v>6435</v>
      </c>
    </row>
    <row r="480" spans="1:7" x14ac:dyDescent="0.25">
      <c r="A480" s="3">
        <v>24</v>
      </c>
      <c r="B480" s="3" t="s">
        <v>0</v>
      </c>
      <c r="C480" s="3" t="s">
        <v>98</v>
      </c>
      <c r="D480" s="6" t="s">
        <v>362</v>
      </c>
      <c r="E480" s="6" t="s">
        <v>362</v>
      </c>
      <c r="F480" s="3" t="s">
        <v>6436</v>
      </c>
      <c r="G480" s="6" t="s">
        <v>6437</v>
      </c>
    </row>
    <row r="481" spans="1:7" x14ac:dyDescent="0.25">
      <c r="A481" s="3">
        <v>24</v>
      </c>
      <c r="B481" s="3" t="s">
        <v>0</v>
      </c>
      <c r="C481" s="3" t="s">
        <v>98</v>
      </c>
      <c r="D481" s="6" t="s">
        <v>362</v>
      </c>
      <c r="E481" s="6" t="s">
        <v>362</v>
      </c>
      <c r="F481" s="3" t="s">
        <v>6594</v>
      </c>
      <c r="G481" s="6" t="s">
        <v>6595</v>
      </c>
    </row>
    <row r="482" spans="1:7" x14ac:dyDescent="0.25">
      <c r="A482" s="3">
        <v>24</v>
      </c>
      <c r="B482" s="3" t="s">
        <v>0</v>
      </c>
      <c r="C482" s="3" t="s">
        <v>98</v>
      </c>
      <c r="D482" s="6" t="s">
        <v>362</v>
      </c>
      <c r="E482" s="6" t="s">
        <v>362</v>
      </c>
      <c r="F482" s="3" t="s">
        <v>6370</v>
      </c>
      <c r="G482" s="6" t="s">
        <v>6371</v>
      </c>
    </row>
    <row r="483" spans="1:7" x14ac:dyDescent="0.25">
      <c r="A483" s="3">
        <v>24</v>
      </c>
      <c r="B483" s="3" t="s">
        <v>0</v>
      </c>
      <c r="C483" s="3" t="s">
        <v>98</v>
      </c>
      <c r="D483" s="6" t="s">
        <v>362</v>
      </c>
      <c r="E483" s="6" t="s">
        <v>362</v>
      </c>
      <c r="F483" s="3" t="s">
        <v>6596</v>
      </c>
      <c r="G483" s="6" t="s">
        <v>6597</v>
      </c>
    </row>
    <row r="484" spans="1:7" x14ac:dyDescent="0.25">
      <c r="A484" s="3">
        <v>24</v>
      </c>
      <c r="B484" s="3" t="s">
        <v>0</v>
      </c>
      <c r="C484" s="3" t="s">
        <v>98</v>
      </c>
      <c r="D484" s="6" t="s">
        <v>362</v>
      </c>
      <c r="E484" s="6" t="s">
        <v>362</v>
      </c>
      <c r="F484" s="3" t="s">
        <v>2454</v>
      </c>
      <c r="G484" s="6" t="s">
        <v>6547</v>
      </c>
    </row>
    <row r="485" spans="1:7" x14ac:dyDescent="0.25">
      <c r="A485" s="3">
        <v>24</v>
      </c>
      <c r="B485" s="3" t="s">
        <v>0</v>
      </c>
      <c r="C485" s="3" t="s">
        <v>98</v>
      </c>
      <c r="D485" s="6" t="s">
        <v>362</v>
      </c>
      <c r="E485" s="6" t="s">
        <v>362</v>
      </c>
      <c r="F485" s="3" t="s">
        <v>4030</v>
      </c>
      <c r="G485" s="6" t="s">
        <v>4031</v>
      </c>
    </row>
    <row r="486" spans="1:7" x14ac:dyDescent="0.25">
      <c r="A486" s="3">
        <v>24</v>
      </c>
      <c r="B486" s="3" t="s">
        <v>0</v>
      </c>
      <c r="C486" s="3" t="s">
        <v>98</v>
      </c>
      <c r="D486" s="6" t="s">
        <v>362</v>
      </c>
      <c r="E486" s="6" t="s">
        <v>362</v>
      </c>
      <c r="F486" s="3" t="s">
        <v>1156</v>
      </c>
      <c r="G486" s="6" t="s">
        <v>4038</v>
      </c>
    </row>
    <row r="487" spans="1:7" x14ac:dyDescent="0.25">
      <c r="A487" s="3">
        <v>24</v>
      </c>
      <c r="B487" s="3" t="s">
        <v>0</v>
      </c>
      <c r="C487" s="3" t="s">
        <v>98</v>
      </c>
      <c r="D487" s="6" t="s">
        <v>362</v>
      </c>
      <c r="E487" s="6" t="s">
        <v>362</v>
      </c>
      <c r="F487" s="3" t="s">
        <v>5041</v>
      </c>
      <c r="G487" s="6" t="s">
        <v>5042</v>
      </c>
    </row>
    <row r="488" spans="1:7" x14ac:dyDescent="0.25">
      <c r="A488" s="3">
        <v>24</v>
      </c>
      <c r="B488" s="3" t="s">
        <v>0</v>
      </c>
      <c r="C488" s="3" t="s">
        <v>98</v>
      </c>
      <c r="D488" s="6" t="s">
        <v>362</v>
      </c>
      <c r="E488" s="6" t="s">
        <v>362</v>
      </c>
      <c r="F488" s="3" t="s">
        <v>534</v>
      </c>
      <c r="G488" s="6" t="s">
        <v>6314</v>
      </c>
    </row>
    <row r="489" spans="1:7" x14ac:dyDescent="0.25">
      <c r="A489" s="3">
        <v>24</v>
      </c>
      <c r="B489" s="3" t="s">
        <v>0</v>
      </c>
      <c r="C489" s="3" t="s">
        <v>98</v>
      </c>
      <c r="D489" s="6" t="s">
        <v>362</v>
      </c>
      <c r="E489" s="6" t="s">
        <v>362</v>
      </c>
      <c r="F489" s="3" t="s">
        <v>6315</v>
      </c>
      <c r="G489" s="6" t="s">
        <v>6316</v>
      </c>
    </row>
    <row r="490" spans="1:7" x14ac:dyDescent="0.25">
      <c r="A490" s="3">
        <v>24</v>
      </c>
      <c r="B490" s="3" t="s">
        <v>0</v>
      </c>
      <c r="C490" s="3" t="s">
        <v>98</v>
      </c>
      <c r="D490" s="6" t="s">
        <v>362</v>
      </c>
      <c r="E490" s="6" t="s">
        <v>362</v>
      </c>
      <c r="F490" s="3" t="s">
        <v>6444</v>
      </c>
      <c r="G490" s="6" t="s">
        <v>6445</v>
      </c>
    </row>
    <row r="491" spans="1:7" x14ac:dyDescent="0.25">
      <c r="A491" s="3">
        <v>24</v>
      </c>
      <c r="B491" s="3" t="s">
        <v>0</v>
      </c>
      <c r="C491" s="3" t="s">
        <v>98</v>
      </c>
      <c r="D491" s="6" t="s">
        <v>362</v>
      </c>
      <c r="E491" s="6" t="s">
        <v>362</v>
      </c>
      <c r="F491" s="3" t="s">
        <v>6557</v>
      </c>
      <c r="G491" s="6" t="s">
        <v>6558</v>
      </c>
    </row>
    <row r="492" spans="1:7" x14ac:dyDescent="0.25">
      <c r="A492" s="3">
        <v>24</v>
      </c>
      <c r="B492" s="3" t="s">
        <v>0</v>
      </c>
      <c r="C492" s="3" t="s">
        <v>98</v>
      </c>
      <c r="D492" s="6" t="s">
        <v>362</v>
      </c>
      <c r="E492" s="6" t="s">
        <v>362</v>
      </c>
      <c r="F492" s="3" t="s">
        <v>6446</v>
      </c>
      <c r="G492" s="6" t="s">
        <v>6447</v>
      </c>
    </row>
    <row r="493" spans="1:7" x14ac:dyDescent="0.25">
      <c r="A493" s="3">
        <v>24</v>
      </c>
      <c r="B493" s="3" t="s">
        <v>0</v>
      </c>
      <c r="C493" s="3" t="s">
        <v>98</v>
      </c>
      <c r="D493" s="6" t="s">
        <v>362</v>
      </c>
      <c r="E493" s="6" t="s">
        <v>362</v>
      </c>
      <c r="F493" s="3" t="s">
        <v>6563</v>
      </c>
      <c r="G493" s="6" t="s">
        <v>6564</v>
      </c>
    </row>
    <row r="494" spans="1:7" x14ac:dyDescent="0.25">
      <c r="A494" s="3">
        <v>24</v>
      </c>
      <c r="B494" s="3" t="s">
        <v>0</v>
      </c>
      <c r="C494" s="3" t="s">
        <v>98</v>
      </c>
      <c r="D494" s="6" t="s">
        <v>362</v>
      </c>
      <c r="E494" s="6" t="s">
        <v>362</v>
      </c>
      <c r="F494" s="3" t="s">
        <v>6565</v>
      </c>
      <c r="G494" s="6" t="s">
        <v>6566</v>
      </c>
    </row>
    <row r="495" spans="1:7" x14ac:dyDescent="0.25">
      <c r="A495" s="3">
        <v>24</v>
      </c>
      <c r="B495" s="3" t="s">
        <v>0</v>
      </c>
      <c r="C495" s="3" t="s">
        <v>98</v>
      </c>
      <c r="D495" s="6" t="s">
        <v>362</v>
      </c>
      <c r="E495" s="6" t="s">
        <v>362</v>
      </c>
      <c r="F495" s="3" t="s">
        <v>6600</v>
      </c>
      <c r="G495" s="6" t="s">
        <v>6601</v>
      </c>
    </row>
    <row r="496" spans="1:7" x14ac:dyDescent="0.25">
      <c r="A496" s="3">
        <v>24</v>
      </c>
      <c r="B496" s="3" t="s">
        <v>0</v>
      </c>
      <c r="C496" s="3" t="s">
        <v>98</v>
      </c>
      <c r="D496" s="6" t="s">
        <v>362</v>
      </c>
      <c r="E496" s="6" t="s">
        <v>362</v>
      </c>
      <c r="F496" s="3" t="s">
        <v>6602</v>
      </c>
      <c r="G496" s="6" t="s">
        <v>6603</v>
      </c>
    </row>
    <row r="497" spans="1:7" x14ac:dyDescent="0.25">
      <c r="A497" s="3">
        <v>24</v>
      </c>
      <c r="B497" s="3" t="s">
        <v>0</v>
      </c>
      <c r="C497" s="3" t="s">
        <v>98</v>
      </c>
      <c r="D497" s="6" t="s">
        <v>362</v>
      </c>
      <c r="E497" s="6" t="s">
        <v>362</v>
      </c>
      <c r="F497" s="3" t="s">
        <v>540</v>
      </c>
      <c r="G497" s="6" t="s">
        <v>6458</v>
      </c>
    </row>
    <row r="498" spans="1:7" x14ac:dyDescent="0.25">
      <c r="A498" s="3">
        <v>24</v>
      </c>
      <c r="B498" s="3" t="s">
        <v>0</v>
      </c>
      <c r="C498" s="3" t="s">
        <v>98</v>
      </c>
      <c r="D498" s="6" t="s">
        <v>362</v>
      </c>
      <c r="E498" s="6" t="s">
        <v>362</v>
      </c>
      <c r="F498" s="3" t="s">
        <v>6604</v>
      </c>
      <c r="G498" s="6" t="s">
        <v>6605</v>
      </c>
    </row>
    <row r="499" spans="1:7" x14ac:dyDescent="0.25">
      <c r="A499" s="3">
        <v>24</v>
      </c>
      <c r="B499" s="3" t="s">
        <v>0</v>
      </c>
      <c r="C499" s="3" t="s">
        <v>98</v>
      </c>
      <c r="D499" s="6" t="s">
        <v>362</v>
      </c>
      <c r="E499" s="6" t="s">
        <v>362</v>
      </c>
      <c r="F499" s="3" t="s">
        <v>6606</v>
      </c>
      <c r="G499" s="6" t="s">
        <v>6607</v>
      </c>
    </row>
    <row r="500" spans="1:7" x14ac:dyDescent="0.25">
      <c r="A500" s="3">
        <v>24</v>
      </c>
      <c r="B500" s="3" t="s">
        <v>0</v>
      </c>
      <c r="C500" s="3" t="s">
        <v>98</v>
      </c>
      <c r="D500" s="6" t="s">
        <v>362</v>
      </c>
      <c r="E500" s="6" t="s">
        <v>362</v>
      </c>
      <c r="F500" s="3" t="s">
        <v>6608</v>
      </c>
      <c r="G500" s="6" t="s">
        <v>6609</v>
      </c>
    </row>
    <row r="501" spans="1:7" x14ac:dyDescent="0.25">
      <c r="A501" s="3">
        <v>24</v>
      </c>
      <c r="B501" s="3" t="s">
        <v>0</v>
      </c>
      <c r="C501" s="3" t="s">
        <v>98</v>
      </c>
      <c r="D501" s="6" t="s">
        <v>362</v>
      </c>
      <c r="E501" s="6" t="s">
        <v>362</v>
      </c>
      <c r="F501" s="3" t="s">
        <v>6610</v>
      </c>
      <c r="G501" s="6" t="s">
        <v>6611</v>
      </c>
    </row>
    <row r="502" spans="1:7" x14ac:dyDescent="0.25">
      <c r="A502" s="3">
        <v>24</v>
      </c>
      <c r="B502" s="3" t="s">
        <v>116</v>
      </c>
      <c r="C502" s="3" t="s">
        <v>1</v>
      </c>
      <c r="D502" s="6" t="s">
        <v>6617</v>
      </c>
      <c r="E502" s="6" t="s">
        <v>6617</v>
      </c>
      <c r="F502" s="3" t="s">
        <v>6618</v>
      </c>
      <c r="G502" s="6" t="s">
        <v>6619</v>
      </c>
    </row>
    <row r="503" spans="1:7" x14ac:dyDescent="0.25">
      <c r="A503" s="3">
        <v>24</v>
      </c>
      <c r="B503" s="3" t="s">
        <v>116</v>
      </c>
      <c r="C503" s="3" t="s">
        <v>1</v>
      </c>
      <c r="D503" s="6" t="s">
        <v>6617</v>
      </c>
      <c r="E503" s="6" t="s">
        <v>6617</v>
      </c>
      <c r="F503" s="3" t="s">
        <v>2192</v>
      </c>
      <c r="G503" s="6" t="s">
        <v>3549</v>
      </c>
    </row>
    <row r="504" spans="1:7" x14ac:dyDescent="0.25">
      <c r="A504" s="3">
        <v>24</v>
      </c>
      <c r="B504" s="3" t="s">
        <v>116</v>
      </c>
      <c r="C504" s="3" t="s">
        <v>1</v>
      </c>
      <c r="D504" s="6" t="s">
        <v>6617</v>
      </c>
      <c r="E504" s="6" t="s">
        <v>6617</v>
      </c>
      <c r="F504" s="3" t="s">
        <v>2194</v>
      </c>
      <c r="G504" s="6" t="s">
        <v>6620</v>
      </c>
    </row>
    <row r="505" spans="1:7" x14ac:dyDescent="0.25">
      <c r="A505" s="3">
        <v>24</v>
      </c>
      <c r="B505" s="3" t="s">
        <v>116</v>
      </c>
      <c r="C505" s="3" t="s">
        <v>1</v>
      </c>
      <c r="D505" s="6" t="s">
        <v>6617</v>
      </c>
      <c r="E505" s="6" t="s">
        <v>6617</v>
      </c>
      <c r="F505" s="3" t="s">
        <v>6621</v>
      </c>
      <c r="G505" s="6" t="s">
        <v>6622</v>
      </c>
    </row>
    <row r="506" spans="1:7" x14ac:dyDescent="0.25">
      <c r="A506" s="3">
        <v>24</v>
      </c>
      <c r="B506" s="3" t="s">
        <v>116</v>
      </c>
      <c r="C506" s="3" t="s">
        <v>1</v>
      </c>
      <c r="D506" s="6" t="s">
        <v>6617</v>
      </c>
      <c r="E506" s="6" t="s">
        <v>6617</v>
      </c>
      <c r="F506" s="3" t="s">
        <v>6623</v>
      </c>
      <c r="G506" s="6" t="s">
        <v>6624</v>
      </c>
    </row>
    <row r="507" spans="1:7" x14ac:dyDescent="0.25">
      <c r="A507" s="3">
        <v>24</v>
      </c>
      <c r="B507" s="3" t="s">
        <v>116</v>
      </c>
      <c r="C507" s="3" t="s">
        <v>1</v>
      </c>
      <c r="D507" s="6" t="s">
        <v>6617</v>
      </c>
      <c r="E507" s="6" t="s">
        <v>6617</v>
      </c>
      <c r="F507" s="3" t="s">
        <v>6625</v>
      </c>
      <c r="G507" s="6" t="s">
        <v>6626</v>
      </c>
    </row>
    <row r="508" spans="1:7" x14ac:dyDescent="0.25">
      <c r="A508" s="3">
        <v>24</v>
      </c>
      <c r="B508" s="3" t="s">
        <v>116</v>
      </c>
      <c r="C508" s="3" t="s">
        <v>1</v>
      </c>
      <c r="D508" s="6" t="s">
        <v>6617</v>
      </c>
      <c r="E508" s="6" t="s">
        <v>6617</v>
      </c>
      <c r="F508" s="3" t="s">
        <v>6627</v>
      </c>
      <c r="G508" s="6" t="s">
        <v>6628</v>
      </c>
    </row>
    <row r="509" spans="1:7" x14ac:dyDescent="0.25">
      <c r="A509" s="3">
        <v>24</v>
      </c>
      <c r="B509" s="3" t="s">
        <v>116</v>
      </c>
      <c r="C509" s="3" t="s">
        <v>1</v>
      </c>
      <c r="D509" s="6" t="s">
        <v>6617</v>
      </c>
      <c r="E509" s="6" t="s">
        <v>6617</v>
      </c>
      <c r="F509" s="3" t="s">
        <v>4763</v>
      </c>
      <c r="G509" s="6" t="s">
        <v>4764</v>
      </c>
    </row>
    <row r="510" spans="1:7" x14ac:dyDescent="0.25">
      <c r="A510" s="3">
        <v>24</v>
      </c>
      <c r="B510" s="3" t="s">
        <v>116</v>
      </c>
      <c r="C510" s="3" t="s">
        <v>1</v>
      </c>
      <c r="D510" s="6" t="s">
        <v>750</v>
      </c>
      <c r="E510" s="6" t="s">
        <v>750</v>
      </c>
      <c r="F510" s="3" t="s">
        <v>6629</v>
      </c>
      <c r="G510" s="6" t="s">
        <v>6630</v>
      </c>
    </row>
    <row r="511" spans="1:7" x14ac:dyDescent="0.25">
      <c r="A511" s="3">
        <v>24</v>
      </c>
      <c r="B511" s="3" t="s">
        <v>116</v>
      </c>
      <c r="C511" s="3" t="s">
        <v>1</v>
      </c>
      <c r="D511" s="6" t="s">
        <v>750</v>
      </c>
      <c r="E511" s="6" t="s">
        <v>750</v>
      </c>
      <c r="F511" s="3" t="s">
        <v>6631</v>
      </c>
      <c r="G511" s="6" t="s">
        <v>6632</v>
      </c>
    </row>
    <row r="512" spans="1:7" x14ac:dyDescent="0.25">
      <c r="A512" s="3">
        <v>24</v>
      </c>
      <c r="B512" s="3" t="s">
        <v>116</v>
      </c>
      <c r="C512" s="3" t="s">
        <v>1</v>
      </c>
      <c r="D512" s="6" t="s">
        <v>750</v>
      </c>
      <c r="E512" s="6" t="s">
        <v>750</v>
      </c>
      <c r="F512" s="3" t="s">
        <v>6633</v>
      </c>
      <c r="G512" s="6" t="s">
        <v>6634</v>
      </c>
    </row>
    <row r="513" spans="1:7" x14ac:dyDescent="0.25">
      <c r="A513" s="3">
        <v>24</v>
      </c>
      <c r="B513" s="3" t="s">
        <v>116</v>
      </c>
      <c r="C513" s="3" t="s">
        <v>1</v>
      </c>
      <c r="D513" s="6" t="s">
        <v>750</v>
      </c>
      <c r="E513" s="6" t="s">
        <v>750</v>
      </c>
      <c r="F513" s="3" t="s">
        <v>755</v>
      </c>
      <c r="G513" s="6" t="s">
        <v>6635</v>
      </c>
    </row>
    <row r="514" spans="1:7" x14ac:dyDescent="0.25">
      <c r="A514" s="3">
        <v>24</v>
      </c>
      <c r="B514" s="3" t="s">
        <v>116</v>
      </c>
      <c r="C514" s="3" t="s">
        <v>1</v>
      </c>
      <c r="D514" s="6" t="s">
        <v>750</v>
      </c>
      <c r="E514" s="6" t="s">
        <v>750</v>
      </c>
      <c r="F514" s="3" t="s">
        <v>757</v>
      </c>
      <c r="G514" s="6" t="s">
        <v>3304</v>
      </c>
    </row>
    <row r="515" spans="1:7" x14ac:dyDescent="0.25">
      <c r="A515" s="3">
        <v>24</v>
      </c>
      <c r="B515" s="3" t="s">
        <v>116</v>
      </c>
      <c r="C515" s="3" t="s">
        <v>1</v>
      </c>
      <c r="D515" s="6" t="s">
        <v>750</v>
      </c>
      <c r="E515" s="6" t="s">
        <v>750</v>
      </c>
      <c r="F515" s="3" t="s">
        <v>2265</v>
      </c>
      <c r="G515" s="6" t="s">
        <v>6636</v>
      </c>
    </row>
    <row r="516" spans="1:7" x14ac:dyDescent="0.25">
      <c r="A516" s="3">
        <v>24</v>
      </c>
      <c r="B516" s="3" t="s">
        <v>116</v>
      </c>
      <c r="C516" s="3" t="s">
        <v>1</v>
      </c>
      <c r="D516" s="6" t="s">
        <v>750</v>
      </c>
      <c r="E516" s="6" t="s">
        <v>750</v>
      </c>
      <c r="F516" s="3" t="s">
        <v>6637</v>
      </c>
      <c r="G516" s="6" t="s">
        <v>6638</v>
      </c>
    </row>
    <row r="517" spans="1:7" x14ac:dyDescent="0.25">
      <c r="A517" s="3">
        <v>24</v>
      </c>
      <c r="B517" s="3" t="s">
        <v>116</v>
      </c>
      <c r="C517" s="3" t="s">
        <v>1</v>
      </c>
      <c r="D517" s="6" t="s">
        <v>750</v>
      </c>
      <c r="E517" s="6" t="s">
        <v>750</v>
      </c>
      <c r="F517" s="3" t="s">
        <v>2393</v>
      </c>
      <c r="G517" s="6" t="s">
        <v>6639</v>
      </c>
    </row>
    <row r="518" spans="1:7" x14ac:dyDescent="0.25">
      <c r="A518" s="3">
        <v>24</v>
      </c>
      <c r="B518" s="3" t="s">
        <v>116</v>
      </c>
      <c r="C518" s="3" t="s">
        <v>1</v>
      </c>
      <c r="D518" s="6" t="s">
        <v>750</v>
      </c>
      <c r="E518" s="6" t="s">
        <v>750</v>
      </c>
      <c r="F518" s="3" t="s">
        <v>2726</v>
      </c>
      <c r="G518" s="6" t="s">
        <v>6640</v>
      </c>
    </row>
    <row r="519" spans="1:7" x14ac:dyDescent="0.25">
      <c r="A519" s="3">
        <v>24</v>
      </c>
      <c r="B519" s="3" t="s">
        <v>116</v>
      </c>
      <c r="C519" s="3" t="s">
        <v>1</v>
      </c>
      <c r="D519" s="6" t="s">
        <v>750</v>
      </c>
      <c r="E519" s="6" t="s">
        <v>750</v>
      </c>
      <c r="F519" s="3" t="s">
        <v>2298</v>
      </c>
      <c r="G519" s="6" t="s">
        <v>6641</v>
      </c>
    </row>
    <row r="520" spans="1:7" x14ac:dyDescent="0.25">
      <c r="A520" s="3">
        <v>24</v>
      </c>
      <c r="B520" s="3" t="s">
        <v>116</v>
      </c>
      <c r="C520" s="3" t="s">
        <v>1</v>
      </c>
      <c r="D520" s="6" t="s">
        <v>750</v>
      </c>
      <c r="E520" s="6" t="s">
        <v>750</v>
      </c>
      <c r="F520" s="3" t="s">
        <v>6642</v>
      </c>
      <c r="G520" s="6" t="s">
        <v>6643</v>
      </c>
    </row>
    <row r="521" spans="1:7" x14ac:dyDescent="0.25">
      <c r="A521" s="3">
        <v>24</v>
      </c>
      <c r="B521" s="3" t="s">
        <v>116</v>
      </c>
      <c r="C521" s="3" t="s">
        <v>1</v>
      </c>
      <c r="D521" s="6" t="s">
        <v>750</v>
      </c>
      <c r="E521" s="6" t="s">
        <v>750</v>
      </c>
      <c r="F521" s="3" t="s">
        <v>2180</v>
      </c>
      <c r="G521" s="6" t="s">
        <v>6644</v>
      </c>
    </row>
    <row r="522" spans="1:7" x14ac:dyDescent="0.25">
      <c r="A522" s="3">
        <v>24</v>
      </c>
      <c r="B522" s="3" t="s">
        <v>116</v>
      </c>
      <c r="C522" s="3" t="s">
        <v>1</v>
      </c>
      <c r="D522" s="6" t="s">
        <v>750</v>
      </c>
      <c r="E522" s="6" t="s">
        <v>750</v>
      </c>
      <c r="F522" s="3" t="s">
        <v>6645</v>
      </c>
      <c r="G522" s="6" t="s">
        <v>6646</v>
      </c>
    </row>
    <row r="523" spans="1:7" x14ac:dyDescent="0.25">
      <c r="A523" s="3">
        <v>24</v>
      </c>
      <c r="B523" s="3" t="s">
        <v>116</v>
      </c>
      <c r="C523" s="3" t="s">
        <v>1</v>
      </c>
      <c r="D523" s="6" t="s">
        <v>750</v>
      </c>
      <c r="E523" s="6" t="s">
        <v>750</v>
      </c>
      <c r="F523" s="3" t="s">
        <v>4611</v>
      </c>
      <c r="G523" s="6" t="s">
        <v>4612</v>
      </c>
    </row>
    <row r="524" spans="1:7" x14ac:dyDescent="0.25">
      <c r="A524" s="3">
        <v>24</v>
      </c>
      <c r="B524" s="3" t="s">
        <v>116</v>
      </c>
      <c r="C524" s="3" t="s">
        <v>1</v>
      </c>
      <c r="D524" s="6" t="s">
        <v>750</v>
      </c>
      <c r="E524" s="6" t="s">
        <v>750</v>
      </c>
      <c r="F524" s="3" t="s">
        <v>6647</v>
      </c>
      <c r="G524" s="6" t="s">
        <v>6648</v>
      </c>
    </row>
    <row r="525" spans="1:7" x14ac:dyDescent="0.25">
      <c r="A525" s="3">
        <v>24</v>
      </c>
      <c r="B525" s="3" t="s">
        <v>116</v>
      </c>
      <c r="C525" s="3" t="s">
        <v>1</v>
      </c>
      <c r="D525" s="6" t="s">
        <v>750</v>
      </c>
      <c r="E525" s="6" t="s">
        <v>750</v>
      </c>
      <c r="F525" s="3" t="s">
        <v>4316</v>
      </c>
      <c r="G525" s="6" t="s">
        <v>4317</v>
      </c>
    </row>
    <row r="526" spans="1:7" x14ac:dyDescent="0.25">
      <c r="A526" s="3">
        <v>24</v>
      </c>
      <c r="B526" s="3" t="s">
        <v>116</v>
      </c>
      <c r="C526" s="3" t="s">
        <v>1</v>
      </c>
      <c r="D526" s="6" t="s">
        <v>750</v>
      </c>
      <c r="E526" s="6" t="s">
        <v>750</v>
      </c>
      <c r="F526" s="3" t="s">
        <v>6649</v>
      </c>
      <c r="G526" s="6" t="s">
        <v>6650</v>
      </c>
    </row>
    <row r="527" spans="1:7" x14ac:dyDescent="0.25">
      <c r="A527" s="3">
        <v>24</v>
      </c>
      <c r="B527" s="3" t="s">
        <v>116</v>
      </c>
      <c r="C527" s="3" t="s">
        <v>1</v>
      </c>
      <c r="D527" s="6" t="s">
        <v>750</v>
      </c>
      <c r="E527" s="6" t="s">
        <v>750</v>
      </c>
      <c r="F527" s="3" t="s">
        <v>6651</v>
      </c>
      <c r="G527" s="6" t="s">
        <v>6652</v>
      </c>
    </row>
    <row r="528" spans="1:7" x14ac:dyDescent="0.25">
      <c r="A528" s="3">
        <v>24</v>
      </c>
      <c r="B528" s="3" t="s">
        <v>116</v>
      </c>
      <c r="C528" s="3" t="s">
        <v>1</v>
      </c>
      <c r="D528" s="6" t="s">
        <v>750</v>
      </c>
      <c r="E528" s="6" t="s">
        <v>750</v>
      </c>
      <c r="F528" s="3" t="s">
        <v>777</v>
      </c>
      <c r="G528" s="6" t="s">
        <v>4567</v>
      </c>
    </row>
    <row r="529" spans="1:7" x14ac:dyDescent="0.25">
      <c r="A529" s="3">
        <v>24</v>
      </c>
      <c r="B529" s="3" t="s">
        <v>116</v>
      </c>
      <c r="C529" s="3" t="s">
        <v>1</v>
      </c>
      <c r="D529" s="6" t="s">
        <v>750</v>
      </c>
      <c r="E529" s="6" t="s">
        <v>750</v>
      </c>
      <c r="F529" s="3" t="s">
        <v>6653</v>
      </c>
      <c r="G529" s="6" t="s">
        <v>6654</v>
      </c>
    </row>
    <row r="530" spans="1:7" x14ac:dyDescent="0.25">
      <c r="A530" s="3">
        <v>24</v>
      </c>
      <c r="B530" s="3" t="s">
        <v>116</v>
      </c>
      <c r="C530" s="3" t="s">
        <v>1</v>
      </c>
      <c r="D530" s="6" t="s">
        <v>750</v>
      </c>
      <c r="E530" s="6" t="s">
        <v>750</v>
      </c>
      <c r="F530" s="3" t="s">
        <v>3315</v>
      </c>
      <c r="G530" s="6" t="s">
        <v>6655</v>
      </c>
    </row>
    <row r="531" spans="1:7" x14ac:dyDescent="0.25">
      <c r="A531" s="3">
        <v>24</v>
      </c>
      <c r="B531" s="3" t="s">
        <v>116</v>
      </c>
      <c r="C531" s="3" t="s">
        <v>1</v>
      </c>
      <c r="D531" s="6" t="s">
        <v>750</v>
      </c>
      <c r="E531" s="6" t="s">
        <v>750</v>
      </c>
      <c r="F531" s="3" t="s">
        <v>6656</v>
      </c>
      <c r="G531" s="6" t="s">
        <v>6657</v>
      </c>
    </row>
    <row r="532" spans="1:7" x14ac:dyDescent="0.25">
      <c r="A532" s="3">
        <v>24</v>
      </c>
      <c r="B532" s="3" t="s">
        <v>116</v>
      </c>
      <c r="C532" s="3" t="s">
        <v>1</v>
      </c>
      <c r="D532" s="6" t="s">
        <v>750</v>
      </c>
      <c r="E532" s="6" t="s">
        <v>750</v>
      </c>
      <c r="F532" s="3" t="s">
        <v>783</v>
      </c>
      <c r="G532" s="6" t="s">
        <v>3317</v>
      </c>
    </row>
    <row r="533" spans="1:7" x14ac:dyDescent="0.25">
      <c r="A533" s="3">
        <v>24</v>
      </c>
      <c r="B533" s="3" t="s">
        <v>116</v>
      </c>
      <c r="C533" s="3" t="s">
        <v>1</v>
      </c>
      <c r="D533" s="6" t="s">
        <v>750</v>
      </c>
      <c r="E533" s="6" t="s">
        <v>750</v>
      </c>
      <c r="F533" s="3" t="s">
        <v>6658</v>
      </c>
      <c r="G533" s="6" t="s">
        <v>6659</v>
      </c>
    </row>
    <row r="534" spans="1:7" x14ac:dyDescent="0.25">
      <c r="A534" s="3">
        <v>24</v>
      </c>
      <c r="B534" s="3" t="s">
        <v>116</v>
      </c>
      <c r="C534" s="3" t="s">
        <v>1</v>
      </c>
      <c r="D534" s="6" t="s">
        <v>750</v>
      </c>
      <c r="E534" s="6" t="s">
        <v>750</v>
      </c>
      <c r="F534" s="3" t="s">
        <v>6660</v>
      </c>
      <c r="G534" s="6" t="s">
        <v>6661</v>
      </c>
    </row>
    <row r="535" spans="1:7" x14ac:dyDescent="0.25">
      <c r="A535" s="3">
        <v>24</v>
      </c>
      <c r="B535" s="3" t="s">
        <v>116</v>
      </c>
      <c r="C535" s="3" t="s">
        <v>1</v>
      </c>
      <c r="D535" s="6" t="s">
        <v>750</v>
      </c>
      <c r="E535" s="6" t="s">
        <v>750</v>
      </c>
      <c r="F535" s="3" t="s">
        <v>3320</v>
      </c>
      <c r="G535" s="6" t="s">
        <v>6662</v>
      </c>
    </row>
    <row r="536" spans="1:7" x14ac:dyDescent="0.25">
      <c r="A536" s="3">
        <v>24</v>
      </c>
      <c r="B536" s="3" t="s">
        <v>116</v>
      </c>
      <c r="C536" s="3" t="s">
        <v>1</v>
      </c>
      <c r="D536" s="6" t="s">
        <v>750</v>
      </c>
      <c r="E536" s="6" t="s">
        <v>750</v>
      </c>
      <c r="F536" s="3" t="s">
        <v>2736</v>
      </c>
      <c r="G536" s="6" t="s">
        <v>4626</v>
      </c>
    </row>
    <row r="537" spans="1:7" x14ac:dyDescent="0.25">
      <c r="A537" s="3">
        <v>24</v>
      </c>
      <c r="B537" s="3" t="s">
        <v>116</v>
      </c>
      <c r="C537" s="3" t="s">
        <v>1</v>
      </c>
      <c r="D537" s="6" t="s">
        <v>750</v>
      </c>
      <c r="E537" s="6" t="s">
        <v>750</v>
      </c>
      <c r="F537" s="3" t="s">
        <v>6663</v>
      </c>
      <c r="G537" s="6" t="s">
        <v>6664</v>
      </c>
    </row>
    <row r="538" spans="1:7" x14ac:dyDescent="0.25">
      <c r="A538" s="3">
        <v>24</v>
      </c>
      <c r="B538" s="3" t="s">
        <v>116</v>
      </c>
      <c r="C538" s="3" t="s">
        <v>1</v>
      </c>
      <c r="D538" s="6" t="s">
        <v>750</v>
      </c>
      <c r="E538" s="6" t="s">
        <v>750</v>
      </c>
      <c r="F538" s="3" t="s">
        <v>2198</v>
      </c>
      <c r="G538" s="6" t="s">
        <v>4659</v>
      </c>
    </row>
    <row r="539" spans="1:7" x14ac:dyDescent="0.25">
      <c r="A539" s="3">
        <v>24</v>
      </c>
      <c r="B539" s="3" t="s">
        <v>116</v>
      </c>
      <c r="C539" s="3" t="s">
        <v>1</v>
      </c>
      <c r="D539" s="6" t="s">
        <v>750</v>
      </c>
      <c r="E539" s="6" t="s">
        <v>750</v>
      </c>
      <c r="F539" s="3" t="s">
        <v>3322</v>
      </c>
      <c r="G539" s="6" t="s">
        <v>3323</v>
      </c>
    </row>
    <row r="540" spans="1:7" x14ac:dyDescent="0.25">
      <c r="A540" s="3">
        <v>24</v>
      </c>
      <c r="B540" s="3" t="s">
        <v>116</v>
      </c>
      <c r="C540" s="3" t="s">
        <v>1</v>
      </c>
      <c r="D540" s="6" t="s">
        <v>750</v>
      </c>
      <c r="E540" s="6" t="s">
        <v>750</v>
      </c>
      <c r="F540" s="3" t="s">
        <v>4629</v>
      </c>
      <c r="G540" s="6" t="s">
        <v>4630</v>
      </c>
    </row>
    <row r="541" spans="1:7" x14ac:dyDescent="0.25">
      <c r="A541" s="3">
        <v>24</v>
      </c>
      <c r="B541" s="3" t="s">
        <v>116</v>
      </c>
      <c r="C541" s="3" t="s">
        <v>1</v>
      </c>
      <c r="D541" s="6" t="s">
        <v>750</v>
      </c>
      <c r="E541" s="6" t="s">
        <v>750</v>
      </c>
      <c r="F541" s="3" t="s">
        <v>6665</v>
      </c>
      <c r="G541" s="6" t="s">
        <v>6666</v>
      </c>
    </row>
    <row r="542" spans="1:7" x14ac:dyDescent="0.25">
      <c r="A542" s="3">
        <v>24</v>
      </c>
      <c r="B542" s="3" t="s">
        <v>116</v>
      </c>
      <c r="C542" s="3" t="s">
        <v>1</v>
      </c>
      <c r="D542" s="6" t="s">
        <v>750</v>
      </c>
      <c r="E542" s="6" t="s">
        <v>750</v>
      </c>
      <c r="F542" s="3" t="s">
        <v>2273</v>
      </c>
      <c r="G542" s="6" t="s">
        <v>6667</v>
      </c>
    </row>
    <row r="543" spans="1:7" x14ac:dyDescent="0.25">
      <c r="A543" s="3">
        <v>24</v>
      </c>
      <c r="B543" s="3" t="s">
        <v>116</v>
      </c>
      <c r="C543" s="3" t="s">
        <v>1</v>
      </c>
      <c r="D543" s="6" t="s">
        <v>750</v>
      </c>
      <c r="E543" s="6" t="s">
        <v>750</v>
      </c>
      <c r="F543" s="3" t="s">
        <v>4676</v>
      </c>
      <c r="G543" s="6" t="s">
        <v>6668</v>
      </c>
    </row>
    <row r="544" spans="1:7" x14ac:dyDescent="0.25">
      <c r="A544" s="3">
        <v>24</v>
      </c>
      <c r="B544" s="3" t="s">
        <v>116</v>
      </c>
      <c r="C544" s="3" t="s">
        <v>1</v>
      </c>
      <c r="D544" s="6" t="s">
        <v>750</v>
      </c>
      <c r="E544" s="6" t="s">
        <v>750</v>
      </c>
      <c r="F544" s="3" t="s">
        <v>6669</v>
      </c>
      <c r="G544" s="6" t="s">
        <v>6670</v>
      </c>
    </row>
    <row r="545" spans="1:7" x14ac:dyDescent="0.25">
      <c r="A545" s="3">
        <v>24</v>
      </c>
      <c r="B545" s="3" t="s">
        <v>116</v>
      </c>
      <c r="C545" s="3" t="s">
        <v>1</v>
      </c>
      <c r="D545" s="6" t="s">
        <v>750</v>
      </c>
      <c r="E545" s="6" t="s">
        <v>750</v>
      </c>
      <c r="F545" s="3" t="s">
        <v>6671</v>
      </c>
      <c r="G545" s="6" t="s">
        <v>6672</v>
      </c>
    </row>
    <row r="546" spans="1:7" x14ac:dyDescent="0.25">
      <c r="A546" s="3">
        <v>24</v>
      </c>
      <c r="B546" s="3" t="s">
        <v>116</v>
      </c>
      <c r="C546" s="3" t="s">
        <v>1</v>
      </c>
      <c r="D546" s="6" t="s">
        <v>750</v>
      </c>
      <c r="E546" s="6" t="s">
        <v>750</v>
      </c>
      <c r="F546" s="3" t="s">
        <v>2740</v>
      </c>
      <c r="G546" s="6" t="s">
        <v>6673</v>
      </c>
    </row>
    <row r="547" spans="1:7" x14ac:dyDescent="0.25">
      <c r="A547" s="3">
        <v>24</v>
      </c>
      <c r="B547" s="3" t="s">
        <v>116</v>
      </c>
      <c r="C547" s="3" t="s">
        <v>1</v>
      </c>
      <c r="D547" s="6" t="s">
        <v>750</v>
      </c>
      <c r="E547" s="6" t="s">
        <v>750</v>
      </c>
      <c r="F547" s="3" t="s">
        <v>2744</v>
      </c>
      <c r="G547" s="6" t="s">
        <v>6674</v>
      </c>
    </row>
    <row r="548" spans="1:7" x14ac:dyDescent="0.25">
      <c r="A548" s="3">
        <v>24</v>
      </c>
      <c r="B548" s="3" t="s">
        <v>116</v>
      </c>
      <c r="C548" s="3" t="s">
        <v>1</v>
      </c>
      <c r="D548" s="6" t="s">
        <v>750</v>
      </c>
      <c r="E548" s="6" t="s">
        <v>4707</v>
      </c>
      <c r="F548" s="3" t="s">
        <v>6675</v>
      </c>
      <c r="G548" s="6" t="s">
        <v>6676</v>
      </c>
    </row>
    <row r="549" spans="1:7" x14ac:dyDescent="0.25">
      <c r="A549" s="3">
        <v>24</v>
      </c>
      <c r="B549" s="3" t="s">
        <v>116</v>
      </c>
      <c r="C549" s="3" t="s">
        <v>1</v>
      </c>
      <c r="D549" s="6" t="s">
        <v>750</v>
      </c>
      <c r="E549" s="6" t="s">
        <v>4707</v>
      </c>
      <c r="F549" s="3" t="s">
        <v>2276</v>
      </c>
      <c r="G549" s="6" t="s">
        <v>4710</v>
      </c>
    </row>
    <row r="550" spans="1:7" x14ac:dyDescent="0.25">
      <c r="A550" s="3">
        <v>24</v>
      </c>
      <c r="B550" s="3" t="s">
        <v>116</v>
      </c>
      <c r="C550" s="3" t="s">
        <v>1</v>
      </c>
      <c r="D550" s="6" t="s">
        <v>750</v>
      </c>
      <c r="E550" s="6" t="s">
        <v>4707</v>
      </c>
      <c r="F550" s="3" t="s">
        <v>6677</v>
      </c>
      <c r="G550" s="6" t="s">
        <v>6678</v>
      </c>
    </row>
    <row r="551" spans="1:7" x14ac:dyDescent="0.25">
      <c r="A551" s="3">
        <v>24</v>
      </c>
      <c r="B551" s="3" t="s">
        <v>116</v>
      </c>
      <c r="C551" s="3" t="s">
        <v>1</v>
      </c>
      <c r="D551" s="6" t="s">
        <v>750</v>
      </c>
      <c r="E551" s="6" t="s">
        <v>4707</v>
      </c>
      <c r="F551" s="3" t="s">
        <v>2481</v>
      </c>
      <c r="G551" s="6" t="s">
        <v>4711</v>
      </c>
    </row>
    <row r="552" spans="1:7" x14ac:dyDescent="0.25">
      <c r="A552" s="3">
        <v>24</v>
      </c>
      <c r="B552" s="3" t="s">
        <v>116</v>
      </c>
      <c r="C552" s="3" t="s">
        <v>1</v>
      </c>
      <c r="D552" s="6" t="s">
        <v>750</v>
      </c>
      <c r="E552" s="6" t="s">
        <v>4707</v>
      </c>
      <c r="F552" s="3" t="s">
        <v>4713</v>
      </c>
      <c r="G552" s="6" t="s">
        <v>4714</v>
      </c>
    </row>
    <row r="553" spans="1:7" x14ac:dyDescent="0.25">
      <c r="A553" s="3">
        <v>24</v>
      </c>
      <c r="B553" s="3" t="s">
        <v>116</v>
      </c>
      <c r="C553" s="3" t="s">
        <v>1</v>
      </c>
      <c r="D553" s="6" t="s">
        <v>750</v>
      </c>
      <c r="E553" s="6" t="s">
        <v>4707</v>
      </c>
      <c r="F553" s="3" t="s">
        <v>3335</v>
      </c>
      <c r="G553" s="6" t="s">
        <v>3336</v>
      </c>
    </row>
    <row r="554" spans="1:7" x14ac:dyDescent="0.25">
      <c r="A554" s="3">
        <v>24</v>
      </c>
      <c r="B554" s="3" t="s">
        <v>116</v>
      </c>
      <c r="C554" s="3" t="s">
        <v>1</v>
      </c>
      <c r="D554" s="6" t="s">
        <v>750</v>
      </c>
      <c r="E554" s="6" t="s">
        <v>4707</v>
      </c>
      <c r="F554" s="3" t="s">
        <v>6679</v>
      </c>
      <c r="G554" s="6" t="s">
        <v>6680</v>
      </c>
    </row>
    <row r="555" spans="1:7" x14ac:dyDescent="0.25">
      <c r="A555" s="3">
        <v>24</v>
      </c>
      <c r="B555" s="3" t="s">
        <v>116</v>
      </c>
      <c r="C555" s="3" t="s">
        <v>1</v>
      </c>
      <c r="D555" s="6" t="s">
        <v>750</v>
      </c>
      <c r="E555" s="6" t="s">
        <v>4707</v>
      </c>
      <c r="F555" s="3" t="s">
        <v>6681</v>
      </c>
      <c r="G555" s="6" t="s">
        <v>6682</v>
      </c>
    </row>
    <row r="556" spans="1:7" x14ac:dyDescent="0.25">
      <c r="A556" s="3">
        <v>24</v>
      </c>
      <c r="B556" s="3" t="s">
        <v>116</v>
      </c>
      <c r="C556" s="3" t="s">
        <v>1</v>
      </c>
      <c r="D556" s="6" t="s">
        <v>750</v>
      </c>
      <c r="E556" s="6" t="s">
        <v>4707</v>
      </c>
      <c r="F556" s="3" t="s">
        <v>6683</v>
      </c>
      <c r="G556" s="6" t="s">
        <v>6684</v>
      </c>
    </row>
    <row r="557" spans="1:7" x14ac:dyDescent="0.25">
      <c r="A557" s="3">
        <v>24</v>
      </c>
      <c r="B557" s="3" t="s">
        <v>116</v>
      </c>
      <c r="C557" s="3" t="s">
        <v>1</v>
      </c>
      <c r="D557" s="6" t="s">
        <v>750</v>
      </c>
      <c r="E557" s="6" t="s">
        <v>4707</v>
      </c>
      <c r="F557" s="3" t="s">
        <v>6685</v>
      </c>
      <c r="G557" s="6" t="s">
        <v>6686</v>
      </c>
    </row>
    <row r="558" spans="1:7" x14ac:dyDescent="0.25">
      <c r="A558" s="3">
        <v>24</v>
      </c>
      <c r="B558" s="3" t="s">
        <v>116</v>
      </c>
      <c r="C558" s="3" t="s">
        <v>1</v>
      </c>
      <c r="D558" s="6" t="s">
        <v>750</v>
      </c>
      <c r="E558" s="6" t="s">
        <v>4707</v>
      </c>
      <c r="F558" s="3" t="s">
        <v>1303</v>
      </c>
      <c r="G558" s="6" t="s">
        <v>6687</v>
      </c>
    </row>
    <row r="559" spans="1:7" x14ac:dyDescent="0.25">
      <c r="A559" s="3">
        <v>24</v>
      </c>
      <c r="B559" s="3" t="s">
        <v>116</v>
      </c>
      <c r="C559" s="3" t="s">
        <v>1</v>
      </c>
      <c r="D559" s="6" t="s">
        <v>750</v>
      </c>
      <c r="E559" s="6" t="s">
        <v>4707</v>
      </c>
      <c r="F559" s="3" t="s">
        <v>6688</v>
      </c>
      <c r="G559" s="6" t="s">
        <v>6689</v>
      </c>
    </row>
    <row r="560" spans="1:7" x14ac:dyDescent="0.25">
      <c r="A560" s="3">
        <v>24</v>
      </c>
      <c r="B560" s="3" t="s">
        <v>116</v>
      </c>
      <c r="C560" s="3" t="s">
        <v>1</v>
      </c>
      <c r="D560" s="6" t="s">
        <v>750</v>
      </c>
      <c r="E560" s="6" t="s">
        <v>4707</v>
      </c>
      <c r="F560" s="3" t="s">
        <v>6690</v>
      </c>
      <c r="G560" s="6" t="s">
        <v>6691</v>
      </c>
    </row>
    <row r="561" spans="1:7" x14ac:dyDescent="0.25">
      <c r="A561" s="3">
        <v>24</v>
      </c>
      <c r="B561" s="3" t="s">
        <v>116</v>
      </c>
      <c r="C561" s="3" t="s">
        <v>1</v>
      </c>
      <c r="D561" s="6" t="s">
        <v>750</v>
      </c>
      <c r="E561" s="6" t="s">
        <v>4707</v>
      </c>
      <c r="F561" s="3" t="s">
        <v>2397</v>
      </c>
      <c r="G561" s="6" t="s">
        <v>6692</v>
      </c>
    </row>
    <row r="562" spans="1:7" x14ac:dyDescent="0.25">
      <c r="A562" s="3">
        <v>24</v>
      </c>
      <c r="B562" s="3" t="s">
        <v>116</v>
      </c>
      <c r="C562" s="3" t="s">
        <v>1</v>
      </c>
      <c r="D562" s="6" t="s">
        <v>750</v>
      </c>
      <c r="E562" s="6" t="s">
        <v>4707</v>
      </c>
      <c r="F562" s="3" t="s">
        <v>6693</v>
      </c>
      <c r="G562" s="6" t="s">
        <v>6694</v>
      </c>
    </row>
    <row r="563" spans="1:7" x14ac:dyDescent="0.25">
      <c r="A563" s="3">
        <v>24</v>
      </c>
      <c r="B563" s="3" t="s">
        <v>116</v>
      </c>
      <c r="C563" s="3" t="s">
        <v>1</v>
      </c>
      <c r="D563" s="6" t="s">
        <v>750</v>
      </c>
      <c r="E563" s="6" t="s">
        <v>4707</v>
      </c>
      <c r="F563" s="3" t="s">
        <v>6695</v>
      </c>
      <c r="G563" s="6" t="s">
        <v>6696</v>
      </c>
    </row>
    <row r="564" spans="1:7" x14ac:dyDescent="0.25">
      <c r="A564" s="3">
        <v>24</v>
      </c>
      <c r="B564" s="3" t="s">
        <v>116</v>
      </c>
      <c r="C564" s="3" t="s">
        <v>1</v>
      </c>
      <c r="D564" s="6" t="s">
        <v>750</v>
      </c>
      <c r="E564" s="6" t="s">
        <v>4707</v>
      </c>
      <c r="F564" s="3" t="s">
        <v>4731</v>
      </c>
      <c r="G564" s="6" t="s">
        <v>4732</v>
      </c>
    </row>
    <row r="565" spans="1:7" x14ac:dyDescent="0.25">
      <c r="A565" s="3">
        <v>24</v>
      </c>
      <c r="B565" s="3" t="s">
        <v>116</v>
      </c>
      <c r="C565" s="3" t="s">
        <v>1</v>
      </c>
      <c r="D565" s="6" t="s">
        <v>750</v>
      </c>
      <c r="E565" s="6" t="s">
        <v>4707</v>
      </c>
      <c r="F565" s="3" t="s">
        <v>6642</v>
      </c>
      <c r="G565" s="6" t="s">
        <v>6643</v>
      </c>
    </row>
    <row r="566" spans="1:7" x14ac:dyDescent="0.25">
      <c r="A566" s="3">
        <v>24</v>
      </c>
      <c r="B566" s="3" t="s">
        <v>116</v>
      </c>
      <c r="C566" s="3" t="s">
        <v>1</v>
      </c>
      <c r="D566" s="6" t="s">
        <v>750</v>
      </c>
      <c r="E566" s="6" t="s">
        <v>4707</v>
      </c>
      <c r="F566" s="3" t="s">
        <v>6697</v>
      </c>
      <c r="G566" s="6" t="s">
        <v>6698</v>
      </c>
    </row>
    <row r="567" spans="1:7" x14ac:dyDescent="0.25">
      <c r="A567" s="3">
        <v>24</v>
      </c>
      <c r="B567" s="3" t="s">
        <v>116</v>
      </c>
      <c r="C567" s="3" t="s">
        <v>1</v>
      </c>
      <c r="D567" s="6" t="s">
        <v>750</v>
      </c>
      <c r="E567" s="6" t="s">
        <v>4707</v>
      </c>
      <c r="F567" s="3" t="s">
        <v>6699</v>
      </c>
      <c r="G567" s="6" t="s">
        <v>6700</v>
      </c>
    </row>
    <row r="568" spans="1:7" x14ac:dyDescent="0.25">
      <c r="A568" s="3">
        <v>24</v>
      </c>
      <c r="B568" s="3" t="s">
        <v>116</v>
      </c>
      <c r="C568" s="3" t="s">
        <v>1</v>
      </c>
      <c r="D568" s="6" t="s">
        <v>750</v>
      </c>
      <c r="E568" s="6" t="s">
        <v>4707</v>
      </c>
      <c r="F568" s="3" t="s">
        <v>2180</v>
      </c>
      <c r="G568" s="6" t="s">
        <v>6644</v>
      </c>
    </row>
    <row r="569" spans="1:7" x14ac:dyDescent="0.25">
      <c r="A569" s="3">
        <v>24</v>
      </c>
      <c r="B569" s="3" t="s">
        <v>116</v>
      </c>
      <c r="C569" s="3" t="s">
        <v>1</v>
      </c>
      <c r="D569" s="6" t="s">
        <v>750</v>
      </c>
      <c r="E569" s="6" t="s">
        <v>4707</v>
      </c>
      <c r="F569" s="3" t="s">
        <v>6701</v>
      </c>
      <c r="G569" s="6" t="s">
        <v>6702</v>
      </c>
    </row>
    <row r="570" spans="1:7" x14ac:dyDescent="0.25">
      <c r="A570" s="3">
        <v>24</v>
      </c>
      <c r="B570" s="3" t="s">
        <v>116</v>
      </c>
      <c r="C570" s="3" t="s">
        <v>1</v>
      </c>
      <c r="D570" s="6" t="s">
        <v>750</v>
      </c>
      <c r="E570" s="6" t="s">
        <v>4707</v>
      </c>
      <c r="F570" s="3" t="s">
        <v>6703</v>
      </c>
      <c r="G570" s="6" t="s">
        <v>6704</v>
      </c>
    </row>
    <row r="571" spans="1:7" x14ac:dyDescent="0.25">
      <c r="A571" s="3">
        <v>24</v>
      </c>
      <c r="B571" s="3" t="s">
        <v>116</v>
      </c>
      <c r="C571" s="3" t="s">
        <v>1</v>
      </c>
      <c r="D571" s="6" t="s">
        <v>750</v>
      </c>
      <c r="E571" s="6" t="s">
        <v>4707</v>
      </c>
      <c r="F571" s="3" t="s">
        <v>3640</v>
      </c>
      <c r="G571" s="6" t="s">
        <v>3641</v>
      </c>
    </row>
    <row r="572" spans="1:7" x14ac:dyDescent="0.25">
      <c r="A572" s="3">
        <v>24</v>
      </c>
      <c r="B572" s="3" t="s">
        <v>116</v>
      </c>
      <c r="C572" s="3" t="s">
        <v>1</v>
      </c>
      <c r="D572" s="6" t="s">
        <v>750</v>
      </c>
      <c r="E572" s="6" t="s">
        <v>4707</v>
      </c>
      <c r="F572" s="3" t="s">
        <v>6705</v>
      </c>
      <c r="G572" s="6" t="s">
        <v>6706</v>
      </c>
    </row>
    <row r="573" spans="1:7" x14ac:dyDescent="0.25">
      <c r="A573" s="3">
        <v>24</v>
      </c>
      <c r="B573" s="3" t="s">
        <v>116</v>
      </c>
      <c r="C573" s="3" t="s">
        <v>1</v>
      </c>
      <c r="D573" s="6" t="s">
        <v>750</v>
      </c>
      <c r="E573" s="6" t="s">
        <v>4707</v>
      </c>
      <c r="F573" s="3" t="s">
        <v>4749</v>
      </c>
      <c r="G573" s="6" t="s">
        <v>6707</v>
      </c>
    </row>
    <row r="574" spans="1:7" x14ac:dyDescent="0.25">
      <c r="A574" s="3">
        <v>24</v>
      </c>
      <c r="B574" s="3" t="s">
        <v>116</v>
      </c>
      <c r="C574" s="3" t="s">
        <v>1</v>
      </c>
      <c r="D574" s="6" t="s">
        <v>750</v>
      </c>
      <c r="E574" s="6" t="s">
        <v>4707</v>
      </c>
      <c r="F574" s="3" t="s">
        <v>6708</v>
      </c>
      <c r="G574" s="6" t="s">
        <v>6709</v>
      </c>
    </row>
    <row r="575" spans="1:7" x14ac:dyDescent="0.25">
      <c r="A575" s="3">
        <v>24</v>
      </c>
      <c r="B575" s="3" t="s">
        <v>116</v>
      </c>
      <c r="C575" s="3" t="s">
        <v>1</v>
      </c>
      <c r="D575" s="6" t="s">
        <v>750</v>
      </c>
      <c r="E575" s="6" t="s">
        <v>4707</v>
      </c>
      <c r="F575" s="3" t="s">
        <v>3340</v>
      </c>
      <c r="G575" s="6" t="s">
        <v>3341</v>
      </c>
    </row>
    <row r="576" spans="1:7" x14ac:dyDescent="0.25">
      <c r="A576" s="3">
        <v>24</v>
      </c>
      <c r="B576" s="3" t="s">
        <v>116</v>
      </c>
      <c r="C576" s="3" t="s">
        <v>1</v>
      </c>
      <c r="D576" s="6" t="s">
        <v>750</v>
      </c>
      <c r="E576" s="6" t="s">
        <v>4707</v>
      </c>
      <c r="F576" s="3" t="s">
        <v>3315</v>
      </c>
      <c r="G576" s="6" t="s">
        <v>6655</v>
      </c>
    </row>
    <row r="577" spans="1:7" x14ac:dyDescent="0.25">
      <c r="A577" s="3">
        <v>24</v>
      </c>
      <c r="B577" s="3" t="s">
        <v>116</v>
      </c>
      <c r="C577" s="3" t="s">
        <v>1</v>
      </c>
      <c r="D577" s="6" t="s">
        <v>750</v>
      </c>
      <c r="E577" s="6" t="s">
        <v>4707</v>
      </c>
      <c r="F577" s="3" t="s">
        <v>2240</v>
      </c>
      <c r="G577" s="6" t="s">
        <v>4604</v>
      </c>
    </row>
    <row r="578" spans="1:7" x14ac:dyDescent="0.25">
      <c r="A578" s="3">
        <v>24</v>
      </c>
      <c r="B578" s="3" t="s">
        <v>116</v>
      </c>
      <c r="C578" s="3" t="s">
        <v>1</v>
      </c>
      <c r="D578" s="6" t="s">
        <v>750</v>
      </c>
      <c r="E578" s="6" t="s">
        <v>4707</v>
      </c>
      <c r="F578" s="3" t="s">
        <v>6710</v>
      </c>
      <c r="G578" s="6" t="s">
        <v>6711</v>
      </c>
    </row>
    <row r="579" spans="1:7" x14ac:dyDescent="0.25">
      <c r="A579" s="3">
        <v>24</v>
      </c>
      <c r="B579" s="3" t="s">
        <v>116</v>
      </c>
      <c r="C579" s="3" t="s">
        <v>1</v>
      </c>
      <c r="D579" s="6" t="s">
        <v>750</v>
      </c>
      <c r="E579" s="6" t="s">
        <v>4707</v>
      </c>
      <c r="F579" s="3" t="s">
        <v>2192</v>
      </c>
      <c r="G579" s="6" t="s">
        <v>3549</v>
      </c>
    </row>
    <row r="580" spans="1:7" x14ac:dyDescent="0.25">
      <c r="A580" s="3">
        <v>24</v>
      </c>
      <c r="B580" s="3" t="s">
        <v>116</v>
      </c>
      <c r="C580" s="3" t="s">
        <v>1</v>
      </c>
      <c r="D580" s="6" t="s">
        <v>750</v>
      </c>
      <c r="E580" s="6" t="s">
        <v>4707</v>
      </c>
      <c r="F580" s="3" t="s">
        <v>4757</v>
      </c>
      <c r="G580" s="6" t="s">
        <v>4758</v>
      </c>
    </row>
    <row r="581" spans="1:7" x14ac:dyDescent="0.25">
      <c r="A581" s="3">
        <v>24</v>
      </c>
      <c r="B581" s="3" t="s">
        <v>116</v>
      </c>
      <c r="C581" s="3" t="s">
        <v>1</v>
      </c>
      <c r="D581" s="6" t="s">
        <v>750</v>
      </c>
      <c r="E581" s="6" t="s">
        <v>4707</v>
      </c>
      <c r="F581" s="3" t="s">
        <v>6621</v>
      </c>
      <c r="G581" s="6" t="s">
        <v>6622</v>
      </c>
    </row>
    <row r="582" spans="1:7" x14ac:dyDescent="0.25">
      <c r="A582" s="3">
        <v>24</v>
      </c>
      <c r="B582" s="3" t="s">
        <v>116</v>
      </c>
      <c r="C582" s="3" t="s">
        <v>1</v>
      </c>
      <c r="D582" s="6" t="s">
        <v>750</v>
      </c>
      <c r="E582" s="6" t="s">
        <v>4707</v>
      </c>
      <c r="F582" s="3" t="s">
        <v>6623</v>
      </c>
      <c r="G582" s="6" t="s">
        <v>6624</v>
      </c>
    </row>
    <row r="583" spans="1:7" x14ac:dyDescent="0.25">
      <c r="A583" s="3">
        <v>24</v>
      </c>
      <c r="B583" s="3" t="s">
        <v>116</v>
      </c>
      <c r="C583" s="3" t="s">
        <v>1</v>
      </c>
      <c r="D583" s="6" t="s">
        <v>750</v>
      </c>
      <c r="E583" s="6" t="s">
        <v>4707</v>
      </c>
      <c r="F583" s="3" t="s">
        <v>6625</v>
      </c>
      <c r="G583" s="6" t="s">
        <v>6626</v>
      </c>
    </row>
    <row r="584" spans="1:7" x14ac:dyDescent="0.25">
      <c r="A584" s="3">
        <v>24</v>
      </c>
      <c r="B584" s="3" t="s">
        <v>116</v>
      </c>
      <c r="C584" s="3" t="s">
        <v>1</v>
      </c>
      <c r="D584" s="6" t="s">
        <v>750</v>
      </c>
      <c r="E584" s="6" t="s">
        <v>4707</v>
      </c>
      <c r="F584" s="3" t="s">
        <v>6627</v>
      </c>
      <c r="G584" s="6" t="s">
        <v>6628</v>
      </c>
    </row>
    <row r="585" spans="1:7" x14ac:dyDescent="0.25">
      <c r="A585" s="3">
        <v>24</v>
      </c>
      <c r="B585" s="3" t="s">
        <v>116</v>
      </c>
      <c r="C585" s="3" t="s">
        <v>1</v>
      </c>
      <c r="D585" s="6" t="s">
        <v>750</v>
      </c>
      <c r="E585" s="6" t="s">
        <v>4707</v>
      </c>
      <c r="F585" s="3" t="s">
        <v>4763</v>
      </c>
      <c r="G585" s="6" t="s">
        <v>4764</v>
      </c>
    </row>
    <row r="586" spans="1:7" x14ac:dyDescent="0.25">
      <c r="A586" s="3">
        <v>24</v>
      </c>
      <c r="B586" s="3" t="s">
        <v>116</v>
      </c>
      <c r="C586" s="3" t="s">
        <v>1</v>
      </c>
      <c r="D586" s="6" t="s">
        <v>750</v>
      </c>
      <c r="E586" s="6" t="s">
        <v>4707</v>
      </c>
      <c r="F586" s="3" t="s">
        <v>2198</v>
      </c>
      <c r="G586" s="6" t="s">
        <v>4659</v>
      </c>
    </row>
    <row r="587" spans="1:7" x14ac:dyDescent="0.25">
      <c r="A587" s="3">
        <v>24</v>
      </c>
      <c r="B587" s="3" t="s">
        <v>116</v>
      </c>
      <c r="C587" s="3" t="s">
        <v>1</v>
      </c>
      <c r="D587" s="6" t="s">
        <v>750</v>
      </c>
      <c r="E587" s="6" t="s">
        <v>4707</v>
      </c>
      <c r="F587" s="3" t="s">
        <v>6712</v>
      </c>
      <c r="G587" s="6" t="s">
        <v>6713</v>
      </c>
    </row>
    <row r="588" spans="1:7" x14ac:dyDescent="0.25">
      <c r="A588" s="3">
        <v>24</v>
      </c>
      <c r="B588" s="3" t="s">
        <v>116</v>
      </c>
      <c r="C588" s="3" t="s">
        <v>1</v>
      </c>
      <c r="D588" s="6" t="s">
        <v>750</v>
      </c>
      <c r="E588" s="6" t="s">
        <v>4707</v>
      </c>
      <c r="F588" s="3" t="s">
        <v>6714</v>
      </c>
      <c r="G588" s="6" t="s">
        <v>6715</v>
      </c>
    </row>
    <row r="589" spans="1:7" x14ac:dyDescent="0.25">
      <c r="A589" s="3">
        <v>24</v>
      </c>
      <c r="B589" s="3" t="s">
        <v>116</v>
      </c>
      <c r="C589" s="3" t="s">
        <v>1</v>
      </c>
      <c r="D589" s="6" t="s">
        <v>750</v>
      </c>
      <c r="E589" s="6" t="s">
        <v>4707</v>
      </c>
      <c r="F589" s="3" t="s">
        <v>4771</v>
      </c>
      <c r="G589" s="6" t="s">
        <v>4772</v>
      </c>
    </row>
    <row r="590" spans="1:7" x14ac:dyDescent="0.25">
      <c r="A590" s="3">
        <v>24</v>
      </c>
      <c r="B590" s="3" t="s">
        <v>116</v>
      </c>
      <c r="C590" s="3" t="s">
        <v>1</v>
      </c>
      <c r="D590" s="6" t="s">
        <v>750</v>
      </c>
      <c r="E590" s="6" t="s">
        <v>4798</v>
      </c>
      <c r="F590" s="3" t="s">
        <v>4799</v>
      </c>
      <c r="G590" s="6" t="s">
        <v>4800</v>
      </c>
    </row>
    <row r="591" spans="1:7" x14ac:dyDescent="0.25">
      <c r="A591" s="3">
        <v>24</v>
      </c>
      <c r="B591" s="3" t="s">
        <v>116</v>
      </c>
      <c r="C591" s="3" t="s">
        <v>1</v>
      </c>
      <c r="D591" s="6" t="s">
        <v>750</v>
      </c>
      <c r="E591" s="6" t="s">
        <v>4798</v>
      </c>
      <c r="F591" s="3" t="s">
        <v>2276</v>
      </c>
      <c r="G591" s="6" t="s">
        <v>4710</v>
      </c>
    </row>
    <row r="592" spans="1:7" x14ac:dyDescent="0.25">
      <c r="A592" s="3">
        <v>24</v>
      </c>
      <c r="B592" s="3" t="s">
        <v>116</v>
      </c>
      <c r="C592" s="3" t="s">
        <v>1</v>
      </c>
      <c r="D592" s="6" t="s">
        <v>750</v>
      </c>
      <c r="E592" s="6" t="s">
        <v>4798</v>
      </c>
      <c r="F592" s="3" t="s">
        <v>2481</v>
      </c>
      <c r="G592" s="6" t="s">
        <v>4711</v>
      </c>
    </row>
    <row r="593" spans="1:7" x14ac:dyDescent="0.25">
      <c r="A593" s="3">
        <v>24</v>
      </c>
      <c r="B593" s="3" t="s">
        <v>116</v>
      </c>
      <c r="C593" s="3" t="s">
        <v>1</v>
      </c>
      <c r="D593" s="6" t="s">
        <v>750</v>
      </c>
      <c r="E593" s="6" t="s">
        <v>4798</v>
      </c>
      <c r="F593" s="3" t="s">
        <v>6716</v>
      </c>
      <c r="G593" s="6" t="s">
        <v>6717</v>
      </c>
    </row>
    <row r="594" spans="1:7" x14ac:dyDescent="0.25">
      <c r="A594" s="3">
        <v>24</v>
      </c>
      <c r="B594" s="3" t="s">
        <v>116</v>
      </c>
      <c r="C594" s="3" t="s">
        <v>1</v>
      </c>
      <c r="D594" s="6" t="s">
        <v>750</v>
      </c>
      <c r="E594" s="6" t="s">
        <v>4798</v>
      </c>
      <c r="F594" s="3" t="s">
        <v>6718</v>
      </c>
      <c r="G594" s="6" t="s">
        <v>6719</v>
      </c>
    </row>
    <row r="595" spans="1:7" x14ac:dyDescent="0.25">
      <c r="A595" s="3">
        <v>24</v>
      </c>
      <c r="B595" s="3" t="s">
        <v>116</v>
      </c>
      <c r="C595" s="3" t="s">
        <v>1</v>
      </c>
      <c r="D595" s="6" t="s">
        <v>750</v>
      </c>
      <c r="E595" s="6" t="s">
        <v>4798</v>
      </c>
      <c r="F595" s="3" t="s">
        <v>4691</v>
      </c>
      <c r="G595" s="6" t="s">
        <v>4692</v>
      </c>
    </row>
    <row r="596" spans="1:7" x14ac:dyDescent="0.25">
      <c r="A596" s="3">
        <v>24</v>
      </c>
      <c r="B596" s="3" t="s">
        <v>116</v>
      </c>
      <c r="C596" s="3" t="s">
        <v>1</v>
      </c>
      <c r="D596" s="6" t="s">
        <v>750</v>
      </c>
      <c r="E596" s="6" t="s">
        <v>4798</v>
      </c>
      <c r="F596" s="3" t="s">
        <v>6720</v>
      </c>
      <c r="G596" s="6" t="s">
        <v>6721</v>
      </c>
    </row>
    <row r="597" spans="1:7" x14ac:dyDescent="0.25">
      <c r="A597" s="3">
        <v>24</v>
      </c>
      <c r="B597" s="3" t="s">
        <v>116</v>
      </c>
      <c r="C597" s="3" t="s">
        <v>1</v>
      </c>
      <c r="D597" s="6" t="s">
        <v>750</v>
      </c>
      <c r="E597" s="6" t="s">
        <v>4798</v>
      </c>
      <c r="F597" s="3" t="s">
        <v>6722</v>
      </c>
      <c r="G597" s="6" t="s">
        <v>6723</v>
      </c>
    </row>
    <row r="598" spans="1:7" x14ac:dyDescent="0.25">
      <c r="A598" s="3">
        <v>24</v>
      </c>
      <c r="B598" s="3" t="s">
        <v>116</v>
      </c>
      <c r="C598" s="3" t="s">
        <v>1</v>
      </c>
      <c r="D598" s="6" t="s">
        <v>750</v>
      </c>
      <c r="E598" s="6" t="s">
        <v>4798</v>
      </c>
      <c r="F598" s="3" t="s">
        <v>4697</v>
      </c>
      <c r="G598" s="6" t="s">
        <v>6724</v>
      </c>
    </row>
    <row r="599" spans="1:7" x14ac:dyDescent="0.25">
      <c r="A599" s="3">
        <v>24</v>
      </c>
      <c r="B599" s="3" t="s">
        <v>116</v>
      </c>
      <c r="C599" s="3" t="s">
        <v>1</v>
      </c>
      <c r="D599" s="6" t="s">
        <v>750</v>
      </c>
      <c r="E599" s="6" t="s">
        <v>4798</v>
      </c>
      <c r="F599" s="3" t="s">
        <v>351</v>
      </c>
      <c r="G599" s="6" t="s">
        <v>4801</v>
      </c>
    </row>
    <row r="600" spans="1:7" x14ac:dyDescent="0.25">
      <c r="A600" s="3">
        <v>24</v>
      </c>
      <c r="B600" s="3" t="s">
        <v>116</v>
      </c>
      <c r="C600" s="3" t="s">
        <v>1</v>
      </c>
      <c r="D600" s="6" t="s">
        <v>750</v>
      </c>
      <c r="E600" s="6" t="s">
        <v>4798</v>
      </c>
      <c r="F600" s="3" t="s">
        <v>2393</v>
      </c>
      <c r="G600" s="6" t="s">
        <v>6639</v>
      </c>
    </row>
    <row r="601" spans="1:7" x14ac:dyDescent="0.25">
      <c r="A601" s="3">
        <v>24</v>
      </c>
      <c r="B601" s="3" t="s">
        <v>116</v>
      </c>
      <c r="C601" s="3" t="s">
        <v>1</v>
      </c>
      <c r="D601" s="6" t="s">
        <v>750</v>
      </c>
      <c r="E601" s="6" t="s">
        <v>4798</v>
      </c>
      <c r="F601" s="3" t="s">
        <v>2298</v>
      </c>
      <c r="G601" s="6" t="s">
        <v>6641</v>
      </c>
    </row>
    <row r="602" spans="1:7" x14ac:dyDescent="0.25">
      <c r="A602" s="3">
        <v>24</v>
      </c>
      <c r="B602" s="3" t="s">
        <v>116</v>
      </c>
      <c r="C602" s="3" t="s">
        <v>1</v>
      </c>
      <c r="D602" s="6" t="s">
        <v>750</v>
      </c>
      <c r="E602" s="6" t="s">
        <v>4798</v>
      </c>
      <c r="F602" s="3" t="s">
        <v>6725</v>
      </c>
      <c r="G602" s="6" t="s">
        <v>6726</v>
      </c>
    </row>
    <row r="603" spans="1:7" x14ac:dyDescent="0.25">
      <c r="A603" s="3">
        <v>24</v>
      </c>
      <c r="B603" s="3" t="s">
        <v>116</v>
      </c>
      <c r="C603" s="3" t="s">
        <v>1</v>
      </c>
      <c r="D603" s="6" t="s">
        <v>750</v>
      </c>
      <c r="E603" s="6" t="s">
        <v>4798</v>
      </c>
      <c r="F603" s="3" t="s">
        <v>6647</v>
      </c>
      <c r="G603" s="6" t="s">
        <v>6648</v>
      </c>
    </row>
    <row r="604" spans="1:7" x14ac:dyDescent="0.25">
      <c r="A604" s="3">
        <v>24</v>
      </c>
      <c r="B604" s="3" t="s">
        <v>116</v>
      </c>
      <c r="C604" s="3" t="s">
        <v>1</v>
      </c>
      <c r="D604" s="6" t="s">
        <v>750</v>
      </c>
      <c r="E604" s="6" t="s">
        <v>4798</v>
      </c>
      <c r="F604" s="3" t="s">
        <v>3340</v>
      </c>
      <c r="G604" s="6" t="s">
        <v>3341</v>
      </c>
    </row>
    <row r="605" spans="1:7" x14ac:dyDescent="0.25">
      <c r="A605" s="3">
        <v>24</v>
      </c>
      <c r="B605" s="3" t="s">
        <v>116</v>
      </c>
      <c r="C605" s="3" t="s">
        <v>1</v>
      </c>
      <c r="D605" s="6" t="s">
        <v>750</v>
      </c>
      <c r="E605" s="6" t="s">
        <v>4798</v>
      </c>
      <c r="F605" s="3" t="s">
        <v>3543</v>
      </c>
      <c r="G605" s="6" t="s">
        <v>6727</v>
      </c>
    </row>
    <row r="606" spans="1:7" x14ac:dyDescent="0.25">
      <c r="A606" s="3">
        <v>24</v>
      </c>
      <c r="B606" s="3" t="s">
        <v>116</v>
      </c>
      <c r="C606" s="3" t="s">
        <v>1</v>
      </c>
      <c r="D606" s="6" t="s">
        <v>750</v>
      </c>
      <c r="E606" s="6" t="s">
        <v>4798</v>
      </c>
      <c r="F606" s="3" t="s">
        <v>3576</v>
      </c>
      <c r="G606" s="6" t="s">
        <v>3577</v>
      </c>
    </row>
    <row r="607" spans="1:7" x14ac:dyDescent="0.25">
      <c r="A607" s="3">
        <v>24</v>
      </c>
      <c r="B607" s="3" t="s">
        <v>116</v>
      </c>
      <c r="C607" s="3" t="s">
        <v>1</v>
      </c>
      <c r="D607" s="6" t="s">
        <v>750</v>
      </c>
      <c r="E607" s="6" t="s">
        <v>4798</v>
      </c>
      <c r="F607" s="3" t="s">
        <v>2698</v>
      </c>
      <c r="G607" s="6" t="s">
        <v>4600</v>
      </c>
    </row>
    <row r="608" spans="1:7" x14ac:dyDescent="0.25">
      <c r="A608" s="3">
        <v>24</v>
      </c>
      <c r="B608" s="3" t="s">
        <v>116</v>
      </c>
      <c r="C608" s="3" t="s">
        <v>1</v>
      </c>
      <c r="D608" s="6" t="s">
        <v>750</v>
      </c>
      <c r="E608" s="6" t="s">
        <v>4798</v>
      </c>
      <c r="F608" s="3" t="s">
        <v>3315</v>
      </c>
      <c r="G608" s="6" t="s">
        <v>6655</v>
      </c>
    </row>
    <row r="609" spans="1:7" x14ac:dyDescent="0.25">
      <c r="A609" s="3">
        <v>24</v>
      </c>
      <c r="B609" s="3" t="s">
        <v>116</v>
      </c>
      <c r="C609" s="3" t="s">
        <v>1</v>
      </c>
      <c r="D609" s="6" t="s">
        <v>750</v>
      </c>
      <c r="E609" s="6" t="s">
        <v>4798</v>
      </c>
      <c r="F609" s="3" t="s">
        <v>2240</v>
      </c>
      <c r="G609" s="6" t="s">
        <v>4604</v>
      </c>
    </row>
    <row r="610" spans="1:7" x14ac:dyDescent="0.25">
      <c r="A610" s="3">
        <v>24</v>
      </c>
      <c r="B610" s="3" t="s">
        <v>116</v>
      </c>
      <c r="C610" s="3" t="s">
        <v>1</v>
      </c>
      <c r="D610" s="6" t="s">
        <v>750</v>
      </c>
      <c r="E610" s="6" t="s">
        <v>4798</v>
      </c>
      <c r="F610" s="3" t="s">
        <v>6656</v>
      </c>
      <c r="G610" s="6" t="s">
        <v>6657</v>
      </c>
    </row>
    <row r="611" spans="1:7" x14ac:dyDescent="0.25">
      <c r="A611" s="3">
        <v>24</v>
      </c>
      <c r="B611" s="3" t="s">
        <v>116</v>
      </c>
      <c r="C611" s="3" t="s">
        <v>1</v>
      </c>
      <c r="D611" s="6" t="s">
        <v>750</v>
      </c>
      <c r="E611" s="6" t="s">
        <v>4798</v>
      </c>
      <c r="F611" s="3" t="s">
        <v>4757</v>
      </c>
      <c r="G611" s="6" t="s">
        <v>4758</v>
      </c>
    </row>
    <row r="612" spans="1:7" x14ac:dyDescent="0.25">
      <c r="A612" s="3">
        <v>24</v>
      </c>
      <c r="B612" s="3" t="s">
        <v>116</v>
      </c>
      <c r="C612" s="3" t="s">
        <v>1</v>
      </c>
      <c r="D612" s="6" t="s">
        <v>750</v>
      </c>
      <c r="E612" s="6" t="s">
        <v>4798</v>
      </c>
      <c r="F612" s="3" t="s">
        <v>2194</v>
      </c>
      <c r="G612" s="6" t="s">
        <v>6620</v>
      </c>
    </row>
    <row r="613" spans="1:7" x14ac:dyDescent="0.25">
      <c r="A613" s="3">
        <v>24</v>
      </c>
      <c r="B613" s="3" t="s">
        <v>116</v>
      </c>
      <c r="C613" s="3" t="s">
        <v>1</v>
      </c>
      <c r="D613" s="6" t="s">
        <v>750</v>
      </c>
      <c r="E613" s="6" t="s">
        <v>4798</v>
      </c>
      <c r="F613" s="3" t="s">
        <v>4763</v>
      </c>
      <c r="G613" s="6" t="s">
        <v>4764</v>
      </c>
    </row>
    <row r="614" spans="1:7" x14ac:dyDescent="0.25">
      <c r="A614" s="3">
        <v>24</v>
      </c>
      <c r="B614" s="3" t="s">
        <v>116</v>
      </c>
      <c r="C614" s="3" t="s">
        <v>1</v>
      </c>
      <c r="D614" s="6" t="s">
        <v>750</v>
      </c>
      <c r="E614" s="6" t="s">
        <v>4798</v>
      </c>
      <c r="F614" s="3" t="s">
        <v>1833</v>
      </c>
      <c r="G614" s="6" t="s">
        <v>6728</v>
      </c>
    </row>
    <row r="615" spans="1:7" x14ac:dyDescent="0.25">
      <c r="A615" s="3">
        <v>24</v>
      </c>
      <c r="B615" s="3" t="s">
        <v>116</v>
      </c>
      <c r="C615" s="3" t="s">
        <v>1</v>
      </c>
      <c r="D615" s="6" t="s">
        <v>750</v>
      </c>
      <c r="E615" s="6" t="s">
        <v>4798</v>
      </c>
      <c r="F615" s="3" t="s">
        <v>6658</v>
      </c>
      <c r="G615" s="6" t="s">
        <v>6659</v>
      </c>
    </row>
    <row r="616" spans="1:7" x14ac:dyDescent="0.25">
      <c r="A616" s="3">
        <v>24</v>
      </c>
      <c r="B616" s="3" t="s">
        <v>116</v>
      </c>
      <c r="C616" s="3" t="s">
        <v>1</v>
      </c>
      <c r="D616" s="6" t="s">
        <v>750</v>
      </c>
      <c r="E616" s="6" t="s">
        <v>4798</v>
      </c>
      <c r="F616" s="3" t="s">
        <v>6660</v>
      </c>
      <c r="G616" s="6" t="s">
        <v>6661</v>
      </c>
    </row>
    <row r="617" spans="1:7" x14ac:dyDescent="0.25">
      <c r="A617" s="3">
        <v>24</v>
      </c>
      <c r="B617" s="3" t="s">
        <v>116</v>
      </c>
      <c r="C617" s="3" t="s">
        <v>1</v>
      </c>
      <c r="D617" s="6" t="s">
        <v>750</v>
      </c>
      <c r="E617" s="6" t="s">
        <v>4798</v>
      </c>
      <c r="F617" s="3" t="s">
        <v>6729</v>
      </c>
      <c r="G617" s="6" t="s">
        <v>6730</v>
      </c>
    </row>
    <row r="618" spans="1:7" x14ac:dyDescent="0.25">
      <c r="A618" s="3">
        <v>24</v>
      </c>
      <c r="B618" s="3" t="s">
        <v>116</v>
      </c>
      <c r="C618" s="3" t="s">
        <v>1</v>
      </c>
      <c r="D618" s="6" t="s">
        <v>750</v>
      </c>
      <c r="E618" s="6" t="s">
        <v>4798</v>
      </c>
      <c r="F618" s="3" t="s">
        <v>6663</v>
      </c>
      <c r="G618" s="6" t="s">
        <v>6664</v>
      </c>
    </row>
    <row r="619" spans="1:7" x14ac:dyDescent="0.25">
      <c r="A619" s="3">
        <v>24</v>
      </c>
      <c r="B619" s="3" t="s">
        <v>116</v>
      </c>
      <c r="C619" s="3" t="s">
        <v>1</v>
      </c>
      <c r="D619" s="6" t="s">
        <v>750</v>
      </c>
      <c r="E619" s="6" t="s">
        <v>4798</v>
      </c>
      <c r="F619" s="3" t="s">
        <v>2198</v>
      </c>
      <c r="G619" s="6" t="s">
        <v>4659</v>
      </c>
    </row>
    <row r="620" spans="1:7" x14ac:dyDescent="0.25">
      <c r="A620" s="3">
        <v>24</v>
      </c>
      <c r="B620" s="3" t="s">
        <v>116</v>
      </c>
      <c r="C620" s="3" t="s">
        <v>1</v>
      </c>
      <c r="D620" s="6" t="s">
        <v>750</v>
      </c>
      <c r="E620" s="6" t="s">
        <v>4798</v>
      </c>
      <c r="F620" s="3" t="s">
        <v>6731</v>
      </c>
      <c r="G620" s="6" t="s">
        <v>6732</v>
      </c>
    </row>
    <row r="621" spans="1:7" x14ac:dyDescent="0.25">
      <c r="A621" s="3">
        <v>24</v>
      </c>
      <c r="B621" s="3" t="s">
        <v>116</v>
      </c>
      <c r="C621" s="3" t="s">
        <v>1</v>
      </c>
      <c r="D621" s="6" t="s">
        <v>750</v>
      </c>
      <c r="E621" s="6" t="s">
        <v>4798</v>
      </c>
      <c r="F621" s="3" t="s">
        <v>3322</v>
      </c>
      <c r="G621" s="6" t="s">
        <v>3323</v>
      </c>
    </row>
    <row r="622" spans="1:7" x14ac:dyDescent="0.25">
      <c r="A622" s="3">
        <v>24</v>
      </c>
      <c r="B622" s="3" t="s">
        <v>116</v>
      </c>
      <c r="C622" s="3" t="s">
        <v>1</v>
      </c>
      <c r="D622" s="6" t="s">
        <v>750</v>
      </c>
      <c r="E622" s="6" t="s">
        <v>4798</v>
      </c>
      <c r="F622" s="3" t="s">
        <v>6733</v>
      </c>
      <c r="G622" s="6" t="s">
        <v>6734</v>
      </c>
    </row>
    <row r="623" spans="1:7" x14ac:dyDescent="0.25">
      <c r="A623" s="3">
        <v>24</v>
      </c>
      <c r="B623" s="3" t="s">
        <v>116</v>
      </c>
      <c r="C623" s="3" t="s">
        <v>1</v>
      </c>
      <c r="D623" s="6" t="s">
        <v>750</v>
      </c>
      <c r="E623" s="6" t="s">
        <v>4798</v>
      </c>
      <c r="F623" s="3" t="s">
        <v>6735</v>
      </c>
      <c r="G623" s="6" t="s">
        <v>6736</v>
      </c>
    </row>
    <row r="624" spans="1:7" x14ac:dyDescent="0.25">
      <c r="A624" s="3">
        <v>24</v>
      </c>
      <c r="B624" s="3" t="s">
        <v>116</v>
      </c>
      <c r="C624" s="3" t="s">
        <v>1</v>
      </c>
      <c r="D624" s="6" t="s">
        <v>750</v>
      </c>
      <c r="E624" s="6" t="s">
        <v>4798</v>
      </c>
      <c r="F624" s="3" t="s">
        <v>4164</v>
      </c>
      <c r="G624" s="6" t="s">
        <v>6737</v>
      </c>
    </row>
    <row r="625" spans="1:7" x14ac:dyDescent="0.25">
      <c r="A625" s="3">
        <v>24</v>
      </c>
      <c r="B625" s="3" t="s">
        <v>116</v>
      </c>
      <c r="C625" s="3" t="s">
        <v>1</v>
      </c>
      <c r="D625" s="6" t="s">
        <v>750</v>
      </c>
      <c r="E625" s="6" t="s">
        <v>4798</v>
      </c>
      <c r="F625" s="3" t="s">
        <v>941</v>
      </c>
      <c r="G625" s="6" t="s">
        <v>4808</v>
      </c>
    </row>
    <row r="626" spans="1:7" x14ac:dyDescent="0.25">
      <c r="A626" s="3">
        <v>24</v>
      </c>
      <c r="B626" s="3" t="s">
        <v>116</v>
      </c>
      <c r="C626" s="3" t="s">
        <v>1</v>
      </c>
      <c r="D626" s="6" t="s">
        <v>750</v>
      </c>
      <c r="E626" s="6" t="s">
        <v>4798</v>
      </c>
      <c r="F626" s="3" t="s">
        <v>6738</v>
      </c>
      <c r="G626" s="6" t="s">
        <v>6739</v>
      </c>
    </row>
    <row r="627" spans="1:7" x14ac:dyDescent="0.25">
      <c r="A627" s="3">
        <v>24</v>
      </c>
      <c r="B627" s="3" t="s">
        <v>116</v>
      </c>
      <c r="C627" s="3" t="s">
        <v>1</v>
      </c>
      <c r="D627" s="6" t="s">
        <v>750</v>
      </c>
      <c r="E627" s="6" t="s">
        <v>4798</v>
      </c>
      <c r="F627" s="3" t="s">
        <v>6740</v>
      </c>
      <c r="G627" s="6" t="s">
        <v>6741</v>
      </c>
    </row>
    <row r="628" spans="1:7" x14ac:dyDescent="0.25">
      <c r="A628" s="3">
        <v>24</v>
      </c>
      <c r="B628" s="3" t="s">
        <v>116</v>
      </c>
      <c r="C628" s="3" t="s">
        <v>1</v>
      </c>
      <c r="D628" s="6" t="s">
        <v>750</v>
      </c>
      <c r="E628" s="6" t="s">
        <v>4798</v>
      </c>
      <c r="F628" s="3" t="s">
        <v>6742</v>
      </c>
      <c r="G628" s="6" t="s">
        <v>6743</v>
      </c>
    </row>
    <row r="629" spans="1:7" x14ac:dyDescent="0.25">
      <c r="A629" s="3">
        <v>24</v>
      </c>
      <c r="B629" s="3" t="s">
        <v>116</v>
      </c>
      <c r="C629" s="3" t="s">
        <v>1</v>
      </c>
      <c r="D629" s="6" t="s">
        <v>750</v>
      </c>
      <c r="E629" s="6" t="s">
        <v>4798</v>
      </c>
      <c r="F629" s="3" t="s">
        <v>6712</v>
      </c>
      <c r="G629" s="6" t="s">
        <v>6713</v>
      </c>
    </row>
    <row r="630" spans="1:7" x14ac:dyDescent="0.25">
      <c r="A630" s="3">
        <v>24</v>
      </c>
      <c r="B630" s="3" t="s">
        <v>116</v>
      </c>
      <c r="C630" s="3" t="s">
        <v>1</v>
      </c>
      <c r="D630" s="6" t="s">
        <v>750</v>
      </c>
      <c r="E630" s="6" t="s">
        <v>4798</v>
      </c>
      <c r="F630" s="3" t="s">
        <v>6714</v>
      </c>
      <c r="G630" s="6" t="s">
        <v>6715</v>
      </c>
    </row>
    <row r="631" spans="1:7" x14ac:dyDescent="0.25">
      <c r="A631" s="3">
        <v>24</v>
      </c>
      <c r="B631" s="3" t="s">
        <v>116</v>
      </c>
      <c r="C631" s="3" t="s">
        <v>1</v>
      </c>
      <c r="D631" s="6" t="s">
        <v>750</v>
      </c>
      <c r="E631" s="6" t="s">
        <v>4798</v>
      </c>
      <c r="F631" s="3" t="s">
        <v>6744</v>
      </c>
      <c r="G631" s="6" t="s">
        <v>6745</v>
      </c>
    </row>
    <row r="632" spans="1:7" x14ac:dyDescent="0.25">
      <c r="A632" s="3">
        <v>24</v>
      </c>
      <c r="B632" s="3" t="s">
        <v>116</v>
      </c>
      <c r="C632" s="3" t="s">
        <v>1</v>
      </c>
      <c r="D632" s="6" t="s">
        <v>750</v>
      </c>
      <c r="E632" s="6" t="s">
        <v>4798</v>
      </c>
      <c r="F632" s="3" t="s">
        <v>1162</v>
      </c>
      <c r="G632" s="6" t="s">
        <v>6746</v>
      </c>
    </row>
    <row r="633" spans="1:7" x14ac:dyDescent="0.25">
      <c r="A633" s="3">
        <v>24</v>
      </c>
      <c r="B633" s="3" t="s">
        <v>116</v>
      </c>
      <c r="C633" s="3" t="s">
        <v>1</v>
      </c>
      <c r="D633" s="6" t="s">
        <v>750</v>
      </c>
      <c r="E633" s="6" t="s">
        <v>4798</v>
      </c>
      <c r="F633" s="3" t="s">
        <v>6747</v>
      </c>
      <c r="G633" s="6" t="s">
        <v>6748</v>
      </c>
    </row>
    <row r="634" spans="1:7" x14ac:dyDescent="0.25">
      <c r="A634" s="3">
        <v>24</v>
      </c>
      <c r="B634" s="3" t="s">
        <v>116</v>
      </c>
      <c r="C634" s="3" t="s">
        <v>1</v>
      </c>
      <c r="D634" s="6" t="s">
        <v>750</v>
      </c>
      <c r="E634" s="6" t="s">
        <v>4798</v>
      </c>
      <c r="F634" s="3" t="s">
        <v>6669</v>
      </c>
      <c r="G634" s="6" t="s">
        <v>6670</v>
      </c>
    </row>
    <row r="635" spans="1:7" x14ac:dyDescent="0.25">
      <c r="A635" s="3">
        <v>24</v>
      </c>
      <c r="B635" s="3" t="s">
        <v>116</v>
      </c>
      <c r="C635" s="3" t="s">
        <v>1</v>
      </c>
      <c r="D635" s="6" t="s">
        <v>750</v>
      </c>
      <c r="E635" s="6" t="s">
        <v>4798</v>
      </c>
      <c r="F635" s="3" t="s">
        <v>2712</v>
      </c>
      <c r="G635" s="6" t="s">
        <v>6749</v>
      </c>
    </row>
    <row r="636" spans="1:7" x14ac:dyDescent="0.25">
      <c r="A636" s="3">
        <v>24</v>
      </c>
      <c r="B636" s="3" t="s">
        <v>116</v>
      </c>
      <c r="C636" s="3" t="s">
        <v>1</v>
      </c>
      <c r="D636" s="6" t="s">
        <v>750</v>
      </c>
      <c r="E636" s="6" t="s">
        <v>3333</v>
      </c>
      <c r="F636" s="3" t="s">
        <v>4813</v>
      </c>
      <c r="G636" s="6" t="s">
        <v>4814</v>
      </c>
    </row>
    <row r="637" spans="1:7" x14ac:dyDescent="0.25">
      <c r="A637" s="3">
        <v>24</v>
      </c>
      <c r="B637" s="3" t="s">
        <v>116</v>
      </c>
      <c r="C637" s="3" t="s">
        <v>1</v>
      </c>
      <c r="D637" s="6" t="s">
        <v>750</v>
      </c>
      <c r="E637" s="6" t="s">
        <v>3333</v>
      </c>
      <c r="F637" s="3" t="s">
        <v>3335</v>
      </c>
      <c r="G637" s="6" t="s">
        <v>3336</v>
      </c>
    </row>
    <row r="638" spans="1:7" x14ac:dyDescent="0.25">
      <c r="A638" s="3">
        <v>24</v>
      </c>
      <c r="B638" s="3" t="s">
        <v>116</v>
      </c>
      <c r="C638" s="3" t="s">
        <v>1</v>
      </c>
      <c r="D638" s="6" t="s">
        <v>750</v>
      </c>
      <c r="E638" s="6" t="s">
        <v>3333</v>
      </c>
      <c r="F638" s="3" t="s">
        <v>6750</v>
      </c>
      <c r="G638" s="6" t="s">
        <v>6751</v>
      </c>
    </row>
    <row r="639" spans="1:7" x14ac:dyDescent="0.25">
      <c r="A639" s="3">
        <v>24</v>
      </c>
      <c r="B639" s="3" t="s">
        <v>116</v>
      </c>
      <c r="C639" s="3" t="s">
        <v>1</v>
      </c>
      <c r="D639" s="6" t="s">
        <v>750</v>
      </c>
      <c r="E639" s="6" t="s">
        <v>3333</v>
      </c>
      <c r="F639" s="3" t="s">
        <v>4288</v>
      </c>
      <c r="G639" s="6" t="s">
        <v>4289</v>
      </c>
    </row>
    <row r="640" spans="1:7" x14ac:dyDescent="0.25">
      <c r="A640" s="3">
        <v>24</v>
      </c>
      <c r="B640" s="3" t="s">
        <v>116</v>
      </c>
      <c r="C640" s="3" t="s">
        <v>1</v>
      </c>
      <c r="D640" s="6" t="s">
        <v>750</v>
      </c>
      <c r="E640" s="6" t="s">
        <v>3333</v>
      </c>
      <c r="F640" s="3" t="s">
        <v>6631</v>
      </c>
      <c r="G640" s="6" t="s">
        <v>6632</v>
      </c>
    </row>
    <row r="641" spans="1:7" x14ac:dyDescent="0.25">
      <c r="A641" s="3">
        <v>24</v>
      </c>
      <c r="B641" s="3" t="s">
        <v>116</v>
      </c>
      <c r="C641" s="3" t="s">
        <v>1</v>
      </c>
      <c r="D641" s="6" t="s">
        <v>750</v>
      </c>
      <c r="E641" s="6" t="s">
        <v>3333</v>
      </c>
      <c r="F641" s="3" t="s">
        <v>6633</v>
      </c>
      <c r="G641" s="6" t="s">
        <v>6634</v>
      </c>
    </row>
    <row r="642" spans="1:7" x14ac:dyDescent="0.25">
      <c r="A642" s="3">
        <v>24</v>
      </c>
      <c r="B642" s="3" t="s">
        <v>116</v>
      </c>
      <c r="C642" s="3" t="s">
        <v>1</v>
      </c>
      <c r="D642" s="6" t="s">
        <v>750</v>
      </c>
      <c r="E642" s="6" t="s">
        <v>3333</v>
      </c>
      <c r="F642" s="3" t="s">
        <v>1447</v>
      </c>
      <c r="G642" s="6" t="s">
        <v>4608</v>
      </c>
    </row>
    <row r="643" spans="1:7" x14ac:dyDescent="0.25">
      <c r="A643" s="3">
        <v>24</v>
      </c>
      <c r="B643" s="3" t="s">
        <v>116</v>
      </c>
      <c r="C643" s="3" t="s">
        <v>1</v>
      </c>
      <c r="D643" s="6" t="s">
        <v>750</v>
      </c>
      <c r="E643" s="6" t="s">
        <v>3333</v>
      </c>
      <c r="F643" s="3" t="s">
        <v>2780</v>
      </c>
      <c r="G643" s="6" t="s">
        <v>3337</v>
      </c>
    </row>
    <row r="644" spans="1:7" x14ac:dyDescent="0.25">
      <c r="A644" s="3">
        <v>24</v>
      </c>
      <c r="B644" s="3" t="s">
        <v>116</v>
      </c>
      <c r="C644" s="3" t="s">
        <v>1</v>
      </c>
      <c r="D644" s="6" t="s">
        <v>750</v>
      </c>
      <c r="E644" s="6" t="s">
        <v>3333</v>
      </c>
      <c r="F644" s="3" t="s">
        <v>6637</v>
      </c>
      <c r="G644" s="6" t="s">
        <v>6638</v>
      </c>
    </row>
    <row r="645" spans="1:7" x14ac:dyDescent="0.25">
      <c r="A645" s="3">
        <v>24</v>
      </c>
      <c r="B645" s="3" t="s">
        <v>116</v>
      </c>
      <c r="C645" s="3" t="s">
        <v>1</v>
      </c>
      <c r="D645" s="6" t="s">
        <v>750</v>
      </c>
      <c r="E645" s="6" t="s">
        <v>3333</v>
      </c>
      <c r="F645" s="3" t="s">
        <v>2393</v>
      </c>
      <c r="G645" s="6" t="s">
        <v>6639</v>
      </c>
    </row>
    <row r="646" spans="1:7" x14ac:dyDescent="0.25">
      <c r="A646" s="3">
        <v>24</v>
      </c>
      <c r="B646" s="3" t="s">
        <v>116</v>
      </c>
      <c r="C646" s="3" t="s">
        <v>1</v>
      </c>
      <c r="D646" s="6" t="s">
        <v>750</v>
      </c>
      <c r="E646" s="6" t="s">
        <v>3333</v>
      </c>
      <c r="F646" s="3" t="s">
        <v>324</v>
      </c>
      <c r="G646" s="6" t="s">
        <v>6752</v>
      </c>
    </row>
    <row r="647" spans="1:7" x14ac:dyDescent="0.25">
      <c r="A647" s="3">
        <v>24</v>
      </c>
      <c r="B647" s="3" t="s">
        <v>116</v>
      </c>
      <c r="C647" s="3" t="s">
        <v>1</v>
      </c>
      <c r="D647" s="6" t="s">
        <v>750</v>
      </c>
      <c r="E647" s="6" t="s">
        <v>3333</v>
      </c>
      <c r="F647" s="3" t="s">
        <v>2869</v>
      </c>
      <c r="G647" s="6" t="s">
        <v>6753</v>
      </c>
    </row>
    <row r="648" spans="1:7" x14ac:dyDescent="0.25">
      <c r="A648" s="3">
        <v>24</v>
      </c>
      <c r="B648" s="3" t="s">
        <v>116</v>
      </c>
      <c r="C648" s="3" t="s">
        <v>1</v>
      </c>
      <c r="D648" s="6" t="s">
        <v>750</v>
      </c>
      <c r="E648" s="6" t="s">
        <v>3333</v>
      </c>
      <c r="F648" s="3" t="s">
        <v>6754</v>
      </c>
      <c r="G648" s="6" t="s">
        <v>6755</v>
      </c>
    </row>
    <row r="649" spans="1:7" x14ac:dyDescent="0.25">
      <c r="A649" s="3">
        <v>24</v>
      </c>
      <c r="B649" s="3" t="s">
        <v>116</v>
      </c>
      <c r="C649" s="3" t="s">
        <v>1</v>
      </c>
      <c r="D649" s="6" t="s">
        <v>750</v>
      </c>
      <c r="E649" s="6" t="s">
        <v>3333</v>
      </c>
      <c r="F649" s="3" t="s">
        <v>6690</v>
      </c>
      <c r="G649" s="6" t="s">
        <v>6691</v>
      </c>
    </row>
    <row r="650" spans="1:7" x14ac:dyDescent="0.25">
      <c r="A650" s="3">
        <v>24</v>
      </c>
      <c r="B650" s="3" t="s">
        <v>116</v>
      </c>
      <c r="C650" s="3" t="s">
        <v>1</v>
      </c>
      <c r="D650" s="6" t="s">
        <v>750</v>
      </c>
      <c r="E650" s="6" t="s">
        <v>3333</v>
      </c>
      <c r="F650" s="3" t="s">
        <v>2726</v>
      </c>
      <c r="G650" s="6" t="s">
        <v>6640</v>
      </c>
    </row>
    <row r="651" spans="1:7" x14ac:dyDescent="0.25">
      <c r="A651" s="3">
        <v>24</v>
      </c>
      <c r="B651" s="3" t="s">
        <v>116</v>
      </c>
      <c r="C651" s="3" t="s">
        <v>1</v>
      </c>
      <c r="D651" s="6" t="s">
        <v>750</v>
      </c>
      <c r="E651" s="6" t="s">
        <v>3333</v>
      </c>
      <c r="F651" s="3" t="s">
        <v>4822</v>
      </c>
      <c r="G651" s="6" t="s">
        <v>6756</v>
      </c>
    </row>
    <row r="652" spans="1:7" x14ac:dyDescent="0.25">
      <c r="A652" s="3">
        <v>24</v>
      </c>
      <c r="B652" s="3" t="s">
        <v>116</v>
      </c>
      <c r="C652" s="3" t="s">
        <v>1</v>
      </c>
      <c r="D652" s="6" t="s">
        <v>750</v>
      </c>
      <c r="E652" s="6" t="s">
        <v>3333</v>
      </c>
      <c r="F652" s="3" t="s">
        <v>2298</v>
      </c>
      <c r="G652" s="6" t="s">
        <v>6641</v>
      </c>
    </row>
    <row r="653" spans="1:7" x14ac:dyDescent="0.25">
      <c r="A653" s="3">
        <v>24</v>
      </c>
      <c r="B653" s="3" t="s">
        <v>116</v>
      </c>
      <c r="C653" s="3" t="s">
        <v>1</v>
      </c>
      <c r="D653" s="6" t="s">
        <v>750</v>
      </c>
      <c r="E653" s="6" t="s">
        <v>3333</v>
      </c>
      <c r="F653" s="3" t="s">
        <v>6642</v>
      </c>
      <c r="G653" s="6" t="s">
        <v>6643</v>
      </c>
    </row>
    <row r="654" spans="1:7" x14ac:dyDescent="0.25">
      <c r="A654" s="3">
        <v>24</v>
      </c>
      <c r="B654" s="3" t="s">
        <v>116</v>
      </c>
      <c r="C654" s="3" t="s">
        <v>1</v>
      </c>
      <c r="D654" s="6" t="s">
        <v>750</v>
      </c>
      <c r="E654" s="6" t="s">
        <v>3333</v>
      </c>
      <c r="F654" s="3" t="s">
        <v>2180</v>
      </c>
      <c r="G654" s="6" t="s">
        <v>6644</v>
      </c>
    </row>
    <row r="655" spans="1:7" x14ac:dyDescent="0.25">
      <c r="A655" s="3">
        <v>24</v>
      </c>
      <c r="B655" s="3" t="s">
        <v>116</v>
      </c>
      <c r="C655" s="3" t="s">
        <v>1</v>
      </c>
      <c r="D655" s="6" t="s">
        <v>750</v>
      </c>
      <c r="E655" s="6" t="s">
        <v>3333</v>
      </c>
      <c r="F655" s="3" t="s">
        <v>6645</v>
      </c>
      <c r="G655" s="6" t="s">
        <v>6646</v>
      </c>
    </row>
    <row r="656" spans="1:7" x14ac:dyDescent="0.25">
      <c r="A656" s="3">
        <v>24</v>
      </c>
      <c r="B656" s="3" t="s">
        <v>116</v>
      </c>
      <c r="C656" s="3" t="s">
        <v>1</v>
      </c>
      <c r="D656" s="6" t="s">
        <v>750</v>
      </c>
      <c r="E656" s="6" t="s">
        <v>3333</v>
      </c>
      <c r="F656" s="3" t="s">
        <v>4824</v>
      </c>
      <c r="G656" s="6" t="s">
        <v>4825</v>
      </c>
    </row>
    <row r="657" spans="1:7" x14ac:dyDescent="0.25">
      <c r="A657" s="3">
        <v>24</v>
      </c>
      <c r="B657" s="3" t="s">
        <v>116</v>
      </c>
      <c r="C657" s="3" t="s">
        <v>1</v>
      </c>
      <c r="D657" s="6" t="s">
        <v>750</v>
      </c>
      <c r="E657" s="6" t="s">
        <v>3333</v>
      </c>
      <c r="F657" s="3" t="s">
        <v>6647</v>
      </c>
      <c r="G657" s="6" t="s">
        <v>6648</v>
      </c>
    </row>
    <row r="658" spans="1:7" x14ac:dyDescent="0.25">
      <c r="A658" s="3">
        <v>24</v>
      </c>
      <c r="B658" s="3" t="s">
        <v>116</v>
      </c>
      <c r="C658" s="3" t="s">
        <v>1</v>
      </c>
      <c r="D658" s="6" t="s">
        <v>750</v>
      </c>
      <c r="E658" s="6" t="s">
        <v>3333</v>
      </c>
      <c r="F658" s="3" t="s">
        <v>4316</v>
      </c>
      <c r="G658" s="6" t="s">
        <v>4317</v>
      </c>
    </row>
    <row r="659" spans="1:7" x14ac:dyDescent="0.25">
      <c r="A659" s="3">
        <v>24</v>
      </c>
      <c r="B659" s="3" t="s">
        <v>116</v>
      </c>
      <c r="C659" s="3" t="s">
        <v>1</v>
      </c>
      <c r="D659" s="6" t="s">
        <v>750</v>
      </c>
      <c r="E659" s="6" t="s">
        <v>3333</v>
      </c>
      <c r="F659" s="3" t="s">
        <v>6757</v>
      </c>
      <c r="G659" s="6" t="s">
        <v>6758</v>
      </c>
    </row>
    <row r="660" spans="1:7" x14ac:dyDescent="0.25">
      <c r="A660" s="3">
        <v>24</v>
      </c>
      <c r="B660" s="3" t="s">
        <v>116</v>
      </c>
      <c r="C660" s="3" t="s">
        <v>1</v>
      </c>
      <c r="D660" s="6" t="s">
        <v>750</v>
      </c>
      <c r="E660" s="6" t="s">
        <v>3333</v>
      </c>
      <c r="F660" s="3" t="s">
        <v>6759</v>
      </c>
      <c r="G660" s="6" t="s">
        <v>6760</v>
      </c>
    </row>
    <row r="661" spans="1:7" x14ac:dyDescent="0.25">
      <c r="A661" s="3">
        <v>24</v>
      </c>
      <c r="B661" s="3" t="s">
        <v>116</v>
      </c>
      <c r="C661" s="3" t="s">
        <v>1</v>
      </c>
      <c r="D661" s="6" t="s">
        <v>750</v>
      </c>
      <c r="E661" s="6" t="s">
        <v>3333</v>
      </c>
      <c r="F661" s="3" t="s">
        <v>777</v>
      </c>
      <c r="G661" s="6" t="s">
        <v>4567</v>
      </c>
    </row>
    <row r="662" spans="1:7" x14ac:dyDescent="0.25">
      <c r="A662" s="3">
        <v>24</v>
      </c>
      <c r="B662" s="3" t="s">
        <v>116</v>
      </c>
      <c r="C662" s="3" t="s">
        <v>1</v>
      </c>
      <c r="D662" s="6" t="s">
        <v>750</v>
      </c>
      <c r="E662" s="6" t="s">
        <v>3333</v>
      </c>
      <c r="F662" s="3" t="s">
        <v>6708</v>
      </c>
      <c r="G662" s="6" t="s">
        <v>6709</v>
      </c>
    </row>
    <row r="663" spans="1:7" x14ac:dyDescent="0.25">
      <c r="A663" s="3">
        <v>24</v>
      </c>
      <c r="B663" s="3" t="s">
        <v>116</v>
      </c>
      <c r="C663" s="3" t="s">
        <v>1</v>
      </c>
      <c r="D663" s="6" t="s">
        <v>750</v>
      </c>
      <c r="E663" s="6" t="s">
        <v>3333</v>
      </c>
      <c r="F663" s="3" t="s">
        <v>6653</v>
      </c>
      <c r="G663" s="6" t="s">
        <v>6654</v>
      </c>
    </row>
    <row r="664" spans="1:7" x14ac:dyDescent="0.25">
      <c r="A664" s="3">
        <v>24</v>
      </c>
      <c r="B664" s="3" t="s">
        <v>116</v>
      </c>
      <c r="C664" s="3" t="s">
        <v>1</v>
      </c>
      <c r="D664" s="6" t="s">
        <v>750</v>
      </c>
      <c r="E664" s="6" t="s">
        <v>3333</v>
      </c>
      <c r="F664" s="3" t="s">
        <v>3340</v>
      </c>
      <c r="G664" s="6" t="s">
        <v>3341</v>
      </c>
    </row>
    <row r="665" spans="1:7" x14ac:dyDescent="0.25">
      <c r="A665" s="3">
        <v>24</v>
      </c>
      <c r="B665" s="3" t="s">
        <v>116</v>
      </c>
      <c r="C665" s="3" t="s">
        <v>1</v>
      </c>
      <c r="D665" s="6" t="s">
        <v>750</v>
      </c>
      <c r="E665" s="6" t="s">
        <v>3333</v>
      </c>
      <c r="F665" s="3" t="s">
        <v>2698</v>
      </c>
      <c r="G665" s="6" t="s">
        <v>4600</v>
      </c>
    </row>
    <row r="666" spans="1:7" x14ac:dyDescent="0.25">
      <c r="A666" s="3">
        <v>24</v>
      </c>
      <c r="B666" s="3" t="s">
        <v>116</v>
      </c>
      <c r="C666" s="3" t="s">
        <v>1</v>
      </c>
      <c r="D666" s="6" t="s">
        <v>750</v>
      </c>
      <c r="E666" s="6" t="s">
        <v>3333</v>
      </c>
      <c r="F666" s="3" t="s">
        <v>3315</v>
      </c>
      <c r="G666" s="6" t="s">
        <v>6655</v>
      </c>
    </row>
    <row r="667" spans="1:7" x14ac:dyDescent="0.25">
      <c r="A667" s="3">
        <v>24</v>
      </c>
      <c r="B667" s="3" t="s">
        <v>116</v>
      </c>
      <c r="C667" s="3" t="s">
        <v>1</v>
      </c>
      <c r="D667" s="6" t="s">
        <v>750</v>
      </c>
      <c r="E667" s="6" t="s">
        <v>3333</v>
      </c>
      <c r="F667" s="3" t="s">
        <v>6656</v>
      </c>
      <c r="G667" s="6" t="s">
        <v>6657</v>
      </c>
    </row>
    <row r="668" spans="1:7" x14ac:dyDescent="0.25">
      <c r="A668" s="3">
        <v>24</v>
      </c>
      <c r="B668" s="3" t="s">
        <v>116</v>
      </c>
      <c r="C668" s="3" t="s">
        <v>1</v>
      </c>
      <c r="D668" s="6" t="s">
        <v>750</v>
      </c>
      <c r="E668" s="6" t="s">
        <v>3333</v>
      </c>
      <c r="F668" s="3" t="s">
        <v>6761</v>
      </c>
      <c r="G668" s="6" t="s">
        <v>6762</v>
      </c>
    </row>
    <row r="669" spans="1:7" x14ac:dyDescent="0.25">
      <c r="A669" s="3">
        <v>24</v>
      </c>
      <c r="B669" s="3" t="s">
        <v>116</v>
      </c>
      <c r="C669" s="3" t="s">
        <v>1</v>
      </c>
      <c r="D669" s="6" t="s">
        <v>750</v>
      </c>
      <c r="E669" s="6" t="s">
        <v>3333</v>
      </c>
      <c r="F669" s="3" t="s">
        <v>783</v>
      </c>
      <c r="G669" s="6" t="s">
        <v>3317</v>
      </c>
    </row>
    <row r="670" spans="1:7" x14ac:dyDescent="0.25">
      <c r="A670" s="3">
        <v>24</v>
      </c>
      <c r="B670" s="3" t="s">
        <v>116</v>
      </c>
      <c r="C670" s="3" t="s">
        <v>1</v>
      </c>
      <c r="D670" s="6" t="s">
        <v>750</v>
      </c>
      <c r="E670" s="6" t="s">
        <v>3333</v>
      </c>
      <c r="F670" s="3" t="s">
        <v>6763</v>
      </c>
      <c r="G670" s="6" t="s">
        <v>6764</v>
      </c>
    </row>
    <row r="671" spans="1:7" x14ac:dyDescent="0.25">
      <c r="A671" s="3">
        <v>24</v>
      </c>
      <c r="B671" s="3" t="s">
        <v>116</v>
      </c>
      <c r="C671" s="3" t="s">
        <v>1</v>
      </c>
      <c r="D671" s="6" t="s">
        <v>750</v>
      </c>
      <c r="E671" s="6" t="s">
        <v>3333</v>
      </c>
      <c r="F671" s="3" t="s">
        <v>3342</v>
      </c>
      <c r="G671" s="6" t="s">
        <v>6490</v>
      </c>
    </row>
    <row r="672" spans="1:7" x14ac:dyDescent="0.25">
      <c r="A672" s="3">
        <v>24</v>
      </c>
      <c r="B672" s="3" t="s">
        <v>116</v>
      </c>
      <c r="C672" s="3" t="s">
        <v>1</v>
      </c>
      <c r="D672" s="6" t="s">
        <v>750</v>
      </c>
      <c r="E672" s="6" t="s">
        <v>3333</v>
      </c>
      <c r="F672" s="3" t="s">
        <v>1833</v>
      </c>
      <c r="G672" s="6" t="s">
        <v>6728</v>
      </c>
    </row>
    <row r="673" spans="1:7" x14ac:dyDescent="0.25">
      <c r="A673" s="3">
        <v>24</v>
      </c>
      <c r="B673" s="3" t="s">
        <v>116</v>
      </c>
      <c r="C673" s="3" t="s">
        <v>1</v>
      </c>
      <c r="D673" s="6" t="s">
        <v>750</v>
      </c>
      <c r="E673" s="6" t="s">
        <v>3333</v>
      </c>
      <c r="F673" s="3" t="s">
        <v>4834</v>
      </c>
      <c r="G673" s="6" t="s">
        <v>4835</v>
      </c>
    </row>
    <row r="674" spans="1:7" x14ac:dyDescent="0.25">
      <c r="A674" s="3">
        <v>24</v>
      </c>
      <c r="B674" s="3" t="s">
        <v>116</v>
      </c>
      <c r="C674" s="3" t="s">
        <v>1</v>
      </c>
      <c r="D674" s="6" t="s">
        <v>750</v>
      </c>
      <c r="E674" s="6" t="s">
        <v>3333</v>
      </c>
      <c r="F674" s="3" t="s">
        <v>6765</v>
      </c>
      <c r="G674" s="6" t="s">
        <v>6766</v>
      </c>
    </row>
    <row r="675" spans="1:7" x14ac:dyDescent="0.25">
      <c r="A675" s="3">
        <v>24</v>
      </c>
      <c r="B675" s="3" t="s">
        <v>116</v>
      </c>
      <c r="C675" s="3" t="s">
        <v>1</v>
      </c>
      <c r="D675" s="6" t="s">
        <v>750</v>
      </c>
      <c r="E675" s="6" t="s">
        <v>3333</v>
      </c>
      <c r="F675" s="3" t="s">
        <v>6729</v>
      </c>
      <c r="G675" s="6" t="s">
        <v>6730</v>
      </c>
    </row>
    <row r="676" spans="1:7" x14ac:dyDescent="0.25">
      <c r="A676" s="3">
        <v>24</v>
      </c>
      <c r="B676" s="3" t="s">
        <v>116</v>
      </c>
      <c r="C676" s="3" t="s">
        <v>1</v>
      </c>
      <c r="D676" s="6" t="s">
        <v>750</v>
      </c>
      <c r="E676" s="6" t="s">
        <v>3333</v>
      </c>
      <c r="F676" s="3" t="s">
        <v>6663</v>
      </c>
      <c r="G676" s="6" t="s">
        <v>6664</v>
      </c>
    </row>
    <row r="677" spans="1:7" x14ac:dyDescent="0.25">
      <c r="A677" s="3">
        <v>24</v>
      </c>
      <c r="B677" s="3" t="s">
        <v>116</v>
      </c>
      <c r="C677" s="3" t="s">
        <v>1</v>
      </c>
      <c r="D677" s="6" t="s">
        <v>750</v>
      </c>
      <c r="E677" s="6" t="s">
        <v>3333</v>
      </c>
      <c r="F677" s="3" t="s">
        <v>2198</v>
      </c>
      <c r="G677" s="6" t="s">
        <v>4659</v>
      </c>
    </row>
    <row r="678" spans="1:7" x14ac:dyDescent="0.25">
      <c r="A678" s="3">
        <v>24</v>
      </c>
      <c r="B678" s="3" t="s">
        <v>116</v>
      </c>
      <c r="C678" s="3" t="s">
        <v>1</v>
      </c>
      <c r="D678" s="6" t="s">
        <v>750</v>
      </c>
      <c r="E678" s="6" t="s">
        <v>3333</v>
      </c>
      <c r="F678" s="3" t="s">
        <v>6731</v>
      </c>
      <c r="G678" s="6" t="s">
        <v>6732</v>
      </c>
    </row>
    <row r="679" spans="1:7" x14ac:dyDescent="0.25">
      <c r="A679" s="3">
        <v>24</v>
      </c>
      <c r="B679" s="3" t="s">
        <v>116</v>
      </c>
      <c r="C679" s="3" t="s">
        <v>1</v>
      </c>
      <c r="D679" s="6" t="s">
        <v>750</v>
      </c>
      <c r="E679" s="6" t="s">
        <v>3333</v>
      </c>
      <c r="F679" s="3" t="s">
        <v>6767</v>
      </c>
      <c r="G679" s="6" t="s">
        <v>6768</v>
      </c>
    </row>
    <row r="680" spans="1:7" x14ac:dyDescent="0.25">
      <c r="A680" s="3">
        <v>24</v>
      </c>
      <c r="B680" s="3" t="s">
        <v>116</v>
      </c>
      <c r="C680" s="3" t="s">
        <v>1</v>
      </c>
      <c r="D680" s="6" t="s">
        <v>750</v>
      </c>
      <c r="E680" s="6" t="s">
        <v>3333</v>
      </c>
      <c r="F680" s="3" t="s">
        <v>6769</v>
      </c>
      <c r="G680" s="6" t="s">
        <v>6770</v>
      </c>
    </row>
    <row r="681" spans="1:7" x14ac:dyDescent="0.25">
      <c r="A681" s="3">
        <v>24</v>
      </c>
      <c r="B681" s="3" t="s">
        <v>116</v>
      </c>
      <c r="C681" s="3" t="s">
        <v>1</v>
      </c>
      <c r="D681" s="6" t="s">
        <v>750</v>
      </c>
      <c r="E681" s="6" t="s">
        <v>3333</v>
      </c>
      <c r="F681" s="3" t="s">
        <v>6771</v>
      </c>
      <c r="G681" s="6" t="s">
        <v>6772</v>
      </c>
    </row>
    <row r="682" spans="1:7" x14ac:dyDescent="0.25">
      <c r="A682" s="3">
        <v>24</v>
      </c>
      <c r="B682" s="3" t="s">
        <v>116</v>
      </c>
      <c r="C682" s="3" t="s">
        <v>1</v>
      </c>
      <c r="D682" s="6" t="s">
        <v>750</v>
      </c>
      <c r="E682" s="6" t="s">
        <v>3333</v>
      </c>
      <c r="F682" s="3" t="s">
        <v>6773</v>
      </c>
      <c r="G682" s="6" t="s">
        <v>6774</v>
      </c>
    </row>
    <row r="683" spans="1:7" x14ac:dyDescent="0.25">
      <c r="A683" s="3">
        <v>24</v>
      </c>
      <c r="B683" s="3" t="s">
        <v>116</v>
      </c>
      <c r="C683" s="3" t="s">
        <v>1</v>
      </c>
      <c r="D683" s="6" t="s">
        <v>750</v>
      </c>
      <c r="E683" s="6" t="s">
        <v>3333</v>
      </c>
      <c r="F683" s="3" t="s">
        <v>6775</v>
      </c>
      <c r="G683" s="6" t="s">
        <v>6776</v>
      </c>
    </row>
    <row r="684" spans="1:7" x14ac:dyDescent="0.25">
      <c r="A684" s="3">
        <v>24</v>
      </c>
      <c r="B684" s="3" t="s">
        <v>116</v>
      </c>
      <c r="C684" s="3" t="s">
        <v>1</v>
      </c>
      <c r="D684" s="6" t="s">
        <v>750</v>
      </c>
      <c r="E684" s="6" t="s">
        <v>3333</v>
      </c>
      <c r="F684" s="3" t="s">
        <v>6665</v>
      </c>
      <c r="G684" s="6" t="s">
        <v>6666</v>
      </c>
    </row>
    <row r="685" spans="1:7" x14ac:dyDescent="0.25">
      <c r="A685" s="3">
        <v>24</v>
      </c>
      <c r="B685" s="3" t="s">
        <v>116</v>
      </c>
      <c r="C685" s="3" t="s">
        <v>1</v>
      </c>
      <c r="D685" s="6" t="s">
        <v>750</v>
      </c>
      <c r="E685" s="6" t="s">
        <v>3333</v>
      </c>
      <c r="F685" s="3" t="s">
        <v>6744</v>
      </c>
      <c r="G685" s="6" t="s">
        <v>6745</v>
      </c>
    </row>
    <row r="686" spans="1:7" x14ac:dyDescent="0.25">
      <c r="A686" s="3">
        <v>24</v>
      </c>
      <c r="B686" s="3" t="s">
        <v>116</v>
      </c>
      <c r="C686" s="3" t="s">
        <v>1</v>
      </c>
      <c r="D686" s="6" t="s">
        <v>750</v>
      </c>
      <c r="E686" s="6" t="s">
        <v>3333</v>
      </c>
      <c r="F686" s="3" t="s">
        <v>4676</v>
      </c>
      <c r="G686" s="6" t="s">
        <v>6668</v>
      </c>
    </row>
    <row r="687" spans="1:7" x14ac:dyDescent="0.25">
      <c r="A687" s="3">
        <v>24</v>
      </c>
      <c r="B687" s="3" t="s">
        <v>116</v>
      </c>
      <c r="C687" s="3" t="s">
        <v>1</v>
      </c>
      <c r="D687" s="6" t="s">
        <v>750</v>
      </c>
      <c r="E687" s="6" t="s">
        <v>3333</v>
      </c>
      <c r="F687" s="3" t="s">
        <v>6747</v>
      </c>
      <c r="G687" s="6" t="s">
        <v>6748</v>
      </c>
    </row>
    <row r="688" spans="1:7" x14ac:dyDescent="0.25">
      <c r="A688" s="3">
        <v>24</v>
      </c>
      <c r="B688" s="3" t="s">
        <v>116</v>
      </c>
      <c r="C688" s="3" t="s">
        <v>1</v>
      </c>
      <c r="D688" s="6" t="s">
        <v>750</v>
      </c>
      <c r="E688" s="6" t="s">
        <v>3333</v>
      </c>
      <c r="F688" s="3" t="s">
        <v>6669</v>
      </c>
      <c r="G688" s="6" t="s">
        <v>6670</v>
      </c>
    </row>
    <row r="689" spans="1:7" x14ac:dyDescent="0.25">
      <c r="A689" s="3">
        <v>24</v>
      </c>
      <c r="B689" s="3" t="s">
        <v>116</v>
      </c>
      <c r="C689" s="3" t="s">
        <v>1</v>
      </c>
      <c r="D689" s="6" t="s">
        <v>750</v>
      </c>
      <c r="E689" s="6" t="s">
        <v>3333</v>
      </c>
      <c r="F689" s="3" t="s">
        <v>2740</v>
      </c>
      <c r="G689" s="6" t="s">
        <v>6673</v>
      </c>
    </row>
    <row r="690" spans="1:7" x14ac:dyDescent="0.25">
      <c r="A690" s="3">
        <v>24</v>
      </c>
      <c r="B690" s="3" t="s">
        <v>116</v>
      </c>
      <c r="C690" s="3" t="s">
        <v>1</v>
      </c>
      <c r="D690" s="6" t="s">
        <v>460</v>
      </c>
      <c r="E690" s="6" t="s">
        <v>460</v>
      </c>
      <c r="F690" s="3" t="s">
        <v>6777</v>
      </c>
      <c r="G690" s="6" t="s">
        <v>6778</v>
      </c>
    </row>
    <row r="691" spans="1:7" x14ac:dyDescent="0.25">
      <c r="A691" s="3">
        <v>24</v>
      </c>
      <c r="B691" s="3" t="s">
        <v>116</v>
      </c>
      <c r="C691" s="3" t="s">
        <v>1</v>
      </c>
      <c r="D691" s="6" t="s">
        <v>460</v>
      </c>
      <c r="E691" s="6" t="s">
        <v>460</v>
      </c>
      <c r="F691" s="3" t="s">
        <v>6779</v>
      </c>
      <c r="G691" s="6" t="s">
        <v>6780</v>
      </c>
    </row>
    <row r="692" spans="1:7" x14ac:dyDescent="0.25">
      <c r="A692" s="3">
        <v>24</v>
      </c>
      <c r="B692" s="3" t="s">
        <v>116</v>
      </c>
      <c r="C692" s="3" t="s">
        <v>1</v>
      </c>
      <c r="D692" s="6" t="s">
        <v>460</v>
      </c>
      <c r="E692" s="6" t="s">
        <v>460</v>
      </c>
      <c r="F692" s="3" t="s">
        <v>351</v>
      </c>
      <c r="G692" s="6" t="s">
        <v>4801</v>
      </c>
    </row>
    <row r="693" spans="1:7" x14ac:dyDescent="0.25">
      <c r="A693" s="3">
        <v>24</v>
      </c>
      <c r="B693" s="3" t="s">
        <v>116</v>
      </c>
      <c r="C693" s="3" t="s">
        <v>1</v>
      </c>
      <c r="D693" s="6" t="s">
        <v>460</v>
      </c>
      <c r="E693" s="6" t="s">
        <v>460</v>
      </c>
      <c r="F693" s="3" t="s">
        <v>808</v>
      </c>
      <c r="G693" s="6" t="s">
        <v>3138</v>
      </c>
    </row>
    <row r="694" spans="1:7" x14ac:dyDescent="0.25">
      <c r="A694" s="3">
        <v>24</v>
      </c>
      <c r="B694" s="3" t="s">
        <v>116</v>
      </c>
      <c r="C694" s="3" t="s">
        <v>1</v>
      </c>
      <c r="D694" s="6" t="s">
        <v>460</v>
      </c>
      <c r="E694" s="6" t="s">
        <v>460</v>
      </c>
      <c r="F694" s="3" t="s">
        <v>6781</v>
      </c>
      <c r="G694" s="6" t="s">
        <v>6782</v>
      </c>
    </row>
    <row r="695" spans="1:7" x14ac:dyDescent="0.25">
      <c r="A695" s="3">
        <v>24</v>
      </c>
      <c r="B695" s="3" t="s">
        <v>116</v>
      </c>
      <c r="C695" s="3" t="s">
        <v>1</v>
      </c>
      <c r="D695" s="6" t="s">
        <v>460</v>
      </c>
      <c r="E695" s="6" t="s">
        <v>460</v>
      </c>
      <c r="F695" s="3" t="s">
        <v>1646</v>
      </c>
      <c r="G695" s="6" t="s">
        <v>5820</v>
      </c>
    </row>
    <row r="696" spans="1:7" x14ac:dyDescent="0.25">
      <c r="A696" s="3">
        <v>24</v>
      </c>
      <c r="B696" s="3" t="s">
        <v>116</v>
      </c>
      <c r="C696" s="3" t="s">
        <v>1</v>
      </c>
      <c r="D696" s="6" t="s">
        <v>460</v>
      </c>
      <c r="E696" s="6" t="s">
        <v>460</v>
      </c>
      <c r="F696" s="3" t="s">
        <v>2146</v>
      </c>
      <c r="G696" s="6" t="s">
        <v>6783</v>
      </c>
    </row>
    <row r="697" spans="1:7" x14ac:dyDescent="0.25">
      <c r="A697" s="3">
        <v>24</v>
      </c>
      <c r="B697" s="3" t="s">
        <v>116</v>
      </c>
      <c r="C697" s="3" t="s">
        <v>1</v>
      </c>
      <c r="D697" s="6" t="s">
        <v>460</v>
      </c>
      <c r="E697" s="6" t="s">
        <v>460</v>
      </c>
      <c r="F697" s="3" t="s">
        <v>6784</v>
      </c>
      <c r="G697" s="6" t="s">
        <v>6785</v>
      </c>
    </row>
    <row r="698" spans="1:7" x14ac:dyDescent="0.25">
      <c r="A698" s="3">
        <v>24</v>
      </c>
      <c r="B698" s="3" t="s">
        <v>116</v>
      </c>
      <c r="C698" s="3" t="s">
        <v>1</v>
      </c>
      <c r="D698" s="6" t="s">
        <v>460</v>
      </c>
      <c r="E698" s="6" t="s">
        <v>460</v>
      </c>
      <c r="F698" s="3" t="s">
        <v>1791</v>
      </c>
      <c r="G698" s="6" t="s">
        <v>6786</v>
      </c>
    </row>
    <row r="699" spans="1:7" x14ac:dyDescent="0.25">
      <c r="A699" s="3">
        <v>24</v>
      </c>
      <c r="B699" s="3" t="s">
        <v>116</v>
      </c>
      <c r="C699" s="3" t="s">
        <v>1</v>
      </c>
      <c r="D699" s="6" t="s">
        <v>460</v>
      </c>
      <c r="E699" s="6" t="s">
        <v>460</v>
      </c>
      <c r="F699" s="3" t="s">
        <v>467</v>
      </c>
      <c r="G699" s="6" t="s">
        <v>6787</v>
      </c>
    </row>
    <row r="700" spans="1:7" x14ac:dyDescent="0.25">
      <c r="A700" s="3">
        <v>24</v>
      </c>
      <c r="B700" s="3" t="s">
        <v>116</v>
      </c>
      <c r="C700" s="3" t="s">
        <v>1</v>
      </c>
      <c r="D700" s="6" t="s">
        <v>460</v>
      </c>
      <c r="E700" s="6" t="s">
        <v>460</v>
      </c>
      <c r="F700" s="3" t="s">
        <v>4866</v>
      </c>
      <c r="G700" s="6" t="s">
        <v>6788</v>
      </c>
    </row>
    <row r="701" spans="1:7" x14ac:dyDescent="0.25">
      <c r="A701" s="3">
        <v>24</v>
      </c>
      <c r="B701" s="3" t="s">
        <v>116</v>
      </c>
      <c r="C701" s="3" t="s">
        <v>1</v>
      </c>
      <c r="D701" s="6" t="s">
        <v>460</v>
      </c>
      <c r="E701" s="6" t="s">
        <v>460</v>
      </c>
      <c r="F701" s="3" t="s">
        <v>6789</v>
      </c>
      <c r="G701" s="6" t="s">
        <v>6790</v>
      </c>
    </row>
    <row r="702" spans="1:7" x14ac:dyDescent="0.25">
      <c r="A702" s="3">
        <v>24</v>
      </c>
      <c r="B702" s="3" t="s">
        <v>116</v>
      </c>
      <c r="C702" s="3" t="s">
        <v>1</v>
      </c>
      <c r="D702" s="6" t="s">
        <v>460</v>
      </c>
      <c r="E702" s="6" t="s">
        <v>460</v>
      </c>
      <c r="F702" s="3" t="s">
        <v>849</v>
      </c>
      <c r="G702" s="6" t="s">
        <v>6791</v>
      </c>
    </row>
    <row r="703" spans="1:7" x14ac:dyDescent="0.25">
      <c r="A703" s="3">
        <v>24</v>
      </c>
      <c r="B703" s="3" t="s">
        <v>116</v>
      </c>
      <c r="C703" s="3" t="s">
        <v>1</v>
      </c>
      <c r="D703" s="6" t="s">
        <v>460</v>
      </c>
      <c r="E703" s="6" t="s">
        <v>460</v>
      </c>
      <c r="F703" s="3" t="s">
        <v>469</v>
      </c>
      <c r="G703" s="6" t="s">
        <v>6792</v>
      </c>
    </row>
    <row r="704" spans="1:7" x14ac:dyDescent="0.25">
      <c r="A704" s="3">
        <v>24</v>
      </c>
      <c r="B704" s="3" t="s">
        <v>116</v>
      </c>
      <c r="C704" s="3" t="s">
        <v>1</v>
      </c>
      <c r="D704" s="6" t="s">
        <v>460</v>
      </c>
      <c r="E704" s="6" t="s">
        <v>460</v>
      </c>
      <c r="F704" s="3" t="s">
        <v>6793</v>
      </c>
      <c r="G704" s="6" t="s">
        <v>6794</v>
      </c>
    </row>
    <row r="705" spans="1:7" x14ac:dyDescent="0.25">
      <c r="A705" s="3">
        <v>24</v>
      </c>
      <c r="B705" s="3" t="s">
        <v>116</v>
      </c>
      <c r="C705" s="3" t="s">
        <v>1</v>
      </c>
      <c r="D705" s="6" t="s">
        <v>4964</v>
      </c>
      <c r="E705" s="6" t="s">
        <v>4964</v>
      </c>
      <c r="F705" s="3" t="s">
        <v>4967</v>
      </c>
      <c r="G705" s="6" t="s">
        <v>4968</v>
      </c>
    </row>
    <row r="706" spans="1:7" x14ac:dyDescent="0.25">
      <c r="A706" s="3">
        <v>24</v>
      </c>
      <c r="B706" s="3" t="s">
        <v>116</v>
      </c>
      <c r="C706" s="3" t="s">
        <v>1</v>
      </c>
      <c r="D706" s="6" t="s">
        <v>4964</v>
      </c>
      <c r="E706" s="6" t="s">
        <v>4964</v>
      </c>
      <c r="F706" s="3" t="s">
        <v>4971</v>
      </c>
      <c r="G706" s="6" t="s">
        <v>4972</v>
      </c>
    </row>
    <row r="707" spans="1:7" x14ac:dyDescent="0.25">
      <c r="A707" s="3">
        <v>24</v>
      </c>
      <c r="B707" s="3" t="s">
        <v>116</v>
      </c>
      <c r="C707" s="3" t="s">
        <v>1</v>
      </c>
      <c r="D707" s="6" t="s">
        <v>4964</v>
      </c>
      <c r="E707" s="6" t="s">
        <v>4964</v>
      </c>
      <c r="F707" s="3" t="s">
        <v>6631</v>
      </c>
      <c r="G707" s="6" t="s">
        <v>6632</v>
      </c>
    </row>
    <row r="708" spans="1:7" x14ac:dyDescent="0.25">
      <c r="A708" s="3">
        <v>24</v>
      </c>
      <c r="B708" s="3" t="s">
        <v>116</v>
      </c>
      <c r="C708" s="3" t="s">
        <v>1</v>
      </c>
      <c r="D708" s="6" t="s">
        <v>4964</v>
      </c>
      <c r="E708" s="6" t="s">
        <v>4964</v>
      </c>
      <c r="F708" s="3" t="s">
        <v>757</v>
      </c>
      <c r="G708" s="6" t="s">
        <v>3304</v>
      </c>
    </row>
    <row r="709" spans="1:7" x14ac:dyDescent="0.25">
      <c r="A709" s="3">
        <v>24</v>
      </c>
      <c r="B709" s="3" t="s">
        <v>116</v>
      </c>
      <c r="C709" s="3" t="s">
        <v>1</v>
      </c>
      <c r="D709" s="6" t="s">
        <v>4964</v>
      </c>
      <c r="E709" s="6" t="s">
        <v>4964</v>
      </c>
      <c r="F709" s="3" t="s">
        <v>2265</v>
      </c>
      <c r="G709" s="6" t="s">
        <v>6636</v>
      </c>
    </row>
    <row r="710" spans="1:7" x14ac:dyDescent="0.25">
      <c r="A710" s="3">
        <v>24</v>
      </c>
      <c r="B710" s="3" t="s">
        <v>116</v>
      </c>
      <c r="C710" s="3" t="s">
        <v>1</v>
      </c>
      <c r="D710" s="6" t="s">
        <v>4964</v>
      </c>
      <c r="E710" s="6" t="s">
        <v>4964</v>
      </c>
      <c r="F710" s="3" t="s">
        <v>4915</v>
      </c>
      <c r="G710" s="6" t="s">
        <v>6795</v>
      </c>
    </row>
    <row r="711" spans="1:7" x14ac:dyDescent="0.25">
      <c r="A711" s="3">
        <v>24</v>
      </c>
      <c r="B711" s="3" t="s">
        <v>116</v>
      </c>
      <c r="C711" s="3" t="s">
        <v>1</v>
      </c>
      <c r="D711" s="6" t="s">
        <v>4964</v>
      </c>
      <c r="E711" s="6" t="s">
        <v>4964</v>
      </c>
      <c r="F711" s="3" t="s">
        <v>6796</v>
      </c>
      <c r="G711" s="6" t="s">
        <v>6797</v>
      </c>
    </row>
    <row r="712" spans="1:7" x14ac:dyDescent="0.25">
      <c r="A712" s="3">
        <v>24</v>
      </c>
      <c r="B712" s="3" t="s">
        <v>116</v>
      </c>
      <c r="C712" s="3" t="s">
        <v>1</v>
      </c>
      <c r="D712" s="6" t="s">
        <v>4964</v>
      </c>
      <c r="E712" s="6" t="s">
        <v>4964</v>
      </c>
      <c r="F712" s="3" t="s">
        <v>4611</v>
      </c>
      <c r="G712" s="6" t="s">
        <v>4612</v>
      </c>
    </row>
    <row r="713" spans="1:7" x14ac:dyDescent="0.25">
      <c r="A713" s="3">
        <v>24</v>
      </c>
      <c r="B713" s="3" t="s">
        <v>116</v>
      </c>
      <c r="C713" s="3" t="s">
        <v>1</v>
      </c>
      <c r="D713" s="6" t="s">
        <v>4964</v>
      </c>
      <c r="E713" s="6" t="s">
        <v>4964</v>
      </c>
      <c r="F713" s="3" t="s">
        <v>777</v>
      </c>
      <c r="G713" s="6" t="s">
        <v>4567</v>
      </c>
    </row>
    <row r="714" spans="1:7" x14ac:dyDescent="0.25">
      <c r="A714" s="3">
        <v>24</v>
      </c>
      <c r="B714" s="3" t="s">
        <v>116</v>
      </c>
      <c r="C714" s="3" t="s">
        <v>1</v>
      </c>
      <c r="D714" s="6" t="s">
        <v>4964</v>
      </c>
      <c r="E714" s="6" t="s">
        <v>4964</v>
      </c>
      <c r="F714" s="3" t="s">
        <v>6798</v>
      </c>
      <c r="G714" s="6" t="s">
        <v>6799</v>
      </c>
    </row>
    <row r="715" spans="1:7" x14ac:dyDescent="0.25">
      <c r="A715" s="3">
        <v>24</v>
      </c>
      <c r="B715" s="3" t="s">
        <v>116</v>
      </c>
      <c r="C715" s="3" t="s">
        <v>1</v>
      </c>
      <c r="D715" s="6" t="s">
        <v>4964</v>
      </c>
      <c r="E715" s="6" t="s">
        <v>4964</v>
      </c>
      <c r="F715" s="3" t="s">
        <v>6800</v>
      </c>
      <c r="G715" s="6" t="s">
        <v>6801</v>
      </c>
    </row>
    <row r="716" spans="1:7" x14ac:dyDescent="0.25">
      <c r="A716" s="3">
        <v>24</v>
      </c>
      <c r="B716" s="3" t="s">
        <v>116</v>
      </c>
      <c r="C716" s="3" t="s">
        <v>1</v>
      </c>
      <c r="D716" s="6" t="s">
        <v>4964</v>
      </c>
      <c r="E716" s="6" t="s">
        <v>4964</v>
      </c>
      <c r="F716" s="3" t="s">
        <v>4985</v>
      </c>
      <c r="G716" s="6" t="s">
        <v>4986</v>
      </c>
    </row>
    <row r="717" spans="1:7" x14ac:dyDescent="0.25">
      <c r="A717" s="3">
        <v>24</v>
      </c>
      <c r="B717" s="3" t="s">
        <v>116</v>
      </c>
      <c r="C717" s="3" t="s">
        <v>1</v>
      </c>
      <c r="D717" s="6" t="s">
        <v>4964</v>
      </c>
      <c r="E717" s="6" t="s">
        <v>4964</v>
      </c>
      <c r="F717" s="3" t="s">
        <v>3320</v>
      </c>
      <c r="G717" s="6" t="s">
        <v>6662</v>
      </c>
    </row>
    <row r="718" spans="1:7" x14ac:dyDescent="0.25">
      <c r="A718" s="3">
        <v>24</v>
      </c>
      <c r="B718" s="3" t="s">
        <v>116</v>
      </c>
      <c r="C718" s="3" t="s">
        <v>1</v>
      </c>
      <c r="D718" s="6" t="s">
        <v>4964</v>
      </c>
      <c r="E718" s="6" t="s">
        <v>4964</v>
      </c>
      <c r="F718" s="3" t="s">
        <v>2736</v>
      </c>
      <c r="G718" s="6" t="s">
        <v>4626</v>
      </c>
    </row>
    <row r="719" spans="1:7" x14ac:dyDescent="0.25">
      <c r="A719" s="3">
        <v>24</v>
      </c>
      <c r="B719" s="3" t="s">
        <v>116</v>
      </c>
      <c r="C719" s="3" t="s">
        <v>1</v>
      </c>
      <c r="D719" s="6" t="s">
        <v>4964</v>
      </c>
      <c r="E719" s="6" t="s">
        <v>4964</v>
      </c>
      <c r="F719" s="3" t="s">
        <v>4629</v>
      </c>
      <c r="G719" s="6" t="s">
        <v>4630</v>
      </c>
    </row>
    <row r="720" spans="1:7" x14ac:dyDescent="0.25">
      <c r="A720" s="3">
        <v>24</v>
      </c>
      <c r="B720" s="3" t="s">
        <v>116</v>
      </c>
      <c r="C720" s="3" t="s">
        <v>1</v>
      </c>
      <c r="D720" s="6" t="s">
        <v>4964</v>
      </c>
      <c r="E720" s="6" t="s">
        <v>4964</v>
      </c>
      <c r="F720" s="3" t="s">
        <v>124</v>
      </c>
      <c r="G720" s="6" t="s">
        <v>4990</v>
      </c>
    </row>
    <row r="721" spans="1:7" x14ac:dyDescent="0.25">
      <c r="A721" s="3">
        <v>24</v>
      </c>
      <c r="B721" s="3" t="s">
        <v>116</v>
      </c>
      <c r="C721" s="3" t="s">
        <v>1</v>
      </c>
      <c r="D721" s="6" t="s">
        <v>4964</v>
      </c>
      <c r="E721" s="6" t="s">
        <v>4964</v>
      </c>
      <c r="F721" s="3" t="s">
        <v>2273</v>
      </c>
      <c r="G721" s="6" t="s">
        <v>6667</v>
      </c>
    </row>
    <row r="722" spans="1:7" x14ac:dyDescent="0.25">
      <c r="A722" s="3">
        <v>24</v>
      </c>
      <c r="B722" s="3" t="s">
        <v>116</v>
      </c>
      <c r="C722" s="3" t="s">
        <v>1</v>
      </c>
      <c r="D722" s="6" t="s">
        <v>4964</v>
      </c>
      <c r="E722" s="6" t="s">
        <v>4964</v>
      </c>
      <c r="F722" s="3" t="s">
        <v>4676</v>
      </c>
      <c r="G722" s="6" t="s">
        <v>6668</v>
      </c>
    </row>
    <row r="723" spans="1:7" x14ac:dyDescent="0.25">
      <c r="A723" s="3">
        <v>24</v>
      </c>
      <c r="B723" s="3" t="s">
        <v>116</v>
      </c>
      <c r="C723" s="3" t="s">
        <v>1</v>
      </c>
      <c r="D723" s="6" t="s">
        <v>4964</v>
      </c>
      <c r="E723" s="6" t="s">
        <v>4964</v>
      </c>
      <c r="F723" s="3" t="s">
        <v>6671</v>
      </c>
      <c r="G723" s="6" t="s">
        <v>6672</v>
      </c>
    </row>
    <row r="724" spans="1:7" x14ac:dyDescent="0.25">
      <c r="A724" s="3">
        <v>24</v>
      </c>
      <c r="B724" s="3" t="s">
        <v>116</v>
      </c>
      <c r="C724" s="3" t="s">
        <v>1</v>
      </c>
      <c r="D724" s="6" t="s">
        <v>4964</v>
      </c>
      <c r="E724" s="6" t="s">
        <v>4964</v>
      </c>
      <c r="F724" s="3" t="s">
        <v>2740</v>
      </c>
      <c r="G724" s="6" t="s">
        <v>6673</v>
      </c>
    </row>
    <row r="725" spans="1:7" x14ac:dyDescent="0.25">
      <c r="A725" s="3">
        <v>24</v>
      </c>
      <c r="B725" s="3" t="s">
        <v>116</v>
      </c>
      <c r="C725" s="3" t="s">
        <v>1</v>
      </c>
      <c r="D725" s="6" t="s">
        <v>4964</v>
      </c>
      <c r="E725" s="6" t="s">
        <v>4964</v>
      </c>
      <c r="F725" s="3" t="s">
        <v>4581</v>
      </c>
      <c r="G725" s="6" t="s">
        <v>6802</v>
      </c>
    </row>
    <row r="726" spans="1:7" x14ac:dyDescent="0.25">
      <c r="A726" s="3">
        <v>24</v>
      </c>
      <c r="B726" s="3" t="s">
        <v>116</v>
      </c>
      <c r="C726" s="3" t="s">
        <v>1</v>
      </c>
      <c r="D726" s="6" t="s">
        <v>5491</v>
      </c>
      <c r="E726" s="6" t="s">
        <v>5339</v>
      </c>
      <c r="F726" s="3" t="s">
        <v>6803</v>
      </c>
      <c r="G726" s="6" t="s">
        <v>6804</v>
      </c>
    </row>
    <row r="727" spans="1:7" x14ac:dyDescent="0.25">
      <c r="A727" s="3">
        <v>24</v>
      </c>
      <c r="B727" s="3" t="s">
        <v>116</v>
      </c>
      <c r="C727" s="3" t="s">
        <v>1</v>
      </c>
      <c r="D727" s="6" t="s">
        <v>5491</v>
      </c>
      <c r="E727" s="6" t="s">
        <v>5339</v>
      </c>
      <c r="F727" s="3" t="s">
        <v>6805</v>
      </c>
      <c r="G727" s="6" t="s">
        <v>6806</v>
      </c>
    </row>
    <row r="728" spans="1:7" x14ac:dyDescent="0.25">
      <c r="A728" s="3">
        <v>24</v>
      </c>
      <c r="B728" s="3" t="s">
        <v>116</v>
      </c>
      <c r="C728" s="3" t="s">
        <v>1</v>
      </c>
      <c r="D728" s="6" t="s">
        <v>5491</v>
      </c>
      <c r="E728" s="6" t="s">
        <v>5339</v>
      </c>
      <c r="F728" s="3" t="s">
        <v>5343</v>
      </c>
      <c r="G728" s="6" t="s">
        <v>5344</v>
      </c>
    </row>
    <row r="729" spans="1:7" x14ac:dyDescent="0.25">
      <c r="A729" s="3">
        <v>24</v>
      </c>
      <c r="B729" s="3" t="s">
        <v>116</v>
      </c>
      <c r="C729" s="3" t="s">
        <v>1</v>
      </c>
      <c r="D729" s="6" t="s">
        <v>5491</v>
      </c>
      <c r="E729" s="6" t="s">
        <v>5339</v>
      </c>
      <c r="F729" s="3" t="s">
        <v>3976</v>
      </c>
      <c r="G729" s="6" t="s">
        <v>3977</v>
      </c>
    </row>
    <row r="730" spans="1:7" x14ac:dyDescent="0.25">
      <c r="A730" s="3">
        <v>24</v>
      </c>
      <c r="B730" s="3" t="s">
        <v>116</v>
      </c>
      <c r="C730" s="3" t="s">
        <v>1</v>
      </c>
      <c r="D730" s="6" t="s">
        <v>5491</v>
      </c>
      <c r="E730" s="6" t="s">
        <v>5339</v>
      </c>
      <c r="F730" s="3" t="s">
        <v>6807</v>
      </c>
      <c r="G730" s="6" t="s">
        <v>6808</v>
      </c>
    </row>
    <row r="731" spans="1:7" x14ac:dyDescent="0.25">
      <c r="A731" s="3">
        <v>24</v>
      </c>
      <c r="B731" s="3" t="s">
        <v>116</v>
      </c>
      <c r="C731" s="3" t="s">
        <v>1</v>
      </c>
      <c r="D731" s="6" t="s">
        <v>5491</v>
      </c>
      <c r="E731" s="6" t="s">
        <v>5339</v>
      </c>
      <c r="F731" s="3" t="s">
        <v>5351</v>
      </c>
      <c r="G731" s="6" t="s">
        <v>5352</v>
      </c>
    </row>
    <row r="732" spans="1:7" x14ac:dyDescent="0.25">
      <c r="A732" s="3">
        <v>24</v>
      </c>
      <c r="B732" s="3" t="s">
        <v>116</v>
      </c>
      <c r="C732" s="3" t="s">
        <v>1</v>
      </c>
      <c r="D732" s="6" t="s">
        <v>5491</v>
      </c>
      <c r="E732" s="6" t="s">
        <v>5339</v>
      </c>
      <c r="F732" s="3" t="s">
        <v>6809</v>
      </c>
      <c r="G732" s="6" t="s">
        <v>6810</v>
      </c>
    </row>
    <row r="733" spans="1:7" x14ac:dyDescent="0.25">
      <c r="A733" s="3">
        <v>24</v>
      </c>
      <c r="B733" s="3" t="s">
        <v>116</v>
      </c>
      <c r="C733" s="3" t="s">
        <v>1</v>
      </c>
      <c r="D733" s="6" t="s">
        <v>5491</v>
      </c>
      <c r="E733" s="6" t="s">
        <v>5339</v>
      </c>
      <c r="F733" s="3" t="s">
        <v>3505</v>
      </c>
      <c r="G733" s="6" t="s">
        <v>3506</v>
      </c>
    </row>
    <row r="734" spans="1:7" x14ac:dyDescent="0.25">
      <c r="A734" s="3">
        <v>24</v>
      </c>
      <c r="B734" s="3" t="s">
        <v>116</v>
      </c>
      <c r="C734" s="3" t="s">
        <v>1</v>
      </c>
      <c r="D734" s="6" t="s">
        <v>5491</v>
      </c>
      <c r="E734" s="6" t="s">
        <v>5339</v>
      </c>
      <c r="F734" s="3" t="s">
        <v>6811</v>
      </c>
      <c r="G734" s="6" t="s">
        <v>6812</v>
      </c>
    </row>
    <row r="735" spans="1:7" x14ac:dyDescent="0.25">
      <c r="A735" s="3">
        <v>24</v>
      </c>
      <c r="B735" s="3" t="s">
        <v>116</v>
      </c>
      <c r="C735" s="3" t="s">
        <v>1</v>
      </c>
      <c r="D735" s="6" t="s">
        <v>5491</v>
      </c>
      <c r="E735" s="6" t="s">
        <v>5339</v>
      </c>
      <c r="F735" s="3" t="s">
        <v>6813</v>
      </c>
      <c r="G735" s="6" t="s">
        <v>6814</v>
      </c>
    </row>
    <row r="736" spans="1:7" x14ac:dyDescent="0.25">
      <c r="A736" s="3">
        <v>24</v>
      </c>
      <c r="B736" s="3" t="s">
        <v>116</v>
      </c>
      <c r="C736" s="3" t="s">
        <v>1</v>
      </c>
      <c r="D736" s="6" t="s">
        <v>5491</v>
      </c>
      <c r="E736" s="6" t="s">
        <v>5339</v>
      </c>
      <c r="F736" s="3" t="s">
        <v>6815</v>
      </c>
      <c r="G736" s="6" t="s">
        <v>6816</v>
      </c>
    </row>
    <row r="737" spans="1:7" x14ac:dyDescent="0.25">
      <c r="A737" s="3">
        <v>24</v>
      </c>
      <c r="B737" s="3" t="s">
        <v>116</v>
      </c>
      <c r="C737" s="3" t="s">
        <v>1</v>
      </c>
      <c r="D737" s="6" t="s">
        <v>5491</v>
      </c>
      <c r="E737" s="6" t="s">
        <v>5339</v>
      </c>
      <c r="F737" s="3" t="s">
        <v>6817</v>
      </c>
      <c r="G737" s="6" t="s">
        <v>6818</v>
      </c>
    </row>
    <row r="738" spans="1:7" x14ac:dyDescent="0.25">
      <c r="A738" s="3">
        <v>24</v>
      </c>
      <c r="B738" s="3" t="s">
        <v>116</v>
      </c>
      <c r="C738" s="3" t="s">
        <v>1</v>
      </c>
      <c r="D738" s="6" t="s">
        <v>5491</v>
      </c>
      <c r="E738" s="6" t="s">
        <v>5339</v>
      </c>
      <c r="F738" s="3" t="s">
        <v>6819</v>
      </c>
      <c r="G738" s="6" t="s">
        <v>6820</v>
      </c>
    </row>
    <row r="739" spans="1:7" x14ac:dyDescent="0.25">
      <c r="A739" s="3">
        <v>24</v>
      </c>
      <c r="B739" s="3" t="s">
        <v>116</v>
      </c>
      <c r="C739" s="3" t="s">
        <v>1</v>
      </c>
      <c r="D739" s="6" t="s">
        <v>5491</v>
      </c>
      <c r="E739" s="6" t="s">
        <v>5339</v>
      </c>
      <c r="F739" s="3" t="s">
        <v>6821</v>
      </c>
      <c r="G739" s="6" t="s">
        <v>6822</v>
      </c>
    </row>
    <row r="740" spans="1:7" x14ac:dyDescent="0.25">
      <c r="A740" s="3">
        <v>24</v>
      </c>
      <c r="B740" s="3" t="s">
        <v>116</v>
      </c>
      <c r="C740" s="3" t="s">
        <v>1</v>
      </c>
      <c r="D740" s="6" t="s">
        <v>5491</v>
      </c>
      <c r="E740" s="6" t="s">
        <v>5339</v>
      </c>
      <c r="F740" s="3" t="s">
        <v>5371</v>
      </c>
      <c r="G740" s="6" t="s">
        <v>6823</v>
      </c>
    </row>
    <row r="741" spans="1:7" x14ac:dyDescent="0.25">
      <c r="A741" s="3">
        <v>24</v>
      </c>
      <c r="B741" s="3" t="s">
        <v>116</v>
      </c>
      <c r="C741" s="3" t="s">
        <v>1</v>
      </c>
      <c r="D741" s="6" t="s">
        <v>5491</v>
      </c>
      <c r="E741" s="6" t="s">
        <v>5339</v>
      </c>
      <c r="F741" s="3" t="s">
        <v>6824</v>
      </c>
      <c r="G741" s="6" t="s">
        <v>6825</v>
      </c>
    </row>
    <row r="742" spans="1:7" x14ac:dyDescent="0.25">
      <c r="A742" s="3">
        <v>24</v>
      </c>
      <c r="B742" s="3" t="s">
        <v>116</v>
      </c>
      <c r="C742" s="3" t="s">
        <v>1</v>
      </c>
      <c r="D742" s="6" t="s">
        <v>5491</v>
      </c>
      <c r="E742" s="6" t="s">
        <v>5339</v>
      </c>
      <c r="F742" s="3" t="s">
        <v>3520</v>
      </c>
      <c r="G742" s="6" t="s">
        <v>3521</v>
      </c>
    </row>
    <row r="743" spans="1:7" x14ac:dyDescent="0.25">
      <c r="A743" s="3">
        <v>24</v>
      </c>
      <c r="B743" s="3" t="s">
        <v>116</v>
      </c>
      <c r="C743" s="3" t="s">
        <v>1</v>
      </c>
      <c r="D743" s="6" t="s">
        <v>5491</v>
      </c>
      <c r="E743" s="6" t="s">
        <v>5339</v>
      </c>
      <c r="F743" s="3" t="s">
        <v>6826</v>
      </c>
      <c r="G743" s="6" t="s">
        <v>6827</v>
      </c>
    </row>
    <row r="744" spans="1:7" x14ac:dyDescent="0.25">
      <c r="A744" s="3">
        <v>24</v>
      </c>
      <c r="B744" s="3" t="s">
        <v>116</v>
      </c>
      <c r="C744" s="3" t="s">
        <v>1</v>
      </c>
      <c r="D744" s="6" t="s">
        <v>5491</v>
      </c>
      <c r="E744" s="6" t="s">
        <v>5380</v>
      </c>
      <c r="F744" s="3" t="s">
        <v>5343</v>
      </c>
      <c r="G744" s="6" t="s">
        <v>5344</v>
      </c>
    </row>
    <row r="745" spans="1:7" x14ac:dyDescent="0.25">
      <c r="A745" s="3">
        <v>24</v>
      </c>
      <c r="B745" s="3" t="s">
        <v>116</v>
      </c>
      <c r="C745" s="3" t="s">
        <v>1</v>
      </c>
      <c r="D745" s="6" t="s">
        <v>5491</v>
      </c>
      <c r="E745" s="6" t="s">
        <v>5380</v>
      </c>
      <c r="F745" s="3" t="s">
        <v>6811</v>
      </c>
      <c r="G745" s="6" t="s">
        <v>6812</v>
      </c>
    </row>
    <row r="746" spans="1:7" x14ac:dyDescent="0.25">
      <c r="A746" s="3">
        <v>24</v>
      </c>
      <c r="B746" s="3" t="s">
        <v>116</v>
      </c>
      <c r="C746" s="3" t="s">
        <v>1</v>
      </c>
      <c r="D746" s="6" t="s">
        <v>5491</v>
      </c>
      <c r="E746" s="6" t="s">
        <v>5380</v>
      </c>
      <c r="F746" s="3" t="s">
        <v>6828</v>
      </c>
      <c r="G746" s="6" t="s">
        <v>6829</v>
      </c>
    </row>
    <row r="747" spans="1:7" x14ac:dyDescent="0.25">
      <c r="A747" s="3">
        <v>24</v>
      </c>
      <c r="B747" s="3" t="s">
        <v>116</v>
      </c>
      <c r="C747" s="3" t="s">
        <v>1</v>
      </c>
      <c r="D747" s="6" t="s">
        <v>5491</v>
      </c>
      <c r="E747" s="6" t="s">
        <v>5380</v>
      </c>
      <c r="F747" s="3" t="s">
        <v>6813</v>
      </c>
      <c r="G747" s="6" t="s">
        <v>6814</v>
      </c>
    </row>
    <row r="748" spans="1:7" x14ac:dyDescent="0.25">
      <c r="A748" s="3">
        <v>24</v>
      </c>
      <c r="B748" s="3" t="s">
        <v>116</v>
      </c>
      <c r="C748" s="3" t="s">
        <v>1</v>
      </c>
      <c r="D748" s="6" t="s">
        <v>5491</v>
      </c>
      <c r="E748" s="6" t="s">
        <v>5380</v>
      </c>
      <c r="F748" s="3" t="s">
        <v>6815</v>
      </c>
      <c r="G748" s="6" t="s">
        <v>6816</v>
      </c>
    </row>
    <row r="749" spans="1:7" x14ac:dyDescent="0.25">
      <c r="A749" s="3">
        <v>24</v>
      </c>
      <c r="B749" s="3" t="s">
        <v>116</v>
      </c>
      <c r="C749" s="3" t="s">
        <v>1</v>
      </c>
      <c r="D749" s="6" t="s">
        <v>5491</v>
      </c>
      <c r="E749" s="6" t="s">
        <v>5380</v>
      </c>
      <c r="F749" s="3" t="s">
        <v>6830</v>
      </c>
      <c r="G749" s="6" t="s">
        <v>6831</v>
      </c>
    </row>
    <row r="750" spans="1:7" x14ac:dyDescent="0.25">
      <c r="A750" s="3">
        <v>24</v>
      </c>
      <c r="B750" s="3" t="s">
        <v>116</v>
      </c>
      <c r="C750" s="3" t="s">
        <v>1</v>
      </c>
      <c r="D750" s="6" t="s">
        <v>5491</v>
      </c>
      <c r="E750" s="6" t="s">
        <v>5380</v>
      </c>
      <c r="F750" s="3" t="s">
        <v>6832</v>
      </c>
      <c r="G750" s="6" t="s">
        <v>6833</v>
      </c>
    </row>
    <row r="751" spans="1:7" x14ac:dyDescent="0.25">
      <c r="A751" s="3">
        <v>24</v>
      </c>
      <c r="B751" s="3" t="s">
        <v>116</v>
      </c>
      <c r="C751" s="3" t="s">
        <v>1</v>
      </c>
      <c r="D751" s="6" t="s">
        <v>5491</v>
      </c>
      <c r="E751" s="6" t="s">
        <v>5380</v>
      </c>
      <c r="F751" s="3" t="s">
        <v>5385</v>
      </c>
      <c r="G751" s="6" t="s">
        <v>6834</v>
      </c>
    </row>
    <row r="752" spans="1:7" x14ac:dyDescent="0.25">
      <c r="A752" s="3">
        <v>24</v>
      </c>
      <c r="B752" s="3" t="s">
        <v>116</v>
      </c>
      <c r="C752" s="3" t="s">
        <v>1</v>
      </c>
      <c r="D752" s="6" t="s">
        <v>5491</v>
      </c>
      <c r="E752" s="6" t="s">
        <v>5380</v>
      </c>
      <c r="F752" s="3" t="s">
        <v>5389</v>
      </c>
      <c r="G752" s="6" t="s">
        <v>6835</v>
      </c>
    </row>
    <row r="753" spans="1:7" x14ac:dyDescent="0.25">
      <c r="A753" s="3">
        <v>24</v>
      </c>
      <c r="B753" s="3" t="s">
        <v>116</v>
      </c>
      <c r="C753" s="3" t="s">
        <v>1</v>
      </c>
      <c r="D753" s="6" t="s">
        <v>5491</v>
      </c>
      <c r="E753" s="6" t="s">
        <v>5380</v>
      </c>
      <c r="F753" s="3" t="s">
        <v>6836</v>
      </c>
      <c r="G753" s="6" t="s">
        <v>6837</v>
      </c>
    </row>
    <row r="754" spans="1:7" x14ac:dyDescent="0.25">
      <c r="A754" s="3">
        <v>24</v>
      </c>
      <c r="B754" s="3" t="s">
        <v>116</v>
      </c>
      <c r="C754" s="3" t="s">
        <v>1</v>
      </c>
      <c r="D754" s="6" t="s">
        <v>5491</v>
      </c>
      <c r="E754" s="6" t="s">
        <v>5380</v>
      </c>
      <c r="F754" s="3" t="s">
        <v>5393</v>
      </c>
      <c r="G754" s="6" t="s">
        <v>5394</v>
      </c>
    </row>
    <row r="755" spans="1:7" x14ac:dyDescent="0.25">
      <c r="A755" s="3">
        <v>24</v>
      </c>
      <c r="B755" s="3" t="s">
        <v>116</v>
      </c>
      <c r="C755" s="3" t="s">
        <v>1</v>
      </c>
      <c r="D755" s="6" t="s">
        <v>5491</v>
      </c>
      <c r="E755" s="6" t="s">
        <v>5380</v>
      </c>
      <c r="F755" s="3" t="s">
        <v>6819</v>
      </c>
      <c r="G755" s="6" t="s">
        <v>6820</v>
      </c>
    </row>
    <row r="756" spans="1:7" x14ac:dyDescent="0.25">
      <c r="A756" s="3">
        <v>24</v>
      </c>
      <c r="B756" s="3" t="s">
        <v>116</v>
      </c>
      <c r="C756" s="3" t="s">
        <v>1</v>
      </c>
      <c r="D756" s="6" t="s">
        <v>5491</v>
      </c>
      <c r="E756" s="6" t="s">
        <v>5380</v>
      </c>
      <c r="F756" s="3" t="s">
        <v>6838</v>
      </c>
      <c r="G756" s="6" t="s">
        <v>6839</v>
      </c>
    </row>
    <row r="757" spans="1:7" x14ac:dyDescent="0.25">
      <c r="A757" s="3">
        <v>24</v>
      </c>
      <c r="B757" s="3" t="s">
        <v>116</v>
      </c>
      <c r="C757" s="3" t="s">
        <v>1</v>
      </c>
      <c r="D757" s="6" t="s">
        <v>5491</v>
      </c>
      <c r="E757" s="6" t="s">
        <v>5380</v>
      </c>
      <c r="F757" s="3" t="s">
        <v>5397</v>
      </c>
      <c r="G757" s="6" t="s">
        <v>5398</v>
      </c>
    </row>
    <row r="758" spans="1:7" x14ac:dyDescent="0.25">
      <c r="A758" s="3">
        <v>24</v>
      </c>
      <c r="B758" s="3" t="s">
        <v>116</v>
      </c>
      <c r="C758" s="3" t="s">
        <v>1</v>
      </c>
      <c r="D758" s="6" t="s">
        <v>5491</v>
      </c>
      <c r="E758" s="6" t="s">
        <v>5380</v>
      </c>
      <c r="F758" s="3" t="s">
        <v>1056</v>
      </c>
      <c r="G758" s="6" t="s">
        <v>3380</v>
      </c>
    </row>
    <row r="759" spans="1:7" x14ac:dyDescent="0.25">
      <c r="A759" s="3">
        <v>24</v>
      </c>
      <c r="B759" s="3" t="s">
        <v>116</v>
      </c>
      <c r="C759" s="3" t="s">
        <v>1</v>
      </c>
      <c r="D759" s="6" t="s">
        <v>5491</v>
      </c>
      <c r="E759" s="6" t="s">
        <v>5380</v>
      </c>
      <c r="F759" s="3" t="s">
        <v>812</v>
      </c>
      <c r="G759" s="6" t="s">
        <v>6840</v>
      </c>
    </row>
    <row r="760" spans="1:7" x14ac:dyDescent="0.25">
      <c r="A760" s="3">
        <v>24</v>
      </c>
      <c r="B760" s="3" t="s">
        <v>116</v>
      </c>
      <c r="C760" s="3" t="s">
        <v>1</v>
      </c>
      <c r="D760" s="6" t="s">
        <v>5491</v>
      </c>
      <c r="E760" s="6" t="s">
        <v>5380</v>
      </c>
      <c r="F760" s="3" t="s">
        <v>2146</v>
      </c>
      <c r="G760" s="6" t="s">
        <v>6783</v>
      </c>
    </row>
    <row r="761" spans="1:7" x14ac:dyDescent="0.25">
      <c r="A761" s="3">
        <v>24</v>
      </c>
      <c r="B761" s="3" t="s">
        <v>116</v>
      </c>
      <c r="C761" s="3" t="s">
        <v>1</v>
      </c>
      <c r="D761" s="6" t="s">
        <v>5491</v>
      </c>
      <c r="E761" s="6" t="s">
        <v>5380</v>
      </c>
      <c r="F761" s="3" t="s">
        <v>6784</v>
      </c>
      <c r="G761" s="6" t="s">
        <v>6785</v>
      </c>
    </row>
    <row r="762" spans="1:7" x14ac:dyDescent="0.25">
      <c r="A762" s="3">
        <v>24</v>
      </c>
      <c r="B762" s="3" t="s">
        <v>116</v>
      </c>
      <c r="C762" s="3" t="s">
        <v>1</v>
      </c>
      <c r="D762" s="6" t="s">
        <v>5491</v>
      </c>
      <c r="E762" s="6" t="s">
        <v>5380</v>
      </c>
      <c r="F762" s="3" t="s">
        <v>1791</v>
      </c>
      <c r="G762" s="6" t="s">
        <v>6786</v>
      </c>
    </row>
    <row r="763" spans="1:7" x14ac:dyDescent="0.25">
      <c r="A763" s="3">
        <v>24</v>
      </c>
      <c r="B763" s="3" t="s">
        <v>116</v>
      </c>
      <c r="C763" s="3" t="s">
        <v>1</v>
      </c>
      <c r="D763" s="6" t="s">
        <v>5491</v>
      </c>
      <c r="E763" s="6" t="s">
        <v>5380</v>
      </c>
      <c r="F763" s="3" t="s">
        <v>4749</v>
      </c>
      <c r="G763" s="6" t="s">
        <v>6707</v>
      </c>
    </row>
    <row r="764" spans="1:7" x14ac:dyDescent="0.25">
      <c r="A764" s="3">
        <v>24</v>
      </c>
      <c r="B764" s="3" t="s">
        <v>116</v>
      </c>
      <c r="C764" s="3" t="s">
        <v>1</v>
      </c>
      <c r="D764" s="6" t="s">
        <v>5491</v>
      </c>
      <c r="E764" s="6" t="s">
        <v>5380</v>
      </c>
      <c r="F764" s="3" t="s">
        <v>5371</v>
      </c>
      <c r="G764" s="6" t="s">
        <v>6823</v>
      </c>
    </row>
    <row r="765" spans="1:7" x14ac:dyDescent="0.25">
      <c r="A765" s="3">
        <v>24</v>
      </c>
      <c r="B765" s="3" t="s">
        <v>116</v>
      </c>
      <c r="C765" s="3" t="s">
        <v>1</v>
      </c>
      <c r="D765" s="6" t="s">
        <v>5491</v>
      </c>
      <c r="E765" s="6" t="s">
        <v>5380</v>
      </c>
      <c r="F765" s="3" t="s">
        <v>6824</v>
      </c>
      <c r="G765" s="6" t="s">
        <v>6825</v>
      </c>
    </row>
    <row r="766" spans="1:7" x14ac:dyDescent="0.25">
      <c r="A766" s="3">
        <v>24</v>
      </c>
      <c r="B766" s="3" t="s">
        <v>116</v>
      </c>
      <c r="C766" s="3" t="s">
        <v>1</v>
      </c>
      <c r="D766" s="6" t="s">
        <v>5491</v>
      </c>
      <c r="E766" s="6" t="s">
        <v>5380</v>
      </c>
      <c r="F766" s="3" t="s">
        <v>6841</v>
      </c>
      <c r="G766" s="6" t="s">
        <v>6842</v>
      </c>
    </row>
    <row r="767" spans="1:7" x14ac:dyDescent="0.25">
      <c r="A767" s="3">
        <v>24</v>
      </c>
      <c r="B767" s="3" t="s">
        <v>116</v>
      </c>
      <c r="C767" s="3" t="s">
        <v>1</v>
      </c>
      <c r="D767" s="6" t="s">
        <v>5491</v>
      </c>
      <c r="E767" s="6" t="s">
        <v>5380</v>
      </c>
      <c r="F767" s="3" t="s">
        <v>4866</v>
      </c>
      <c r="G767" s="6" t="s">
        <v>6788</v>
      </c>
    </row>
    <row r="768" spans="1:7" x14ac:dyDescent="0.25">
      <c r="A768" s="3">
        <v>24</v>
      </c>
      <c r="B768" s="3" t="s">
        <v>116</v>
      </c>
      <c r="C768" s="3" t="s">
        <v>1</v>
      </c>
      <c r="D768" s="6" t="s">
        <v>5491</v>
      </c>
      <c r="E768" s="6" t="s">
        <v>5380</v>
      </c>
      <c r="F768" s="3" t="s">
        <v>5399</v>
      </c>
      <c r="G768" s="6" t="s">
        <v>5400</v>
      </c>
    </row>
    <row r="769" spans="1:7" x14ac:dyDescent="0.25">
      <c r="A769" s="3">
        <v>24</v>
      </c>
      <c r="B769" s="3" t="s">
        <v>116</v>
      </c>
      <c r="C769" s="3" t="s">
        <v>1</v>
      </c>
      <c r="D769" s="6" t="s">
        <v>5491</v>
      </c>
      <c r="E769" s="6" t="s">
        <v>5380</v>
      </c>
      <c r="F769" s="3" t="s">
        <v>2452</v>
      </c>
      <c r="G769" s="6" t="s">
        <v>6843</v>
      </c>
    </row>
    <row r="770" spans="1:7" x14ac:dyDescent="0.25">
      <c r="A770" s="3">
        <v>24</v>
      </c>
      <c r="B770" s="3" t="s">
        <v>116</v>
      </c>
      <c r="C770" s="3" t="s">
        <v>1</v>
      </c>
      <c r="D770" s="6" t="s">
        <v>5491</v>
      </c>
      <c r="E770" s="6" t="s">
        <v>5380</v>
      </c>
      <c r="F770" s="3" t="s">
        <v>3520</v>
      </c>
      <c r="G770" s="6" t="s">
        <v>3521</v>
      </c>
    </row>
    <row r="771" spans="1:7" x14ac:dyDescent="0.25">
      <c r="A771" s="3">
        <v>24</v>
      </c>
      <c r="B771" s="3" t="s">
        <v>116</v>
      </c>
      <c r="C771" s="3" t="s">
        <v>1</v>
      </c>
      <c r="D771" s="6" t="s">
        <v>5491</v>
      </c>
      <c r="E771" s="6" t="s">
        <v>5380</v>
      </c>
      <c r="F771" s="3" t="s">
        <v>6826</v>
      </c>
      <c r="G771" s="6" t="s">
        <v>6827</v>
      </c>
    </row>
    <row r="772" spans="1:7" x14ac:dyDescent="0.25">
      <c r="A772" s="3">
        <v>24</v>
      </c>
      <c r="B772" s="3" t="s">
        <v>116</v>
      </c>
      <c r="C772" s="3" t="s">
        <v>1</v>
      </c>
      <c r="D772" s="6" t="s">
        <v>5491</v>
      </c>
      <c r="E772" s="6" t="s">
        <v>5380</v>
      </c>
      <c r="F772" s="3" t="s">
        <v>3943</v>
      </c>
      <c r="G772" s="6" t="s">
        <v>6844</v>
      </c>
    </row>
    <row r="773" spans="1:7" x14ac:dyDescent="0.25">
      <c r="A773" s="3">
        <v>24</v>
      </c>
      <c r="B773" s="3" t="s">
        <v>116</v>
      </c>
      <c r="C773" s="3" t="s">
        <v>1</v>
      </c>
      <c r="D773" s="6" t="s">
        <v>5491</v>
      </c>
      <c r="E773" s="6" t="s">
        <v>5380</v>
      </c>
      <c r="F773" s="3" t="s">
        <v>3019</v>
      </c>
      <c r="G773" s="6" t="s">
        <v>4043</v>
      </c>
    </row>
    <row r="774" spans="1:7" x14ac:dyDescent="0.25">
      <c r="A774" s="3">
        <v>24</v>
      </c>
      <c r="B774" s="3" t="s">
        <v>116</v>
      </c>
      <c r="C774" s="3" t="s">
        <v>1</v>
      </c>
      <c r="D774" s="6" t="s">
        <v>5491</v>
      </c>
      <c r="E774" s="6" t="s">
        <v>5431</v>
      </c>
      <c r="F774" s="3" t="s">
        <v>4813</v>
      </c>
      <c r="G774" s="6" t="s">
        <v>4814</v>
      </c>
    </row>
    <row r="775" spans="1:7" x14ac:dyDescent="0.25">
      <c r="A775" s="3">
        <v>24</v>
      </c>
      <c r="B775" s="3" t="s">
        <v>116</v>
      </c>
      <c r="C775" s="3" t="s">
        <v>1</v>
      </c>
      <c r="D775" s="6" t="s">
        <v>5491</v>
      </c>
      <c r="E775" s="6" t="s">
        <v>5431</v>
      </c>
      <c r="F775" s="3" t="s">
        <v>5432</v>
      </c>
      <c r="G775" s="6" t="s">
        <v>5433</v>
      </c>
    </row>
    <row r="776" spans="1:7" x14ac:dyDescent="0.25">
      <c r="A776" s="3">
        <v>24</v>
      </c>
      <c r="B776" s="3" t="s">
        <v>116</v>
      </c>
      <c r="C776" s="3" t="s">
        <v>1</v>
      </c>
      <c r="D776" s="6" t="s">
        <v>5491</v>
      </c>
      <c r="E776" s="6" t="s">
        <v>5431</v>
      </c>
      <c r="F776" s="3" t="s">
        <v>6845</v>
      </c>
      <c r="G776" s="6" t="s">
        <v>6846</v>
      </c>
    </row>
    <row r="777" spans="1:7" x14ac:dyDescent="0.25">
      <c r="A777" s="3">
        <v>24</v>
      </c>
      <c r="B777" s="3" t="s">
        <v>116</v>
      </c>
      <c r="C777" s="3" t="s">
        <v>1</v>
      </c>
      <c r="D777" s="6" t="s">
        <v>5491</v>
      </c>
      <c r="E777" s="6" t="s">
        <v>5431</v>
      </c>
      <c r="F777" s="3" t="s">
        <v>6615</v>
      </c>
      <c r="G777" s="6" t="s">
        <v>6616</v>
      </c>
    </row>
    <row r="778" spans="1:7" x14ac:dyDescent="0.25">
      <c r="A778" s="3">
        <v>24</v>
      </c>
      <c r="B778" s="3" t="s">
        <v>116</v>
      </c>
      <c r="C778" s="3" t="s">
        <v>1</v>
      </c>
      <c r="D778" s="6" t="s">
        <v>5491</v>
      </c>
      <c r="E778" s="6" t="s">
        <v>5431</v>
      </c>
      <c r="F778" s="3" t="s">
        <v>6847</v>
      </c>
      <c r="G778" s="6" t="s">
        <v>6848</v>
      </c>
    </row>
    <row r="779" spans="1:7" x14ac:dyDescent="0.25">
      <c r="A779" s="3">
        <v>24</v>
      </c>
      <c r="B779" s="3" t="s">
        <v>116</v>
      </c>
      <c r="C779" s="3" t="s">
        <v>1</v>
      </c>
      <c r="D779" s="6" t="s">
        <v>5491</v>
      </c>
      <c r="E779" s="6" t="s">
        <v>5431</v>
      </c>
      <c r="F779" s="3" t="s">
        <v>5434</v>
      </c>
      <c r="G779" s="6" t="s">
        <v>5435</v>
      </c>
    </row>
    <row r="780" spans="1:7" x14ac:dyDescent="0.25">
      <c r="A780" s="3">
        <v>24</v>
      </c>
      <c r="B780" s="3" t="s">
        <v>116</v>
      </c>
      <c r="C780" s="3" t="s">
        <v>1</v>
      </c>
      <c r="D780" s="6" t="s">
        <v>5491</v>
      </c>
      <c r="E780" s="6" t="s">
        <v>5431</v>
      </c>
      <c r="F780" s="3" t="s">
        <v>2053</v>
      </c>
      <c r="G780" s="6" t="s">
        <v>5440</v>
      </c>
    </row>
    <row r="781" spans="1:7" x14ac:dyDescent="0.25">
      <c r="A781" s="3">
        <v>24</v>
      </c>
      <c r="B781" s="3" t="s">
        <v>116</v>
      </c>
      <c r="C781" s="3" t="s">
        <v>1</v>
      </c>
      <c r="D781" s="6" t="s">
        <v>5491</v>
      </c>
      <c r="E781" s="6" t="s">
        <v>5431</v>
      </c>
      <c r="F781" s="3" t="s">
        <v>5407</v>
      </c>
      <c r="G781" s="6" t="s">
        <v>6849</v>
      </c>
    </row>
    <row r="782" spans="1:7" x14ac:dyDescent="0.25">
      <c r="A782" s="3">
        <v>24</v>
      </c>
      <c r="B782" s="3" t="s">
        <v>116</v>
      </c>
      <c r="C782" s="3" t="s">
        <v>1</v>
      </c>
      <c r="D782" s="6" t="s">
        <v>5491</v>
      </c>
      <c r="E782" s="6" t="s">
        <v>5431</v>
      </c>
      <c r="F782" s="3" t="s">
        <v>808</v>
      </c>
      <c r="G782" s="6" t="s">
        <v>3138</v>
      </c>
    </row>
    <row r="783" spans="1:7" x14ac:dyDescent="0.25">
      <c r="A783" s="3">
        <v>24</v>
      </c>
      <c r="B783" s="3" t="s">
        <v>116</v>
      </c>
      <c r="C783" s="3" t="s">
        <v>1</v>
      </c>
      <c r="D783" s="6" t="s">
        <v>5491</v>
      </c>
      <c r="E783" s="6" t="s">
        <v>5431</v>
      </c>
      <c r="F783" s="3" t="s">
        <v>6850</v>
      </c>
      <c r="G783" s="6" t="s">
        <v>6851</v>
      </c>
    </row>
    <row r="784" spans="1:7" x14ac:dyDescent="0.25">
      <c r="A784" s="3">
        <v>24</v>
      </c>
      <c r="B784" s="3" t="s">
        <v>116</v>
      </c>
      <c r="C784" s="3" t="s">
        <v>1</v>
      </c>
      <c r="D784" s="6" t="s">
        <v>5491</v>
      </c>
      <c r="E784" s="6" t="s">
        <v>5431</v>
      </c>
      <c r="F784" s="3" t="s">
        <v>3969</v>
      </c>
      <c r="G784" s="6" t="s">
        <v>3970</v>
      </c>
    </row>
    <row r="785" spans="1:7" x14ac:dyDescent="0.25">
      <c r="A785" s="3">
        <v>24</v>
      </c>
      <c r="B785" s="3" t="s">
        <v>116</v>
      </c>
      <c r="C785" s="3" t="s">
        <v>1</v>
      </c>
      <c r="D785" s="6" t="s">
        <v>5491</v>
      </c>
      <c r="E785" s="6" t="s">
        <v>5431</v>
      </c>
      <c r="F785" s="3" t="s">
        <v>5445</v>
      </c>
      <c r="G785" s="6" t="s">
        <v>5446</v>
      </c>
    </row>
    <row r="786" spans="1:7" x14ac:dyDescent="0.25">
      <c r="A786" s="3">
        <v>24</v>
      </c>
      <c r="B786" s="3" t="s">
        <v>116</v>
      </c>
      <c r="C786" s="3" t="s">
        <v>1</v>
      </c>
      <c r="D786" s="6" t="s">
        <v>5491</v>
      </c>
      <c r="E786" s="6" t="s">
        <v>5431</v>
      </c>
      <c r="F786" s="3" t="s">
        <v>6852</v>
      </c>
      <c r="G786" s="6" t="s">
        <v>6853</v>
      </c>
    </row>
    <row r="787" spans="1:7" x14ac:dyDescent="0.25">
      <c r="A787" s="3">
        <v>24</v>
      </c>
      <c r="B787" s="3" t="s">
        <v>116</v>
      </c>
      <c r="C787" s="3" t="s">
        <v>1</v>
      </c>
      <c r="D787" s="6" t="s">
        <v>5491</v>
      </c>
      <c r="E787" s="6" t="s">
        <v>5431</v>
      </c>
      <c r="F787" s="3" t="s">
        <v>6854</v>
      </c>
      <c r="G787" s="6" t="s">
        <v>6855</v>
      </c>
    </row>
    <row r="788" spans="1:7" x14ac:dyDescent="0.25">
      <c r="A788" s="3">
        <v>24</v>
      </c>
      <c r="B788" s="3" t="s">
        <v>116</v>
      </c>
      <c r="C788" s="3" t="s">
        <v>1</v>
      </c>
      <c r="D788" s="6" t="s">
        <v>5491</v>
      </c>
      <c r="E788" s="6" t="s">
        <v>5431</v>
      </c>
      <c r="F788" s="3" t="s">
        <v>5235</v>
      </c>
      <c r="G788" s="6" t="s">
        <v>5236</v>
      </c>
    </row>
    <row r="789" spans="1:7" x14ac:dyDescent="0.25">
      <c r="A789" s="3">
        <v>24</v>
      </c>
      <c r="B789" s="3" t="s">
        <v>116</v>
      </c>
      <c r="C789" s="3" t="s">
        <v>1</v>
      </c>
      <c r="D789" s="6" t="s">
        <v>5491</v>
      </c>
      <c r="E789" s="6" t="s">
        <v>5431</v>
      </c>
      <c r="F789" s="3" t="s">
        <v>5447</v>
      </c>
      <c r="G789" s="6" t="s">
        <v>5448</v>
      </c>
    </row>
    <row r="790" spans="1:7" x14ac:dyDescent="0.25">
      <c r="A790" s="3">
        <v>24</v>
      </c>
      <c r="B790" s="3" t="s">
        <v>116</v>
      </c>
      <c r="C790" s="3" t="s">
        <v>1</v>
      </c>
      <c r="D790" s="6" t="s">
        <v>5491</v>
      </c>
      <c r="E790" s="6" t="s">
        <v>5431</v>
      </c>
      <c r="F790" s="3" t="s">
        <v>3971</v>
      </c>
      <c r="G790" s="6" t="s">
        <v>6856</v>
      </c>
    </row>
    <row r="791" spans="1:7" x14ac:dyDescent="0.25">
      <c r="A791" s="3">
        <v>24</v>
      </c>
      <c r="B791" s="3" t="s">
        <v>116</v>
      </c>
      <c r="C791" s="3" t="s">
        <v>1</v>
      </c>
      <c r="D791" s="6" t="s">
        <v>5491</v>
      </c>
      <c r="E791" s="6" t="s">
        <v>5431</v>
      </c>
      <c r="F791" s="3" t="s">
        <v>6857</v>
      </c>
      <c r="G791" s="6" t="s">
        <v>6858</v>
      </c>
    </row>
    <row r="792" spans="1:7" x14ac:dyDescent="0.25">
      <c r="A792" s="3">
        <v>24</v>
      </c>
      <c r="B792" s="3" t="s">
        <v>116</v>
      </c>
      <c r="C792" s="3" t="s">
        <v>1</v>
      </c>
      <c r="D792" s="6" t="s">
        <v>5491</v>
      </c>
      <c r="E792" s="6" t="s">
        <v>5431</v>
      </c>
      <c r="F792" s="3" t="s">
        <v>4874</v>
      </c>
      <c r="G792" s="6" t="s">
        <v>4875</v>
      </c>
    </row>
    <row r="793" spans="1:7" x14ac:dyDescent="0.25">
      <c r="A793" s="3">
        <v>24</v>
      </c>
      <c r="B793" s="3" t="s">
        <v>116</v>
      </c>
      <c r="C793" s="3" t="s">
        <v>1</v>
      </c>
      <c r="D793" s="6" t="s">
        <v>5491</v>
      </c>
      <c r="E793" s="6" t="s">
        <v>5431</v>
      </c>
      <c r="F793" s="3" t="s">
        <v>2503</v>
      </c>
      <c r="G793" s="6" t="s">
        <v>5453</v>
      </c>
    </row>
    <row r="794" spans="1:7" x14ac:dyDescent="0.25">
      <c r="A794" s="3">
        <v>24</v>
      </c>
      <c r="B794" s="3" t="s">
        <v>116</v>
      </c>
      <c r="C794" s="3" t="s">
        <v>1</v>
      </c>
      <c r="D794" s="6" t="s">
        <v>5491</v>
      </c>
      <c r="E794" s="6" t="s">
        <v>5431</v>
      </c>
      <c r="F794" s="3" t="s">
        <v>5454</v>
      </c>
      <c r="G794" s="6" t="s">
        <v>5455</v>
      </c>
    </row>
    <row r="795" spans="1:7" x14ac:dyDescent="0.25">
      <c r="A795" s="3">
        <v>24</v>
      </c>
      <c r="B795" s="3" t="s">
        <v>116</v>
      </c>
      <c r="C795" s="3" t="s">
        <v>1</v>
      </c>
      <c r="D795" s="6" t="s">
        <v>5491</v>
      </c>
      <c r="E795" s="6" t="s">
        <v>5431</v>
      </c>
      <c r="F795" s="3" t="s">
        <v>1769</v>
      </c>
      <c r="G795" s="6" t="s">
        <v>6859</v>
      </c>
    </row>
    <row r="796" spans="1:7" x14ac:dyDescent="0.25">
      <c r="A796" s="3">
        <v>24</v>
      </c>
      <c r="B796" s="3" t="s">
        <v>116</v>
      </c>
      <c r="C796" s="3" t="s">
        <v>1</v>
      </c>
      <c r="D796" s="6" t="s">
        <v>5491</v>
      </c>
      <c r="E796" s="6" t="s">
        <v>5431</v>
      </c>
      <c r="F796" s="3" t="s">
        <v>137</v>
      </c>
      <c r="G796" s="6" t="s">
        <v>3986</v>
      </c>
    </row>
    <row r="797" spans="1:7" x14ac:dyDescent="0.25">
      <c r="A797" s="3">
        <v>24</v>
      </c>
      <c r="B797" s="3" t="s">
        <v>116</v>
      </c>
      <c r="C797" s="3" t="s">
        <v>1</v>
      </c>
      <c r="D797" s="6" t="s">
        <v>5491</v>
      </c>
      <c r="E797" s="6" t="s">
        <v>5431</v>
      </c>
      <c r="F797" s="3" t="s">
        <v>6830</v>
      </c>
      <c r="G797" s="6" t="s">
        <v>6831</v>
      </c>
    </row>
    <row r="798" spans="1:7" x14ac:dyDescent="0.25">
      <c r="A798" s="3">
        <v>24</v>
      </c>
      <c r="B798" s="3" t="s">
        <v>116</v>
      </c>
      <c r="C798" s="3" t="s">
        <v>1</v>
      </c>
      <c r="D798" s="6" t="s">
        <v>5491</v>
      </c>
      <c r="E798" s="6" t="s">
        <v>5431</v>
      </c>
      <c r="F798" s="3" t="s">
        <v>2061</v>
      </c>
      <c r="G798" s="6" t="s">
        <v>6860</v>
      </c>
    </row>
    <row r="799" spans="1:7" x14ac:dyDescent="0.25">
      <c r="A799" s="3">
        <v>24</v>
      </c>
      <c r="B799" s="3" t="s">
        <v>116</v>
      </c>
      <c r="C799" s="3" t="s">
        <v>1</v>
      </c>
      <c r="D799" s="6" t="s">
        <v>5491</v>
      </c>
      <c r="E799" s="6" t="s">
        <v>5431</v>
      </c>
      <c r="F799" s="3" t="s">
        <v>6861</v>
      </c>
      <c r="G799" s="6" t="s">
        <v>6862</v>
      </c>
    </row>
    <row r="800" spans="1:7" x14ac:dyDescent="0.25">
      <c r="A800" s="3">
        <v>24</v>
      </c>
      <c r="B800" s="3" t="s">
        <v>116</v>
      </c>
      <c r="C800" s="3" t="s">
        <v>1</v>
      </c>
      <c r="D800" s="6" t="s">
        <v>5491</v>
      </c>
      <c r="E800" s="6" t="s">
        <v>5431</v>
      </c>
      <c r="F800" s="3" t="s">
        <v>139</v>
      </c>
      <c r="G800" s="6" t="s">
        <v>6863</v>
      </c>
    </row>
    <row r="801" spans="1:7" x14ac:dyDescent="0.25">
      <c r="A801" s="3">
        <v>24</v>
      </c>
      <c r="B801" s="3" t="s">
        <v>116</v>
      </c>
      <c r="C801" s="3" t="s">
        <v>1</v>
      </c>
      <c r="D801" s="6" t="s">
        <v>5491</v>
      </c>
      <c r="E801" s="6" t="s">
        <v>5431</v>
      </c>
      <c r="F801" s="3" t="s">
        <v>6821</v>
      </c>
      <c r="G801" s="6" t="s">
        <v>6822</v>
      </c>
    </row>
    <row r="802" spans="1:7" x14ac:dyDescent="0.25">
      <c r="A802" s="3">
        <v>24</v>
      </c>
      <c r="B802" s="3" t="s">
        <v>116</v>
      </c>
      <c r="C802" s="3" t="s">
        <v>1</v>
      </c>
      <c r="D802" s="6" t="s">
        <v>5491</v>
      </c>
      <c r="E802" s="6" t="s">
        <v>5431</v>
      </c>
      <c r="F802" s="3" t="s">
        <v>6784</v>
      </c>
      <c r="G802" s="6" t="s">
        <v>6785</v>
      </c>
    </row>
    <row r="803" spans="1:7" x14ac:dyDescent="0.25">
      <c r="A803" s="3">
        <v>24</v>
      </c>
      <c r="B803" s="3" t="s">
        <v>116</v>
      </c>
      <c r="C803" s="3" t="s">
        <v>1</v>
      </c>
      <c r="D803" s="6" t="s">
        <v>5491</v>
      </c>
      <c r="E803" s="6" t="s">
        <v>5431</v>
      </c>
      <c r="F803" s="3" t="s">
        <v>5467</v>
      </c>
      <c r="G803" s="6" t="s">
        <v>5468</v>
      </c>
    </row>
    <row r="804" spans="1:7" x14ac:dyDescent="0.25">
      <c r="A804" s="3">
        <v>24</v>
      </c>
      <c r="B804" s="3" t="s">
        <v>116</v>
      </c>
      <c r="C804" s="3" t="s">
        <v>1</v>
      </c>
      <c r="D804" s="6" t="s">
        <v>5491</v>
      </c>
      <c r="E804" s="6" t="s">
        <v>5431</v>
      </c>
      <c r="F804" s="3" t="s">
        <v>6864</v>
      </c>
      <c r="G804" s="6" t="s">
        <v>6865</v>
      </c>
    </row>
    <row r="805" spans="1:7" x14ac:dyDescent="0.25">
      <c r="A805" s="3">
        <v>24</v>
      </c>
      <c r="B805" s="3" t="s">
        <v>116</v>
      </c>
      <c r="C805" s="3" t="s">
        <v>1</v>
      </c>
      <c r="D805" s="6" t="s">
        <v>5491</v>
      </c>
      <c r="E805" s="6" t="s">
        <v>5431</v>
      </c>
      <c r="F805" s="3" t="s">
        <v>5469</v>
      </c>
      <c r="G805" s="6" t="s">
        <v>5470</v>
      </c>
    </row>
    <row r="806" spans="1:7" x14ac:dyDescent="0.25">
      <c r="A806" s="3">
        <v>24</v>
      </c>
      <c r="B806" s="3" t="s">
        <v>116</v>
      </c>
      <c r="C806" s="3" t="s">
        <v>1</v>
      </c>
      <c r="D806" s="6" t="s">
        <v>5491</v>
      </c>
      <c r="E806" s="6" t="s">
        <v>5431</v>
      </c>
      <c r="F806" s="3" t="s">
        <v>4618</v>
      </c>
      <c r="G806" s="6" t="s">
        <v>4619</v>
      </c>
    </row>
    <row r="807" spans="1:7" x14ac:dyDescent="0.25">
      <c r="A807" s="3">
        <v>24</v>
      </c>
      <c r="B807" s="3" t="s">
        <v>116</v>
      </c>
      <c r="C807" s="3" t="s">
        <v>1</v>
      </c>
      <c r="D807" s="6" t="s">
        <v>5491</v>
      </c>
      <c r="E807" s="6" t="s">
        <v>5431</v>
      </c>
      <c r="F807" s="3" t="s">
        <v>5471</v>
      </c>
      <c r="G807" s="6" t="s">
        <v>6866</v>
      </c>
    </row>
    <row r="808" spans="1:7" x14ac:dyDescent="0.25">
      <c r="A808" s="3">
        <v>24</v>
      </c>
      <c r="B808" s="3" t="s">
        <v>116</v>
      </c>
      <c r="C808" s="3" t="s">
        <v>1</v>
      </c>
      <c r="D808" s="6" t="s">
        <v>5491</v>
      </c>
      <c r="E808" s="6" t="s">
        <v>5431</v>
      </c>
      <c r="F808" s="3" t="s">
        <v>6867</v>
      </c>
      <c r="G808" s="6" t="s">
        <v>6868</v>
      </c>
    </row>
    <row r="809" spans="1:7" x14ac:dyDescent="0.25">
      <c r="A809" s="3">
        <v>24</v>
      </c>
      <c r="B809" s="3" t="s">
        <v>116</v>
      </c>
      <c r="C809" s="3" t="s">
        <v>1</v>
      </c>
      <c r="D809" s="6" t="s">
        <v>5491</v>
      </c>
      <c r="E809" s="6" t="s">
        <v>5431</v>
      </c>
      <c r="F809" s="3" t="s">
        <v>6869</v>
      </c>
      <c r="G809" s="6" t="s">
        <v>6870</v>
      </c>
    </row>
    <row r="810" spans="1:7" x14ac:dyDescent="0.25">
      <c r="A810" s="3">
        <v>24</v>
      </c>
      <c r="B810" s="3" t="s">
        <v>116</v>
      </c>
      <c r="C810" s="3" t="s">
        <v>1</v>
      </c>
      <c r="D810" s="6" t="s">
        <v>5491</v>
      </c>
      <c r="E810" s="6" t="s">
        <v>5431</v>
      </c>
      <c r="F810" s="3" t="s">
        <v>5473</v>
      </c>
      <c r="G810" s="6" t="s">
        <v>6871</v>
      </c>
    </row>
    <row r="811" spans="1:7" x14ac:dyDescent="0.25">
      <c r="A811" s="3">
        <v>24</v>
      </c>
      <c r="B811" s="3" t="s">
        <v>116</v>
      </c>
      <c r="C811" s="3" t="s">
        <v>1</v>
      </c>
      <c r="D811" s="6" t="s">
        <v>5491</v>
      </c>
      <c r="E811" s="6" t="s">
        <v>5431</v>
      </c>
      <c r="F811" s="3" t="s">
        <v>5475</v>
      </c>
      <c r="G811" s="6" t="s">
        <v>6872</v>
      </c>
    </row>
    <row r="812" spans="1:7" x14ac:dyDescent="0.25">
      <c r="A812" s="3">
        <v>24</v>
      </c>
      <c r="B812" s="3" t="s">
        <v>116</v>
      </c>
      <c r="C812" s="3" t="s">
        <v>1</v>
      </c>
      <c r="D812" s="6" t="s">
        <v>5491</v>
      </c>
      <c r="E812" s="6" t="s">
        <v>5431</v>
      </c>
      <c r="F812" s="3" t="s">
        <v>6873</v>
      </c>
      <c r="G812" s="6" t="s">
        <v>6874</v>
      </c>
    </row>
    <row r="813" spans="1:7" x14ac:dyDescent="0.25">
      <c r="A813" s="3">
        <v>24</v>
      </c>
      <c r="B813" s="3" t="s">
        <v>116</v>
      </c>
      <c r="C813" s="3" t="s">
        <v>1</v>
      </c>
      <c r="D813" s="6" t="s">
        <v>5491</v>
      </c>
      <c r="E813" s="6" t="s">
        <v>5431</v>
      </c>
      <c r="F813" s="3" t="s">
        <v>6875</v>
      </c>
      <c r="G813" s="6" t="s">
        <v>6876</v>
      </c>
    </row>
    <row r="814" spans="1:7" x14ac:dyDescent="0.25">
      <c r="A814" s="3">
        <v>24</v>
      </c>
      <c r="B814" s="3" t="s">
        <v>116</v>
      </c>
      <c r="C814" s="3" t="s">
        <v>1</v>
      </c>
      <c r="D814" s="6" t="s">
        <v>5491</v>
      </c>
      <c r="E814" s="6" t="s">
        <v>5431</v>
      </c>
      <c r="F814" s="3" t="s">
        <v>1017</v>
      </c>
      <c r="G814" s="6" t="s">
        <v>4570</v>
      </c>
    </row>
    <row r="815" spans="1:7" x14ac:dyDescent="0.25">
      <c r="A815" s="3">
        <v>24</v>
      </c>
      <c r="B815" s="3" t="s">
        <v>116</v>
      </c>
      <c r="C815" s="3" t="s">
        <v>1</v>
      </c>
      <c r="D815" s="6" t="s">
        <v>5491</v>
      </c>
      <c r="E815" s="6" t="s">
        <v>5431</v>
      </c>
      <c r="F815" s="3" t="s">
        <v>5477</v>
      </c>
      <c r="G815" s="6" t="s">
        <v>5478</v>
      </c>
    </row>
    <row r="816" spans="1:7" x14ac:dyDescent="0.25">
      <c r="A816" s="3">
        <v>24</v>
      </c>
      <c r="B816" s="3" t="s">
        <v>116</v>
      </c>
      <c r="C816" s="3" t="s">
        <v>1</v>
      </c>
      <c r="D816" s="6" t="s">
        <v>5491</v>
      </c>
      <c r="E816" s="6" t="s">
        <v>5431</v>
      </c>
      <c r="F816" s="3" t="s">
        <v>2079</v>
      </c>
      <c r="G816" s="6" t="s">
        <v>6877</v>
      </c>
    </row>
    <row r="817" spans="1:7" x14ac:dyDescent="0.25">
      <c r="A817" s="3">
        <v>24</v>
      </c>
      <c r="B817" s="3" t="s">
        <v>116</v>
      </c>
      <c r="C817" s="3" t="s">
        <v>1</v>
      </c>
      <c r="D817" s="6" t="s">
        <v>5491</v>
      </c>
      <c r="E817" s="6" t="s">
        <v>5431</v>
      </c>
      <c r="F817" s="3" t="s">
        <v>6878</v>
      </c>
      <c r="G817" s="6" t="s">
        <v>6879</v>
      </c>
    </row>
    <row r="818" spans="1:7" x14ac:dyDescent="0.25">
      <c r="A818" s="3">
        <v>24</v>
      </c>
      <c r="B818" s="3" t="s">
        <v>116</v>
      </c>
      <c r="C818" s="3" t="s">
        <v>1</v>
      </c>
      <c r="D818" s="6" t="s">
        <v>5491</v>
      </c>
      <c r="E818" s="6" t="s">
        <v>5431</v>
      </c>
      <c r="F818" s="3" t="s">
        <v>6880</v>
      </c>
      <c r="G818" s="6" t="s">
        <v>6881</v>
      </c>
    </row>
    <row r="819" spans="1:7" x14ac:dyDescent="0.25">
      <c r="A819" s="3">
        <v>24</v>
      </c>
      <c r="B819" s="3" t="s">
        <v>116</v>
      </c>
      <c r="C819" s="3" t="s">
        <v>1</v>
      </c>
      <c r="D819" s="6" t="s">
        <v>5491</v>
      </c>
      <c r="E819" s="6" t="s">
        <v>5431</v>
      </c>
      <c r="F819" s="3" t="s">
        <v>6882</v>
      </c>
      <c r="G819" s="6" t="s">
        <v>6883</v>
      </c>
    </row>
    <row r="820" spans="1:7" x14ac:dyDescent="0.25">
      <c r="A820" s="3">
        <v>24</v>
      </c>
      <c r="B820" s="3" t="s">
        <v>116</v>
      </c>
      <c r="C820" s="3" t="s">
        <v>1</v>
      </c>
      <c r="D820" s="6" t="s">
        <v>5491</v>
      </c>
      <c r="E820" s="6" t="s">
        <v>5431</v>
      </c>
      <c r="F820" s="3" t="s">
        <v>3019</v>
      </c>
      <c r="G820" s="6" t="s">
        <v>4043</v>
      </c>
    </row>
    <row r="821" spans="1:7" x14ac:dyDescent="0.25">
      <c r="A821" s="3">
        <v>24</v>
      </c>
      <c r="B821" s="3" t="s">
        <v>116</v>
      </c>
      <c r="C821" s="3" t="s">
        <v>1</v>
      </c>
      <c r="D821" s="6" t="s">
        <v>5491</v>
      </c>
      <c r="E821" s="6" t="s">
        <v>5431</v>
      </c>
      <c r="F821" s="3" t="s">
        <v>261</v>
      </c>
      <c r="G821" s="6" t="s">
        <v>6884</v>
      </c>
    </row>
    <row r="822" spans="1:7" x14ac:dyDescent="0.25">
      <c r="A822" s="3">
        <v>24</v>
      </c>
      <c r="B822" s="3" t="s">
        <v>116</v>
      </c>
      <c r="C822" s="3" t="s">
        <v>1</v>
      </c>
      <c r="D822" s="6" t="s">
        <v>5491</v>
      </c>
      <c r="E822" s="6" t="s">
        <v>5431</v>
      </c>
      <c r="F822" s="3" t="s">
        <v>6885</v>
      </c>
      <c r="G822" s="6" t="s">
        <v>6886</v>
      </c>
    </row>
    <row r="823" spans="1:7" x14ac:dyDescent="0.25">
      <c r="A823" s="3">
        <v>24</v>
      </c>
      <c r="B823" s="3" t="s">
        <v>116</v>
      </c>
      <c r="C823" s="3" t="s">
        <v>1</v>
      </c>
      <c r="D823" s="6" t="s">
        <v>5491</v>
      </c>
      <c r="E823" s="6" t="s">
        <v>5431</v>
      </c>
      <c r="F823" s="3" t="s">
        <v>3235</v>
      </c>
      <c r="G823" s="6" t="s">
        <v>3236</v>
      </c>
    </row>
    <row r="824" spans="1:7" x14ac:dyDescent="0.25">
      <c r="A824" s="3">
        <v>24</v>
      </c>
      <c r="B824" s="3" t="s">
        <v>116</v>
      </c>
      <c r="C824" s="3" t="s">
        <v>1</v>
      </c>
      <c r="D824" s="6" t="s">
        <v>5491</v>
      </c>
      <c r="E824" s="6" t="s">
        <v>6887</v>
      </c>
      <c r="F824" s="3" t="s">
        <v>6888</v>
      </c>
      <c r="G824" s="6" t="s">
        <v>6889</v>
      </c>
    </row>
    <row r="825" spans="1:7" x14ac:dyDescent="0.25">
      <c r="A825" s="3">
        <v>24</v>
      </c>
      <c r="B825" s="3" t="s">
        <v>116</v>
      </c>
      <c r="C825" s="3" t="s">
        <v>1</v>
      </c>
      <c r="D825" s="6" t="s">
        <v>5491</v>
      </c>
      <c r="E825" s="6" t="s">
        <v>6887</v>
      </c>
      <c r="F825" s="3" t="s">
        <v>6890</v>
      </c>
      <c r="G825" s="6" t="s">
        <v>6891</v>
      </c>
    </row>
    <row r="826" spans="1:7" x14ac:dyDescent="0.25">
      <c r="A826" s="3">
        <v>24</v>
      </c>
      <c r="B826" s="3" t="s">
        <v>116</v>
      </c>
      <c r="C826" s="3" t="s">
        <v>1</v>
      </c>
      <c r="D826" s="6" t="s">
        <v>5491</v>
      </c>
      <c r="E826" s="6" t="s">
        <v>6887</v>
      </c>
      <c r="F826" s="3" t="s">
        <v>6892</v>
      </c>
      <c r="G826" s="6" t="s">
        <v>6893</v>
      </c>
    </row>
    <row r="827" spans="1:7" x14ac:dyDescent="0.25">
      <c r="A827" s="3">
        <v>24</v>
      </c>
      <c r="B827" s="3" t="s">
        <v>116</v>
      </c>
      <c r="C827" s="3" t="s">
        <v>1</v>
      </c>
      <c r="D827" s="6" t="s">
        <v>5491</v>
      </c>
      <c r="E827" s="6" t="s">
        <v>6887</v>
      </c>
      <c r="F827" s="3" t="s">
        <v>6821</v>
      </c>
      <c r="G827" s="6" t="s">
        <v>6822</v>
      </c>
    </row>
    <row r="828" spans="1:7" x14ac:dyDescent="0.25">
      <c r="A828" s="3">
        <v>24</v>
      </c>
      <c r="B828" s="3" t="s">
        <v>116</v>
      </c>
      <c r="C828" s="3" t="s">
        <v>1</v>
      </c>
      <c r="D828" s="6" t="s">
        <v>5491</v>
      </c>
      <c r="E828" s="6" t="s">
        <v>6887</v>
      </c>
      <c r="F828" s="3" t="s">
        <v>6894</v>
      </c>
      <c r="G828" s="6" t="s">
        <v>6895</v>
      </c>
    </row>
    <row r="829" spans="1:7" x14ac:dyDescent="0.25">
      <c r="A829" s="3">
        <v>24</v>
      </c>
      <c r="B829" s="3" t="s">
        <v>116</v>
      </c>
      <c r="C829" s="3" t="s">
        <v>1</v>
      </c>
      <c r="D829" s="6" t="s">
        <v>5491</v>
      </c>
      <c r="E829" s="6" t="s">
        <v>6887</v>
      </c>
      <c r="F829" s="3" t="s">
        <v>3235</v>
      </c>
      <c r="G829" s="6" t="s">
        <v>3236</v>
      </c>
    </row>
    <row r="830" spans="1:7" x14ac:dyDescent="0.25">
      <c r="A830" s="3">
        <v>24</v>
      </c>
      <c r="B830" s="3" t="s">
        <v>116</v>
      </c>
      <c r="C830" s="3" t="s">
        <v>1</v>
      </c>
      <c r="D830" s="6" t="s">
        <v>5491</v>
      </c>
      <c r="E830" s="6" t="s">
        <v>6887</v>
      </c>
      <c r="F830" s="3" t="s">
        <v>5803</v>
      </c>
      <c r="G830" s="6" t="s">
        <v>5804</v>
      </c>
    </row>
    <row r="831" spans="1:7" x14ac:dyDescent="0.25">
      <c r="A831" s="3">
        <v>24</v>
      </c>
      <c r="B831" s="3" t="s">
        <v>116</v>
      </c>
      <c r="C831" s="3" t="s">
        <v>1</v>
      </c>
      <c r="D831" s="6" t="s">
        <v>5491</v>
      </c>
      <c r="E831" s="6" t="s">
        <v>6896</v>
      </c>
      <c r="F831" s="3" t="s">
        <v>5432</v>
      </c>
      <c r="G831" s="6" t="s">
        <v>5433</v>
      </c>
    </row>
    <row r="832" spans="1:7" x14ac:dyDescent="0.25">
      <c r="A832" s="3">
        <v>24</v>
      </c>
      <c r="B832" s="3" t="s">
        <v>116</v>
      </c>
      <c r="C832" s="3" t="s">
        <v>1</v>
      </c>
      <c r="D832" s="6" t="s">
        <v>5491</v>
      </c>
      <c r="E832" s="6" t="s">
        <v>6896</v>
      </c>
      <c r="F832" s="3" t="s">
        <v>3969</v>
      </c>
      <c r="G832" s="6" t="s">
        <v>3970</v>
      </c>
    </row>
    <row r="833" spans="1:7" x14ac:dyDescent="0.25">
      <c r="A833" s="3">
        <v>24</v>
      </c>
      <c r="B833" s="3" t="s">
        <v>116</v>
      </c>
      <c r="C833" s="3" t="s">
        <v>1</v>
      </c>
      <c r="D833" s="6" t="s">
        <v>5491</v>
      </c>
      <c r="E833" s="6" t="s">
        <v>6896</v>
      </c>
      <c r="F833" s="3" t="s">
        <v>6897</v>
      </c>
      <c r="G833" s="6" t="s">
        <v>6898</v>
      </c>
    </row>
    <row r="834" spans="1:7" x14ac:dyDescent="0.25">
      <c r="A834" s="3">
        <v>24</v>
      </c>
      <c r="B834" s="3" t="s">
        <v>116</v>
      </c>
      <c r="C834" s="3" t="s">
        <v>1</v>
      </c>
      <c r="D834" s="6" t="s">
        <v>5491</v>
      </c>
      <c r="E834" s="6" t="s">
        <v>6896</v>
      </c>
      <c r="F834" s="3" t="s">
        <v>6857</v>
      </c>
      <c r="G834" s="6" t="s">
        <v>6858</v>
      </c>
    </row>
    <row r="835" spans="1:7" x14ac:dyDescent="0.25">
      <c r="A835" s="3">
        <v>24</v>
      </c>
      <c r="B835" s="3" t="s">
        <v>116</v>
      </c>
      <c r="C835" s="3" t="s">
        <v>1</v>
      </c>
      <c r="D835" s="6" t="s">
        <v>5491</v>
      </c>
      <c r="E835" s="6" t="s">
        <v>6896</v>
      </c>
      <c r="F835" s="3" t="s">
        <v>6899</v>
      </c>
      <c r="G835" s="6" t="s">
        <v>6900</v>
      </c>
    </row>
    <row r="836" spans="1:7" x14ac:dyDescent="0.25">
      <c r="A836" s="3">
        <v>24</v>
      </c>
      <c r="B836" s="3" t="s">
        <v>116</v>
      </c>
      <c r="C836" s="3" t="s">
        <v>1</v>
      </c>
      <c r="D836" s="6" t="s">
        <v>5491</v>
      </c>
      <c r="E836" s="6" t="s">
        <v>6896</v>
      </c>
      <c r="F836" s="3" t="s">
        <v>6901</v>
      </c>
      <c r="G836" s="6" t="s">
        <v>6902</v>
      </c>
    </row>
    <row r="837" spans="1:7" x14ac:dyDescent="0.25">
      <c r="A837" s="3">
        <v>24</v>
      </c>
      <c r="B837" s="3" t="s">
        <v>116</v>
      </c>
      <c r="C837" s="3" t="s">
        <v>1</v>
      </c>
      <c r="D837" s="6" t="s">
        <v>5491</v>
      </c>
      <c r="E837" s="6" t="s">
        <v>5491</v>
      </c>
      <c r="F837" s="3" t="s">
        <v>5432</v>
      </c>
      <c r="G837" s="6" t="s">
        <v>5433</v>
      </c>
    </row>
    <row r="838" spans="1:7" x14ac:dyDescent="0.25">
      <c r="A838" s="3">
        <v>24</v>
      </c>
      <c r="B838" s="3" t="s">
        <v>116</v>
      </c>
      <c r="C838" s="3" t="s">
        <v>1</v>
      </c>
      <c r="D838" s="6" t="s">
        <v>5491</v>
      </c>
      <c r="E838" s="6" t="s">
        <v>5491</v>
      </c>
      <c r="F838" s="3" t="s">
        <v>6903</v>
      </c>
      <c r="G838" s="6" t="s">
        <v>6904</v>
      </c>
    </row>
    <row r="839" spans="1:7" x14ac:dyDescent="0.25">
      <c r="A839" s="3">
        <v>24</v>
      </c>
      <c r="B839" s="3" t="s">
        <v>116</v>
      </c>
      <c r="C839" s="3" t="s">
        <v>1</v>
      </c>
      <c r="D839" s="6" t="s">
        <v>5491</v>
      </c>
      <c r="E839" s="6" t="s">
        <v>5491</v>
      </c>
      <c r="F839" s="3" t="s">
        <v>6905</v>
      </c>
      <c r="G839" s="6" t="s">
        <v>6906</v>
      </c>
    </row>
    <row r="840" spans="1:7" x14ac:dyDescent="0.25">
      <c r="A840" s="3">
        <v>24</v>
      </c>
      <c r="B840" s="3" t="s">
        <v>116</v>
      </c>
      <c r="C840" s="3" t="s">
        <v>1</v>
      </c>
      <c r="D840" s="6" t="s">
        <v>5491</v>
      </c>
      <c r="E840" s="6" t="s">
        <v>5491</v>
      </c>
      <c r="F840" s="3" t="s">
        <v>2485</v>
      </c>
      <c r="G840" s="6" t="s">
        <v>5224</v>
      </c>
    </row>
    <row r="841" spans="1:7" x14ac:dyDescent="0.25">
      <c r="A841" s="3">
        <v>24</v>
      </c>
      <c r="B841" s="3" t="s">
        <v>116</v>
      </c>
      <c r="C841" s="3" t="s">
        <v>1</v>
      </c>
      <c r="D841" s="6" t="s">
        <v>5491</v>
      </c>
      <c r="E841" s="6" t="s">
        <v>5491</v>
      </c>
      <c r="F841" s="3" t="s">
        <v>324</v>
      </c>
      <c r="G841" s="6" t="s">
        <v>6752</v>
      </c>
    </row>
    <row r="842" spans="1:7" x14ac:dyDescent="0.25">
      <c r="A842" s="3">
        <v>24</v>
      </c>
      <c r="B842" s="3" t="s">
        <v>116</v>
      </c>
      <c r="C842" s="3" t="s">
        <v>1</v>
      </c>
      <c r="D842" s="6" t="s">
        <v>5491</v>
      </c>
      <c r="E842" s="6" t="s">
        <v>5491</v>
      </c>
      <c r="F842" s="3" t="s">
        <v>2869</v>
      </c>
      <c r="G842" s="6" t="s">
        <v>6753</v>
      </c>
    </row>
    <row r="843" spans="1:7" x14ac:dyDescent="0.25">
      <c r="A843" s="3">
        <v>24</v>
      </c>
      <c r="B843" s="3" t="s">
        <v>116</v>
      </c>
      <c r="C843" s="3" t="s">
        <v>1</v>
      </c>
      <c r="D843" s="6" t="s">
        <v>5491</v>
      </c>
      <c r="E843" s="6" t="s">
        <v>5491</v>
      </c>
      <c r="F843" s="3" t="s">
        <v>5229</v>
      </c>
      <c r="G843" s="6" t="s">
        <v>5230</v>
      </c>
    </row>
    <row r="844" spans="1:7" x14ac:dyDescent="0.25">
      <c r="A844" s="3">
        <v>24</v>
      </c>
      <c r="B844" s="3" t="s">
        <v>116</v>
      </c>
      <c r="C844" s="3" t="s">
        <v>1</v>
      </c>
      <c r="D844" s="6" t="s">
        <v>5491</v>
      </c>
      <c r="E844" s="6" t="s">
        <v>5491</v>
      </c>
      <c r="F844" s="3" t="s">
        <v>2114</v>
      </c>
      <c r="G844" s="6" t="s">
        <v>6907</v>
      </c>
    </row>
    <row r="845" spans="1:7" x14ac:dyDescent="0.25">
      <c r="A845" s="3">
        <v>24</v>
      </c>
      <c r="B845" s="3" t="s">
        <v>116</v>
      </c>
      <c r="C845" s="3" t="s">
        <v>1</v>
      </c>
      <c r="D845" s="6" t="s">
        <v>5491</v>
      </c>
      <c r="E845" s="6" t="s">
        <v>5491</v>
      </c>
      <c r="F845" s="3" t="s">
        <v>6908</v>
      </c>
      <c r="G845" s="6" t="s">
        <v>6909</v>
      </c>
    </row>
    <row r="846" spans="1:7" x14ac:dyDescent="0.25">
      <c r="A846" s="3">
        <v>24</v>
      </c>
      <c r="B846" s="3" t="s">
        <v>116</v>
      </c>
      <c r="C846" s="3" t="s">
        <v>1</v>
      </c>
      <c r="D846" s="6" t="s">
        <v>5491</v>
      </c>
      <c r="E846" s="6" t="s">
        <v>5491</v>
      </c>
      <c r="F846" s="3" t="s">
        <v>5231</v>
      </c>
      <c r="G846" s="6" t="s">
        <v>6910</v>
      </c>
    </row>
    <row r="847" spans="1:7" x14ac:dyDescent="0.25">
      <c r="A847" s="3">
        <v>24</v>
      </c>
      <c r="B847" s="3" t="s">
        <v>116</v>
      </c>
      <c r="C847" s="3" t="s">
        <v>1</v>
      </c>
      <c r="D847" s="6" t="s">
        <v>5491</v>
      </c>
      <c r="E847" s="6" t="s">
        <v>5491</v>
      </c>
      <c r="F847" s="3" t="s">
        <v>5233</v>
      </c>
      <c r="G847" s="6" t="s">
        <v>5234</v>
      </c>
    </row>
    <row r="848" spans="1:7" x14ac:dyDescent="0.25">
      <c r="A848" s="3">
        <v>24</v>
      </c>
      <c r="B848" s="3" t="s">
        <v>116</v>
      </c>
      <c r="C848" s="3" t="s">
        <v>1</v>
      </c>
      <c r="D848" s="6" t="s">
        <v>5491</v>
      </c>
      <c r="E848" s="6" t="s">
        <v>5491</v>
      </c>
      <c r="F848" s="3" t="s">
        <v>5235</v>
      </c>
      <c r="G848" s="6" t="s">
        <v>5236</v>
      </c>
    </row>
    <row r="849" spans="1:7" x14ac:dyDescent="0.25">
      <c r="A849" s="3">
        <v>24</v>
      </c>
      <c r="B849" s="3" t="s">
        <v>116</v>
      </c>
      <c r="C849" s="3" t="s">
        <v>1</v>
      </c>
      <c r="D849" s="6" t="s">
        <v>5491</v>
      </c>
      <c r="E849" s="6" t="s">
        <v>5491</v>
      </c>
      <c r="F849" s="3" t="s">
        <v>6911</v>
      </c>
      <c r="G849" s="6" t="s">
        <v>6912</v>
      </c>
    </row>
    <row r="850" spans="1:7" x14ac:dyDescent="0.25">
      <c r="A850" s="3">
        <v>24</v>
      </c>
      <c r="B850" s="3" t="s">
        <v>116</v>
      </c>
      <c r="C850" s="3" t="s">
        <v>1</v>
      </c>
      <c r="D850" s="6" t="s">
        <v>5491</v>
      </c>
      <c r="E850" s="6" t="s">
        <v>5491</v>
      </c>
      <c r="F850" s="3" t="s">
        <v>6897</v>
      </c>
      <c r="G850" s="6" t="s">
        <v>6898</v>
      </c>
    </row>
    <row r="851" spans="1:7" x14ac:dyDescent="0.25">
      <c r="A851" s="3">
        <v>24</v>
      </c>
      <c r="B851" s="3" t="s">
        <v>116</v>
      </c>
      <c r="C851" s="3" t="s">
        <v>1</v>
      </c>
      <c r="D851" s="6" t="s">
        <v>5491</v>
      </c>
      <c r="E851" s="6" t="s">
        <v>5491</v>
      </c>
      <c r="F851" s="3" t="s">
        <v>6857</v>
      </c>
      <c r="G851" s="6" t="s">
        <v>6858</v>
      </c>
    </row>
    <row r="852" spans="1:7" x14ac:dyDescent="0.25">
      <c r="A852" s="3">
        <v>24</v>
      </c>
      <c r="B852" s="3" t="s">
        <v>116</v>
      </c>
      <c r="C852" s="3" t="s">
        <v>1</v>
      </c>
      <c r="D852" s="6" t="s">
        <v>5491</v>
      </c>
      <c r="E852" s="6" t="s">
        <v>5491</v>
      </c>
      <c r="F852" s="3" t="s">
        <v>6888</v>
      </c>
      <c r="G852" s="6" t="s">
        <v>6889</v>
      </c>
    </row>
    <row r="853" spans="1:7" x14ac:dyDescent="0.25">
      <c r="A853" s="3">
        <v>24</v>
      </c>
      <c r="B853" s="3" t="s">
        <v>116</v>
      </c>
      <c r="C853" s="3" t="s">
        <v>1</v>
      </c>
      <c r="D853" s="6" t="s">
        <v>5491</v>
      </c>
      <c r="E853" s="6" t="s">
        <v>5491</v>
      </c>
      <c r="F853" s="3" t="s">
        <v>6890</v>
      </c>
      <c r="G853" s="6" t="s">
        <v>6891</v>
      </c>
    </row>
    <row r="854" spans="1:7" x14ac:dyDescent="0.25">
      <c r="A854" s="3">
        <v>24</v>
      </c>
      <c r="B854" s="3" t="s">
        <v>116</v>
      </c>
      <c r="C854" s="3" t="s">
        <v>1</v>
      </c>
      <c r="D854" s="6" t="s">
        <v>5491</v>
      </c>
      <c r="E854" s="6" t="s">
        <v>5491</v>
      </c>
      <c r="F854" s="3" t="s">
        <v>6913</v>
      </c>
      <c r="G854" s="6" t="s">
        <v>6914</v>
      </c>
    </row>
    <row r="855" spans="1:7" x14ac:dyDescent="0.25">
      <c r="A855" s="3">
        <v>24</v>
      </c>
      <c r="B855" s="3" t="s">
        <v>116</v>
      </c>
      <c r="C855" s="3" t="s">
        <v>1</v>
      </c>
      <c r="D855" s="6" t="s">
        <v>5491</v>
      </c>
      <c r="E855" s="6" t="s">
        <v>5491</v>
      </c>
      <c r="F855" s="3" t="s">
        <v>5256</v>
      </c>
      <c r="G855" s="6" t="s">
        <v>5257</v>
      </c>
    </row>
    <row r="856" spans="1:7" x14ac:dyDescent="0.25">
      <c r="A856" s="3">
        <v>24</v>
      </c>
      <c r="B856" s="3" t="s">
        <v>116</v>
      </c>
      <c r="C856" s="3" t="s">
        <v>1</v>
      </c>
      <c r="D856" s="6" t="s">
        <v>5491</v>
      </c>
      <c r="E856" s="6" t="s">
        <v>5491</v>
      </c>
      <c r="F856" s="3" t="s">
        <v>6915</v>
      </c>
      <c r="G856" s="6" t="s">
        <v>6916</v>
      </c>
    </row>
    <row r="857" spans="1:7" x14ac:dyDescent="0.25">
      <c r="A857" s="3">
        <v>24</v>
      </c>
      <c r="B857" s="3" t="s">
        <v>116</v>
      </c>
      <c r="C857" s="3" t="s">
        <v>1</v>
      </c>
      <c r="D857" s="6" t="s">
        <v>5491</v>
      </c>
      <c r="E857" s="6" t="s">
        <v>5491</v>
      </c>
      <c r="F857" s="3" t="s">
        <v>6917</v>
      </c>
      <c r="G857" s="6" t="s">
        <v>6918</v>
      </c>
    </row>
    <row r="858" spans="1:7" x14ac:dyDescent="0.25">
      <c r="A858" s="3">
        <v>24</v>
      </c>
      <c r="B858" s="3" t="s">
        <v>116</v>
      </c>
      <c r="C858" s="3" t="s">
        <v>1</v>
      </c>
      <c r="D858" s="6" t="s">
        <v>5491</v>
      </c>
      <c r="E858" s="6" t="s">
        <v>5491</v>
      </c>
      <c r="F858" s="3" t="s">
        <v>6919</v>
      </c>
      <c r="G858" s="6" t="s">
        <v>6920</v>
      </c>
    </row>
    <row r="859" spans="1:7" x14ac:dyDescent="0.25">
      <c r="A859" s="3">
        <v>24</v>
      </c>
      <c r="B859" s="3" t="s">
        <v>116</v>
      </c>
      <c r="C859" s="3" t="s">
        <v>1</v>
      </c>
      <c r="D859" s="6" t="s">
        <v>5491</v>
      </c>
      <c r="E859" s="6" t="s">
        <v>5491</v>
      </c>
      <c r="F859" s="3" t="s">
        <v>5260</v>
      </c>
      <c r="G859" s="6" t="s">
        <v>5261</v>
      </c>
    </row>
    <row r="860" spans="1:7" x14ac:dyDescent="0.25">
      <c r="A860" s="3">
        <v>24</v>
      </c>
      <c r="B860" s="3" t="s">
        <v>116</v>
      </c>
      <c r="C860" s="3" t="s">
        <v>1</v>
      </c>
      <c r="D860" s="6" t="s">
        <v>5491</v>
      </c>
      <c r="E860" s="6" t="s">
        <v>5491</v>
      </c>
      <c r="F860" s="3" t="s">
        <v>6921</v>
      </c>
      <c r="G860" s="6" t="s">
        <v>6922</v>
      </c>
    </row>
    <row r="861" spans="1:7" x14ac:dyDescent="0.25">
      <c r="A861" s="3">
        <v>24</v>
      </c>
      <c r="B861" s="3" t="s">
        <v>116</v>
      </c>
      <c r="C861" s="3" t="s">
        <v>1</v>
      </c>
      <c r="D861" s="6" t="s">
        <v>5491</v>
      </c>
      <c r="E861" s="6" t="s">
        <v>5491</v>
      </c>
      <c r="F861" s="3" t="s">
        <v>6923</v>
      </c>
      <c r="G861" s="6" t="s">
        <v>6924</v>
      </c>
    </row>
    <row r="862" spans="1:7" x14ac:dyDescent="0.25">
      <c r="A862" s="3">
        <v>24</v>
      </c>
      <c r="B862" s="3" t="s">
        <v>116</v>
      </c>
      <c r="C862" s="3" t="s">
        <v>1</v>
      </c>
      <c r="D862" s="6" t="s">
        <v>5491</v>
      </c>
      <c r="E862" s="6" t="s">
        <v>5491</v>
      </c>
      <c r="F862" s="3" t="s">
        <v>6821</v>
      </c>
      <c r="G862" s="6" t="s">
        <v>6822</v>
      </c>
    </row>
    <row r="863" spans="1:7" x14ac:dyDescent="0.25">
      <c r="A863" s="3">
        <v>24</v>
      </c>
      <c r="B863" s="3" t="s">
        <v>116</v>
      </c>
      <c r="C863" s="3" t="s">
        <v>1</v>
      </c>
      <c r="D863" s="6" t="s">
        <v>5491</v>
      </c>
      <c r="E863" s="6" t="s">
        <v>5491</v>
      </c>
      <c r="F863" s="3" t="s">
        <v>5266</v>
      </c>
      <c r="G863" s="6" t="s">
        <v>6925</v>
      </c>
    </row>
    <row r="864" spans="1:7" x14ac:dyDescent="0.25">
      <c r="A864" s="3">
        <v>24</v>
      </c>
      <c r="B864" s="3" t="s">
        <v>116</v>
      </c>
      <c r="C864" s="3" t="s">
        <v>1</v>
      </c>
      <c r="D864" s="6" t="s">
        <v>5491</v>
      </c>
      <c r="E864" s="6" t="s">
        <v>5491</v>
      </c>
      <c r="F864" s="3" t="s">
        <v>6926</v>
      </c>
      <c r="G864" s="6" t="s">
        <v>6927</v>
      </c>
    </row>
    <row r="865" spans="1:7" x14ac:dyDescent="0.25">
      <c r="A865" s="3">
        <v>24</v>
      </c>
      <c r="B865" s="3" t="s">
        <v>116</v>
      </c>
      <c r="C865" s="3" t="s">
        <v>1</v>
      </c>
      <c r="D865" s="6" t="s">
        <v>5491</v>
      </c>
      <c r="E865" s="6" t="s">
        <v>5491</v>
      </c>
      <c r="F865" s="3" t="s">
        <v>6928</v>
      </c>
      <c r="G865" s="6" t="s">
        <v>6929</v>
      </c>
    </row>
    <row r="866" spans="1:7" x14ac:dyDescent="0.25">
      <c r="A866" s="3">
        <v>24</v>
      </c>
      <c r="B866" s="3" t="s">
        <v>116</v>
      </c>
      <c r="C866" s="3" t="s">
        <v>1</v>
      </c>
      <c r="D866" s="6" t="s">
        <v>5491</v>
      </c>
      <c r="E866" s="6" t="s">
        <v>5491</v>
      </c>
      <c r="F866" s="3" t="s">
        <v>5269</v>
      </c>
      <c r="G866" s="6" t="s">
        <v>6930</v>
      </c>
    </row>
    <row r="867" spans="1:7" x14ac:dyDescent="0.25">
      <c r="A867" s="3">
        <v>24</v>
      </c>
      <c r="B867" s="3" t="s">
        <v>116</v>
      </c>
      <c r="C867" s="3" t="s">
        <v>1</v>
      </c>
      <c r="D867" s="6" t="s">
        <v>5491</v>
      </c>
      <c r="E867" s="6" t="s">
        <v>5491</v>
      </c>
      <c r="F867" s="3" t="s">
        <v>5271</v>
      </c>
      <c r="G867" s="6" t="s">
        <v>5272</v>
      </c>
    </row>
    <row r="868" spans="1:7" x14ac:dyDescent="0.25">
      <c r="A868" s="3">
        <v>24</v>
      </c>
      <c r="B868" s="3" t="s">
        <v>116</v>
      </c>
      <c r="C868" s="3" t="s">
        <v>1</v>
      </c>
      <c r="D868" s="6" t="s">
        <v>5491</v>
      </c>
      <c r="E868" s="6" t="s">
        <v>5491</v>
      </c>
      <c r="F868" s="3" t="s">
        <v>6931</v>
      </c>
      <c r="G868" s="6" t="s">
        <v>6932</v>
      </c>
    </row>
    <row r="869" spans="1:7" x14ac:dyDescent="0.25">
      <c r="A869" s="3">
        <v>24</v>
      </c>
      <c r="B869" s="3" t="s">
        <v>116</v>
      </c>
      <c r="C869" s="3" t="s">
        <v>1</v>
      </c>
      <c r="D869" s="6" t="s">
        <v>5491</v>
      </c>
      <c r="E869" s="6" t="s">
        <v>5491</v>
      </c>
      <c r="F869" s="3" t="s">
        <v>6933</v>
      </c>
      <c r="G869" s="6" t="s">
        <v>6934</v>
      </c>
    </row>
    <row r="870" spans="1:7" x14ac:dyDescent="0.25">
      <c r="A870" s="3">
        <v>24</v>
      </c>
      <c r="B870" s="3" t="s">
        <v>116</v>
      </c>
      <c r="C870" s="3" t="s">
        <v>1</v>
      </c>
      <c r="D870" s="6" t="s">
        <v>5491</v>
      </c>
      <c r="E870" s="6" t="s">
        <v>5491</v>
      </c>
      <c r="F870" s="3" t="s">
        <v>6935</v>
      </c>
      <c r="G870" s="6" t="s">
        <v>6936</v>
      </c>
    </row>
    <row r="871" spans="1:7" x14ac:dyDescent="0.25">
      <c r="A871" s="3">
        <v>24</v>
      </c>
      <c r="B871" s="3" t="s">
        <v>116</v>
      </c>
      <c r="C871" s="3" t="s">
        <v>1</v>
      </c>
      <c r="D871" s="6" t="s">
        <v>5491</v>
      </c>
      <c r="E871" s="6" t="s">
        <v>5491</v>
      </c>
      <c r="F871" s="3" t="s">
        <v>5287</v>
      </c>
      <c r="G871" s="6" t="s">
        <v>5288</v>
      </c>
    </row>
    <row r="872" spans="1:7" x14ac:dyDescent="0.25">
      <c r="A872" s="3">
        <v>24</v>
      </c>
      <c r="B872" s="3" t="s">
        <v>116</v>
      </c>
      <c r="C872" s="3" t="s">
        <v>1</v>
      </c>
      <c r="D872" s="6" t="s">
        <v>5491</v>
      </c>
      <c r="E872" s="6" t="s">
        <v>5491</v>
      </c>
      <c r="F872" s="3" t="s">
        <v>6937</v>
      </c>
      <c r="G872" s="6" t="s">
        <v>6938</v>
      </c>
    </row>
    <row r="873" spans="1:7" x14ac:dyDescent="0.25">
      <c r="A873" s="3">
        <v>24</v>
      </c>
      <c r="B873" s="3" t="s">
        <v>116</v>
      </c>
      <c r="C873" s="3" t="s">
        <v>1</v>
      </c>
      <c r="D873" s="6" t="s">
        <v>5491</v>
      </c>
      <c r="E873" s="6" t="s">
        <v>5491</v>
      </c>
      <c r="F873" s="3" t="s">
        <v>960</v>
      </c>
      <c r="G873" s="6" t="s">
        <v>3496</v>
      </c>
    </row>
    <row r="874" spans="1:7" x14ac:dyDescent="0.25">
      <c r="A874" s="3">
        <v>24</v>
      </c>
      <c r="B874" s="3" t="s">
        <v>116</v>
      </c>
      <c r="C874" s="3" t="s">
        <v>1</v>
      </c>
      <c r="D874" s="6" t="s">
        <v>5491</v>
      </c>
      <c r="E874" s="6" t="s">
        <v>5491</v>
      </c>
      <c r="F874" s="3" t="s">
        <v>5300</v>
      </c>
      <c r="G874" s="6" t="s">
        <v>5301</v>
      </c>
    </row>
    <row r="875" spans="1:7" x14ac:dyDescent="0.25">
      <c r="A875" s="3">
        <v>24</v>
      </c>
      <c r="B875" s="3" t="s">
        <v>116</v>
      </c>
      <c r="C875" s="3" t="s">
        <v>1</v>
      </c>
      <c r="D875" s="6" t="s">
        <v>5491</v>
      </c>
      <c r="E875" s="6" t="s">
        <v>5491</v>
      </c>
      <c r="F875" s="3" t="s">
        <v>3931</v>
      </c>
      <c r="G875" s="6" t="s">
        <v>3932</v>
      </c>
    </row>
    <row r="876" spans="1:7" x14ac:dyDescent="0.25">
      <c r="A876" s="3">
        <v>24</v>
      </c>
      <c r="B876" s="3" t="s">
        <v>116</v>
      </c>
      <c r="C876" s="3" t="s">
        <v>1</v>
      </c>
      <c r="D876" s="6" t="s">
        <v>5491</v>
      </c>
      <c r="E876" s="6" t="s">
        <v>5491</v>
      </c>
      <c r="F876" s="3" t="s">
        <v>6894</v>
      </c>
      <c r="G876" s="6" t="s">
        <v>6895</v>
      </c>
    </row>
    <row r="877" spans="1:7" x14ac:dyDescent="0.25">
      <c r="A877" s="3">
        <v>24</v>
      </c>
      <c r="B877" s="3" t="s">
        <v>116</v>
      </c>
      <c r="C877" s="3" t="s">
        <v>1</v>
      </c>
      <c r="D877" s="6" t="s">
        <v>5491</v>
      </c>
      <c r="E877" s="6" t="s">
        <v>5491</v>
      </c>
      <c r="F877" s="3" t="s">
        <v>6899</v>
      </c>
      <c r="G877" s="6" t="s">
        <v>6900</v>
      </c>
    </row>
    <row r="878" spans="1:7" x14ac:dyDescent="0.25">
      <c r="A878" s="3">
        <v>24</v>
      </c>
      <c r="B878" s="3" t="s">
        <v>116</v>
      </c>
      <c r="C878" s="3" t="s">
        <v>1</v>
      </c>
      <c r="D878" s="6" t="s">
        <v>5491</v>
      </c>
      <c r="E878" s="6" t="s">
        <v>5491</v>
      </c>
      <c r="F878" s="3" t="s">
        <v>2577</v>
      </c>
      <c r="G878" s="6" t="s">
        <v>6939</v>
      </c>
    </row>
    <row r="879" spans="1:7" x14ac:dyDescent="0.25">
      <c r="A879" s="3">
        <v>24</v>
      </c>
      <c r="B879" s="3" t="s">
        <v>116</v>
      </c>
      <c r="C879" s="3" t="s">
        <v>1</v>
      </c>
      <c r="D879" s="6" t="s">
        <v>5491</v>
      </c>
      <c r="E879" s="6" t="s">
        <v>5491</v>
      </c>
      <c r="F879" s="3" t="s">
        <v>6940</v>
      </c>
      <c r="G879" s="6" t="s">
        <v>6941</v>
      </c>
    </row>
    <row r="880" spans="1:7" x14ac:dyDescent="0.25">
      <c r="A880" s="3">
        <v>24</v>
      </c>
      <c r="B880" s="3" t="s">
        <v>116</v>
      </c>
      <c r="C880" s="3" t="s">
        <v>1</v>
      </c>
      <c r="D880" s="6" t="s">
        <v>5491</v>
      </c>
      <c r="E880" s="6" t="s">
        <v>5491</v>
      </c>
      <c r="F880" s="3" t="s">
        <v>6942</v>
      </c>
      <c r="G880" s="6" t="s">
        <v>6943</v>
      </c>
    </row>
    <row r="881" spans="1:7" x14ac:dyDescent="0.25">
      <c r="A881" s="3">
        <v>24</v>
      </c>
      <c r="B881" s="3" t="s">
        <v>116</v>
      </c>
      <c r="C881" s="3" t="s">
        <v>1</v>
      </c>
      <c r="D881" s="6" t="s">
        <v>5491</v>
      </c>
      <c r="E881" s="6" t="s">
        <v>5491</v>
      </c>
      <c r="F881" s="3" t="s">
        <v>2593</v>
      </c>
      <c r="G881" s="6" t="s">
        <v>5313</v>
      </c>
    </row>
    <row r="882" spans="1:7" x14ac:dyDescent="0.25">
      <c r="A882" s="3">
        <v>24</v>
      </c>
      <c r="B882" s="3" t="s">
        <v>116</v>
      </c>
      <c r="C882" s="3" t="s">
        <v>1</v>
      </c>
      <c r="D882" s="6" t="s">
        <v>5491</v>
      </c>
      <c r="E882" s="6" t="s">
        <v>5491</v>
      </c>
      <c r="F882" s="3" t="s">
        <v>5316</v>
      </c>
      <c r="G882" s="6" t="s">
        <v>6944</v>
      </c>
    </row>
    <row r="883" spans="1:7" x14ac:dyDescent="0.25">
      <c r="A883" s="3">
        <v>24</v>
      </c>
      <c r="B883" s="3" t="s">
        <v>116</v>
      </c>
      <c r="C883" s="3" t="s">
        <v>1</v>
      </c>
      <c r="D883" s="6" t="s">
        <v>5491</v>
      </c>
      <c r="E883" s="6" t="s">
        <v>5491</v>
      </c>
      <c r="F883" s="3" t="s">
        <v>5320</v>
      </c>
      <c r="G883" s="6" t="s">
        <v>5321</v>
      </c>
    </row>
    <row r="884" spans="1:7" x14ac:dyDescent="0.25">
      <c r="A884" s="3">
        <v>24</v>
      </c>
      <c r="B884" s="3" t="s">
        <v>116</v>
      </c>
      <c r="C884" s="3" t="s">
        <v>1</v>
      </c>
      <c r="D884" s="6" t="s">
        <v>5491</v>
      </c>
      <c r="E884" s="6" t="s">
        <v>5491</v>
      </c>
      <c r="F884" s="3" t="s">
        <v>6945</v>
      </c>
      <c r="G884" s="6" t="s">
        <v>6946</v>
      </c>
    </row>
    <row r="885" spans="1:7" x14ac:dyDescent="0.25">
      <c r="A885" s="3">
        <v>24</v>
      </c>
      <c r="B885" s="3" t="s">
        <v>116</v>
      </c>
      <c r="C885" s="3" t="s">
        <v>1</v>
      </c>
      <c r="D885" s="6" t="s">
        <v>5491</v>
      </c>
      <c r="E885" s="6" t="s">
        <v>5491</v>
      </c>
      <c r="F885" s="3" t="s">
        <v>5324</v>
      </c>
      <c r="G885" s="6" t="s">
        <v>5325</v>
      </c>
    </row>
    <row r="886" spans="1:7" x14ac:dyDescent="0.25">
      <c r="A886" s="3">
        <v>24</v>
      </c>
      <c r="B886" s="3" t="s">
        <v>116</v>
      </c>
      <c r="C886" s="3" t="s">
        <v>1</v>
      </c>
      <c r="D886" s="6" t="s">
        <v>5491</v>
      </c>
      <c r="E886" s="6" t="s">
        <v>5491</v>
      </c>
      <c r="F886" s="3" t="s">
        <v>2595</v>
      </c>
      <c r="G886" s="6" t="s">
        <v>6947</v>
      </c>
    </row>
    <row r="887" spans="1:7" x14ac:dyDescent="0.25">
      <c r="A887" s="3">
        <v>24</v>
      </c>
      <c r="B887" s="3" t="s">
        <v>116</v>
      </c>
      <c r="C887" s="3" t="s">
        <v>1</v>
      </c>
      <c r="D887" s="6" t="s">
        <v>5491</v>
      </c>
      <c r="E887" s="6" t="s">
        <v>5491</v>
      </c>
      <c r="F887" s="3" t="s">
        <v>5326</v>
      </c>
      <c r="G887" s="6" t="s">
        <v>5327</v>
      </c>
    </row>
    <row r="888" spans="1:7" x14ac:dyDescent="0.25">
      <c r="A888" s="3">
        <v>24</v>
      </c>
      <c r="B888" s="3" t="s">
        <v>116</v>
      </c>
      <c r="C888" s="3" t="s">
        <v>1</v>
      </c>
      <c r="D888" s="6" t="s">
        <v>5491</v>
      </c>
      <c r="E888" s="6" t="s">
        <v>5491</v>
      </c>
      <c r="F888" s="3" t="s">
        <v>5330</v>
      </c>
      <c r="G888" s="6" t="s">
        <v>5331</v>
      </c>
    </row>
    <row r="889" spans="1:7" x14ac:dyDescent="0.25">
      <c r="A889" s="3">
        <v>24</v>
      </c>
      <c r="B889" s="3" t="s">
        <v>116</v>
      </c>
      <c r="C889" s="3" t="s">
        <v>1</v>
      </c>
      <c r="D889" s="6" t="s">
        <v>5491</v>
      </c>
      <c r="E889" s="6" t="s">
        <v>224</v>
      </c>
      <c r="F889" s="3" t="s">
        <v>225</v>
      </c>
      <c r="G889" s="6" t="s">
        <v>6948</v>
      </c>
    </row>
    <row r="890" spans="1:7" x14ac:dyDescent="0.25">
      <c r="A890" s="3">
        <v>24</v>
      </c>
      <c r="B890" s="3" t="s">
        <v>116</v>
      </c>
      <c r="C890" s="3" t="s">
        <v>1</v>
      </c>
      <c r="D890" s="6" t="s">
        <v>5491</v>
      </c>
      <c r="E890" s="6" t="s">
        <v>224</v>
      </c>
      <c r="F890" s="3" t="s">
        <v>5432</v>
      </c>
      <c r="G890" s="6" t="s">
        <v>5433</v>
      </c>
    </row>
    <row r="891" spans="1:7" x14ac:dyDescent="0.25">
      <c r="A891" s="3">
        <v>24</v>
      </c>
      <c r="B891" s="3" t="s">
        <v>116</v>
      </c>
      <c r="C891" s="3" t="s">
        <v>1</v>
      </c>
      <c r="D891" s="6" t="s">
        <v>5491</v>
      </c>
      <c r="E891" s="6" t="s">
        <v>224</v>
      </c>
      <c r="F891" s="3" t="s">
        <v>4713</v>
      </c>
      <c r="G891" s="6" t="s">
        <v>4714</v>
      </c>
    </row>
    <row r="892" spans="1:7" x14ac:dyDescent="0.25">
      <c r="A892" s="3">
        <v>24</v>
      </c>
      <c r="B892" s="3" t="s">
        <v>116</v>
      </c>
      <c r="C892" s="3" t="s">
        <v>1</v>
      </c>
      <c r="D892" s="6" t="s">
        <v>5491</v>
      </c>
      <c r="E892" s="6" t="s">
        <v>224</v>
      </c>
      <c r="F892" s="3" t="s">
        <v>3374</v>
      </c>
      <c r="G892" s="6" t="s">
        <v>3375</v>
      </c>
    </row>
    <row r="893" spans="1:7" x14ac:dyDescent="0.25">
      <c r="A893" s="3">
        <v>24</v>
      </c>
      <c r="B893" s="3" t="s">
        <v>116</v>
      </c>
      <c r="C893" s="3" t="s">
        <v>1</v>
      </c>
      <c r="D893" s="6" t="s">
        <v>5491</v>
      </c>
      <c r="E893" s="6" t="s">
        <v>224</v>
      </c>
      <c r="F893" s="3" t="s">
        <v>6949</v>
      </c>
      <c r="G893" s="6" t="s">
        <v>6950</v>
      </c>
    </row>
    <row r="894" spans="1:7" x14ac:dyDescent="0.25">
      <c r="A894" s="3">
        <v>24</v>
      </c>
      <c r="B894" s="3" t="s">
        <v>116</v>
      </c>
      <c r="C894" s="3" t="s">
        <v>1</v>
      </c>
      <c r="D894" s="6" t="s">
        <v>5491</v>
      </c>
      <c r="E894" s="6" t="s">
        <v>224</v>
      </c>
      <c r="F894" s="3" t="s">
        <v>5511</v>
      </c>
      <c r="G894" s="6" t="s">
        <v>5512</v>
      </c>
    </row>
    <row r="895" spans="1:7" x14ac:dyDescent="0.25">
      <c r="A895" s="3">
        <v>24</v>
      </c>
      <c r="B895" s="3" t="s">
        <v>116</v>
      </c>
      <c r="C895" s="3" t="s">
        <v>1</v>
      </c>
      <c r="D895" s="6" t="s">
        <v>5491</v>
      </c>
      <c r="E895" s="6" t="s">
        <v>224</v>
      </c>
      <c r="F895" s="3" t="s">
        <v>1662</v>
      </c>
      <c r="G895" s="6" t="s">
        <v>3409</v>
      </c>
    </row>
    <row r="896" spans="1:7" x14ac:dyDescent="0.25">
      <c r="A896" s="3">
        <v>24</v>
      </c>
      <c r="B896" s="3" t="s">
        <v>116</v>
      </c>
      <c r="C896" s="3" t="s">
        <v>1</v>
      </c>
      <c r="D896" s="6" t="s">
        <v>5491</v>
      </c>
      <c r="E896" s="6" t="s">
        <v>224</v>
      </c>
      <c r="F896" s="3" t="s">
        <v>6779</v>
      </c>
      <c r="G896" s="6" t="s">
        <v>6780</v>
      </c>
    </row>
    <row r="897" spans="1:7" x14ac:dyDescent="0.25">
      <c r="A897" s="3">
        <v>24</v>
      </c>
      <c r="B897" s="3" t="s">
        <v>116</v>
      </c>
      <c r="C897" s="3" t="s">
        <v>1</v>
      </c>
      <c r="D897" s="6" t="s">
        <v>5491</v>
      </c>
      <c r="E897" s="6" t="s">
        <v>224</v>
      </c>
      <c r="F897" s="3" t="s">
        <v>6951</v>
      </c>
      <c r="G897" s="6" t="s">
        <v>6952</v>
      </c>
    </row>
    <row r="898" spans="1:7" x14ac:dyDescent="0.25">
      <c r="A898" s="3">
        <v>24</v>
      </c>
      <c r="B898" s="3" t="s">
        <v>116</v>
      </c>
      <c r="C898" s="3" t="s">
        <v>1</v>
      </c>
      <c r="D898" s="6" t="s">
        <v>5491</v>
      </c>
      <c r="E898" s="6" t="s">
        <v>224</v>
      </c>
      <c r="F898" s="3" t="s">
        <v>6847</v>
      </c>
      <c r="G898" s="6" t="s">
        <v>6848</v>
      </c>
    </row>
    <row r="899" spans="1:7" x14ac:dyDescent="0.25">
      <c r="A899" s="3">
        <v>24</v>
      </c>
      <c r="B899" s="3" t="s">
        <v>116</v>
      </c>
      <c r="C899" s="3" t="s">
        <v>1</v>
      </c>
      <c r="D899" s="6" t="s">
        <v>5491</v>
      </c>
      <c r="E899" s="6" t="s">
        <v>224</v>
      </c>
      <c r="F899" s="3" t="s">
        <v>2965</v>
      </c>
      <c r="G899" s="6" t="s">
        <v>3190</v>
      </c>
    </row>
    <row r="900" spans="1:7" x14ac:dyDescent="0.25">
      <c r="A900" s="3">
        <v>24</v>
      </c>
      <c r="B900" s="3" t="s">
        <v>116</v>
      </c>
      <c r="C900" s="3" t="s">
        <v>1</v>
      </c>
      <c r="D900" s="6" t="s">
        <v>5491</v>
      </c>
      <c r="E900" s="6" t="s">
        <v>224</v>
      </c>
      <c r="F900" s="3" t="s">
        <v>6953</v>
      </c>
      <c r="G900" s="6" t="s">
        <v>6954</v>
      </c>
    </row>
    <row r="901" spans="1:7" x14ac:dyDescent="0.25">
      <c r="A901" s="3">
        <v>24</v>
      </c>
      <c r="B901" s="3" t="s">
        <v>116</v>
      </c>
      <c r="C901" s="3" t="s">
        <v>1</v>
      </c>
      <c r="D901" s="6" t="s">
        <v>5491</v>
      </c>
      <c r="E901" s="6" t="s">
        <v>224</v>
      </c>
      <c r="F901" s="3" t="s">
        <v>3961</v>
      </c>
      <c r="G901" s="6" t="s">
        <v>6955</v>
      </c>
    </row>
    <row r="902" spans="1:7" x14ac:dyDescent="0.25">
      <c r="A902" s="3">
        <v>24</v>
      </c>
      <c r="B902" s="3" t="s">
        <v>116</v>
      </c>
      <c r="C902" s="3" t="s">
        <v>1</v>
      </c>
      <c r="D902" s="6" t="s">
        <v>5491</v>
      </c>
      <c r="E902" s="6" t="s">
        <v>224</v>
      </c>
      <c r="F902" s="3" t="s">
        <v>6956</v>
      </c>
      <c r="G902" s="6" t="s">
        <v>6957</v>
      </c>
    </row>
    <row r="903" spans="1:7" x14ac:dyDescent="0.25">
      <c r="A903" s="3">
        <v>24</v>
      </c>
      <c r="B903" s="3" t="s">
        <v>116</v>
      </c>
      <c r="C903" s="3" t="s">
        <v>1</v>
      </c>
      <c r="D903" s="6" t="s">
        <v>5491</v>
      </c>
      <c r="E903" s="6" t="s">
        <v>224</v>
      </c>
      <c r="F903" s="3" t="s">
        <v>1098</v>
      </c>
      <c r="G903" s="6" t="s">
        <v>6958</v>
      </c>
    </row>
    <row r="904" spans="1:7" x14ac:dyDescent="0.25">
      <c r="A904" s="3">
        <v>24</v>
      </c>
      <c r="B904" s="3" t="s">
        <v>116</v>
      </c>
      <c r="C904" s="3" t="s">
        <v>1</v>
      </c>
      <c r="D904" s="6" t="s">
        <v>5491</v>
      </c>
      <c r="E904" s="6" t="s">
        <v>224</v>
      </c>
      <c r="F904" s="3" t="s">
        <v>6803</v>
      </c>
      <c r="G904" s="6" t="s">
        <v>6804</v>
      </c>
    </row>
    <row r="905" spans="1:7" x14ac:dyDescent="0.25">
      <c r="A905" s="3">
        <v>24</v>
      </c>
      <c r="B905" s="3" t="s">
        <v>116</v>
      </c>
      <c r="C905" s="3" t="s">
        <v>1</v>
      </c>
      <c r="D905" s="6" t="s">
        <v>5491</v>
      </c>
      <c r="E905" s="6" t="s">
        <v>224</v>
      </c>
      <c r="F905" s="3" t="s">
        <v>1409</v>
      </c>
      <c r="G905" s="6" t="s">
        <v>6959</v>
      </c>
    </row>
    <row r="906" spans="1:7" x14ac:dyDescent="0.25">
      <c r="A906" s="3">
        <v>24</v>
      </c>
      <c r="B906" s="3" t="s">
        <v>116</v>
      </c>
      <c r="C906" s="3" t="s">
        <v>1</v>
      </c>
      <c r="D906" s="6" t="s">
        <v>5491</v>
      </c>
      <c r="E906" s="6" t="s">
        <v>224</v>
      </c>
      <c r="F906" s="3" t="s">
        <v>6805</v>
      </c>
      <c r="G906" s="6" t="s">
        <v>6806</v>
      </c>
    </row>
    <row r="907" spans="1:7" x14ac:dyDescent="0.25">
      <c r="A907" s="3">
        <v>24</v>
      </c>
      <c r="B907" s="3" t="s">
        <v>116</v>
      </c>
      <c r="C907" s="3" t="s">
        <v>1</v>
      </c>
      <c r="D907" s="6" t="s">
        <v>5491</v>
      </c>
      <c r="E907" s="6" t="s">
        <v>224</v>
      </c>
      <c r="F907" s="3" t="s">
        <v>5343</v>
      </c>
      <c r="G907" s="6" t="s">
        <v>5344</v>
      </c>
    </row>
    <row r="908" spans="1:7" x14ac:dyDescent="0.25">
      <c r="A908" s="3">
        <v>24</v>
      </c>
      <c r="B908" s="3" t="s">
        <v>116</v>
      </c>
      <c r="C908" s="3" t="s">
        <v>1</v>
      </c>
      <c r="D908" s="6" t="s">
        <v>5491</v>
      </c>
      <c r="E908" s="6" t="s">
        <v>224</v>
      </c>
      <c r="F908" s="3" t="s">
        <v>808</v>
      </c>
      <c r="G908" s="6" t="s">
        <v>3138</v>
      </c>
    </row>
    <row r="909" spans="1:7" x14ac:dyDescent="0.25">
      <c r="A909" s="3">
        <v>24</v>
      </c>
      <c r="B909" s="3" t="s">
        <v>116</v>
      </c>
      <c r="C909" s="3" t="s">
        <v>1</v>
      </c>
      <c r="D909" s="6" t="s">
        <v>5491</v>
      </c>
      <c r="E909" s="6" t="s">
        <v>224</v>
      </c>
      <c r="F909" s="3" t="s">
        <v>1100</v>
      </c>
      <c r="G909" s="6" t="s">
        <v>6960</v>
      </c>
    </row>
    <row r="910" spans="1:7" x14ac:dyDescent="0.25">
      <c r="A910" s="3">
        <v>24</v>
      </c>
      <c r="B910" s="3" t="s">
        <v>116</v>
      </c>
      <c r="C910" s="3" t="s">
        <v>1</v>
      </c>
      <c r="D910" s="6" t="s">
        <v>5491</v>
      </c>
      <c r="E910" s="6" t="s">
        <v>224</v>
      </c>
      <c r="F910" s="3" t="s">
        <v>6961</v>
      </c>
      <c r="G910" s="6" t="s">
        <v>6962</v>
      </c>
    </row>
    <row r="911" spans="1:7" x14ac:dyDescent="0.25">
      <c r="A911" s="3">
        <v>24</v>
      </c>
      <c r="B911" s="3" t="s">
        <v>116</v>
      </c>
      <c r="C911" s="3" t="s">
        <v>1</v>
      </c>
      <c r="D911" s="6" t="s">
        <v>5491</v>
      </c>
      <c r="E911" s="6" t="s">
        <v>224</v>
      </c>
      <c r="F911" s="3" t="s">
        <v>3966</v>
      </c>
      <c r="G911" s="6" t="s">
        <v>3967</v>
      </c>
    </row>
    <row r="912" spans="1:7" x14ac:dyDescent="0.25">
      <c r="A912" s="3">
        <v>24</v>
      </c>
      <c r="B912" s="3" t="s">
        <v>116</v>
      </c>
      <c r="C912" s="3" t="s">
        <v>1</v>
      </c>
      <c r="D912" s="6" t="s">
        <v>5491</v>
      </c>
      <c r="E912" s="6" t="s">
        <v>224</v>
      </c>
      <c r="F912" s="3" t="s">
        <v>6963</v>
      </c>
      <c r="G912" s="6" t="s">
        <v>6964</v>
      </c>
    </row>
    <row r="913" spans="1:7" x14ac:dyDescent="0.25">
      <c r="A913" s="3">
        <v>24</v>
      </c>
      <c r="B913" s="3" t="s">
        <v>116</v>
      </c>
      <c r="C913" s="3" t="s">
        <v>1</v>
      </c>
      <c r="D913" s="6" t="s">
        <v>5491</v>
      </c>
      <c r="E913" s="6" t="s">
        <v>224</v>
      </c>
      <c r="F913" s="3" t="s">
        <v>1674</v>
      </c>
      <c r="G913" s="6" t="s">
        <v>3842</v>
      </c>
    </row>
    <row r="914" spans="1:7" x14ac:dyDescent="0.25">
      <c r="A914" s="3">
        <v>24</v>
      </c>
      <c r="B914" s="3" t="s">
        <v>116</v>
      </c>
      <c r="C914" s="3" t="s">
        <v>1</v>
      </c>
      <c r="D914" s="6" t="s">
        <v>5491</v>
      </c>
      <c r="E914" s="6" t="s">
        <v>224</v>
      </c>
      <c r="F914" s="3" t="s">
        <v>3969</v>
      </c>
      <c r="G914" s="6" t="s">
        <v>3970</v>
      </c>
    </row>
    <row r="915" spans="1:7" x14ac:dyDescent="0.25">
      <c r="A915" s="3">
        <v>24</v>
      </c>
      <c r="B915" s="3" t="s">
        <v>116</v>
      </c>
      <c r="C915" s="3" t="s">
        <v>1</v>
      </c>
      <c r="D915" s="6" t="s">
        <v>5491</v>
      </c>
      <c r="E915" s="6" t="s">
        <v>224</v>
      </c>
      <c r="F915" s="3" t="s">
        <v>6965</v>
      </c>
      <c r="G915" s="6" t="s">
        <v>6966</v>
      </c>
    </row>
    <row r="916" spans="1:7" x14ac:dyDescent="0.25">
      <c r="A916" s="3">
        <v>24</v>
      </c>
      <c r="B916" s="3" t="s">
        <v>116</v>
      </c>
      <c r="C916" s="3" t="s">
        <v>1</v>
      </c>
      <c r="D916" s="6" t="s">
        <v>5491</v>
      </c>
      <c r="E916" s="6" t="s">
        <v>224</v>
      </c>
      <c r="F916" s="3" t="s">
        <v>6854</v>
      </c>
      <c r="G916" s="6" t="s">
        <v>6855</v>
      </c>
    </row>
    <row r="917" spans="1:7" x14ac:dyDescent="0.25">
      <c r="A917" s="3">
        <v>24</v>
      </c>
      <c r="B917" s="3" t="s">
        <v>116</v>
      </c>
      <c r="C917" s="3" t="s">
        <v>1</v>
      </c>
      <c r="D917" s="6" t="s">
        <v>5491</v>
      </c>
      <c r="E917" s="6" t="s">
        <v>224</v>
      </c>
      <c r="F917" s="3" t="s">
        <v>3971</v>
      </c>
      <c r="G917" s="6" t="s">
        <v>6856</v>
      </c>
    </row>
    <row r="918" spans="1:7" x14ac:dyDescent="0.25">
      <c r="A918" s="3">
        <v>24</v>
      </c>
      <c r="B918" s="3" t="s">
        <v>116</v>
      </c>
      <c r="C918" s="3" t="s">
        <v>1</v>
      </c>
      <c r="D918" s="6" t="s">
        <v>5491</v>
      </c>
      <c r="E918" s="6" t="s">
        <v>224</v>
      </c>
      <c r="F918" s="3" t="s">
        <v>2497</v>
      </c>
      <c r="G918" s="6" t="s">
        <v>5862</v>
      </c>
    </row>
    <row r="919" spans="1:7" x14ac:dyDescent="0.25">
      <c r="A919" s="3">
        <v>24</v>
      </c>
      <c r="B919" s="3" t="s">
        <v>116</v>
      </c>
      <c r="C919" s="3" t="s">
        <v>1</v>
      </c>
      <c r="D919" s="6" t="s">
        <v>5491</v>
      </c>
      <c r="E919" s="6" t="s">
        <v>224</v>
      </c>
      <c r="F919" s="3" t="s">
        <v>6967</v>
      </c>
      <c r="G919" s="6" t="s">
        <v>6968</v>
      </c>
    </row>
    <row r="920" spans="1:7" x14ac:dyDescent="0.25">
      <c r="A920" s="3">
        <v>24</v>
      </c>
      <c r="B920" s="3" t="s">
        <v>116</v>
      </c>
      <c r="C920" s="3" t="s">
        <v>1</v>
      </c>
      <c r="D920" s="6" t="s">
        <v>5491</v>
      </c>
      <c r="E920" s="6" t="s">
        <v>224</v>
      </c>
      <c r="F920" s="3" t="s">
        <v>6969</v>
      </c>
      <c r="G920" s="6" t="s">
        <v>6970</v>
      </c>
    </row>
    <row r="921" spans="1:7" x14ac:dyDescent="0.25">
      <c r="A921" s="3">
        <v>24</v>
      </c>
      <c r="B921" s="3" t="s">
        <v>116</v>
      </c>
      <c r="C921" s="3" t="s">
        <v>1</v>
      </c>
      <c r="D921" s="6" t="s">
        <v>5491</v>
      </c>
      <c r="E921" s="6" t="s">
        <v>224</v>
      </c>
      <c r="F921" s="3" t="s">
        <v>65</v>
      </c>
      <c r="G921" s="6" t="s">
        <v>3973</v>
      </c>
    </row>
    <row r="922" spans="1:7" x14ac:dyDescent="0.25">
      <c r="A922" s="3">
        <v>24</v>
      </c>
      <c r="B922" s="3" t="s">
        <v>116</v>
      </c>
      <c r="C922" s="3" t="s">
        <v>1</v>
      </c>
      <c r="D922" s="6" t="s">
        <v>5491</v>
      </c>
      <c r="E922" s="6" t="s">
        <v>224</v>
      </c>
      <c r="F922" s="3" t="s">
        <v>2422</v>
      </c>
      <c r="G922" s="6" t="s">
        <v>6971</v>
      </c>
    </row>
    <row r="923" spans="1:7" x14ac:dyDescent="0.25">
      <c r="A923" s="3">
        <v>24</v>
      </c>
      <c r="B923" s="3" t="s">
        <v>116</v>
      </c>
      <c r="C923" s="3" t="s">
        <v>1</v>
      </c>
      <c r="D923" s="6" t="s">
        <v>5491</v>
      </c>
      <c r="E923" s="6" t="s">
        <v>224</v>
      </c>
      <c r="F923" s="3" t="s">
        <v>6972</v>
      </c>
      <c r="G923" s="6" t="s">
        <v>6973</v>
      </c>
    </row>
    <row r="924" spans="1:7" x14ac:dyDescent="0.25">
      <c r="A924" s="3">
        <v>24</v>
      </c>
      <c r="B924" s="3" t="s">
        <v>116</v>
      </c>
      <c r="C924" s="3" t="s">
        <v>1</v>
      </c>
      <c r="D924" s="6" t="s">
        <v>5491</v>
      </c>
      <c r="E924" s="6" t="s">
        <v>224</v>
      </c>
      <c r="F924" s="3" t="s">
        <v>1455</v>
      </c>
      <c r="G924" s="6" t="s">
        <v>6974</v>
      </c>
    </row>
    <row r="925" spans="1:7" x14ac:dyDescent="0.25">
      <c r="A925" s="3">
        <v>24</v>
      </c>
      <c r="B925" s="3" t="s">
        <v>116</v>
      </c>
      <c r="C925" s="3" t="s">
        <v>1</v>
      </c>
      <c r="D925" s="6" t="s">
        <v>5491</v>
      </c>
      <c r="E925" s="6" t="s">
        <v>224</v>
      </c>
      <c r="F925" s="3" t="s">
        <v>6975</v>
      </c>
      <c r="G925" s="6" t="s">
        <v>6976</v>
      </c>
    </row>
    <row r="926" spans="1:7" x14ac:dyDescent="0.25">
      <c r="A926" s="3">
        <v>24</v>
      </c>
      <c r="B926" s="3" t="s">
        <v>116</v>
      </c>
      <c r="C926" s="3" t="s">
        <v>1</v>
      </c>
      <c r="D926" s="6" t="s">
        <v>5491</v>
      </c>
      <c r="E926" s="6" t="s">
        <v>224</v>
      </c>
      <c r="F926" s="3" t="s">
        <v>6513</v>
      </c>
      <c r="G926" s="6" t="s">
        <v>6514</v>
      </c>
    </row>
    <row r="927" spans="1:7" x14ac:dyDescent="0.25">
      <c r="A927" s="3">
        <v>24</v>
      </c>
      <c r="B927" s="3" t="s">
        <v>116</v>
      </c>
      <c r="C927" s="3" t="s">
        <v>1</v>
      </c>
      <c r="D927" s="6" t="s">
        <v>5491</v>
      </c>
      <c r="E927" s="6" t="s">
        <v>224</v>
      </c>
      <c r="F927" s="3" t="s">
        <v>3976</v>
      </c>
      <c r="G927" s="6" t="s">
        <v>3977</v>
      </c>
    </row>
    <row r="928" spans="1:7" x14ac:dyDescent="0.25">
      <c r="A928" s="3">
        <v>24</v>
      </c>
      <c r="B928" s="3" t="s">
        <v>116</v>
      </c>
      <c r="C928" s="3" t="s">
        <v>1</v>
      </c>
      <c r="D928" s="6" t="s">
        <v>5491</v>
      </c>
      <c r="E928" s="6" t="s">
        <v>224</v>
      </c>
      <c r="F928" s="3" t="s">
        <v>1108</v>
      </c>
      <c r="G928" s="6" t="s">
        <v>6977</v>
      </c>
    </row>
    <row r="929" spans="1:7" x14ac:dyDescent="0.25">
      <c r="A929" s="3">
        <v>24</v>
      </c>
      <c r="B929" s="3" t="s">
        <v>116</v>
      </c>
      <c r="C929" s="3" t="s">
        <v>1</v>
      </c>
      <c r="D929" s="6" t="s">
        <v>5491</v>
      </c>
      <c r="E929" s="6" t="s">
        <v>224</v>
      </c>
      <c r="F929" s="3" t="s">
        <v>6978</v>
      </c>
      <c r="G929" s="6" t="s">
        <v>6979</v>
      </c>
    </row>
    <row r="930" spans="1:7" x14ac:dyDescent="0.25">
      <c r="A930" s="3">
        <v>24</v>
      </c>
      <c r="B930" s="3" t="s">
        <v>116</v>
      </c>
      <c r="C930" s="3" t="s">
        <v>1</v>
      </c>
      <c r="D930" s="6" t="s">
        <v>5491</v>
      </c>
      <c r="E930" s="6" t="s">
        <v>224</v>
      </c>
      <c r="F930" s="3" t="s">
        <v>6811</v>
      </c>
      <c r="G930" s="6" t="s">
        <v>6812</v>
      </c>
    </row>
    <row r="931" spans="1:7" x14ac:dyDescent="0.25">
      <c r="A931" s="3">
        <v>24</v>
      </c>
      <c r="B931" s="3" t="s">
        <v>116</v>
      </c>
      <c r="C931" s="3" t="s">
        <v>1</v>
      </c>
      <c r="D931" s="6" t="s">
        <v>5491</v>
      </c>
      <c r="E931" s="6" t="s">
        <v>224</v>
      </c>
      <c r="F931" s="3" t="s">
        <v>5513</v>
      </c>
      <c r="G931" s="6" t="s">
        <v>5514</v>
      </c>
    </row>
    <row r="932" spans="1:7" x14ac:dyDescent="0.25">
      <c r="A932" s="3">
        <v>24</v>
      </c>
      <c r="B932" s="3" t="s">
        <v>116</v>
      </c>
      <c r="C932" s="3" t="s">
        <v>1</v>
      </c>
      <c r="D932" s="6" t="s">
        <v>5491</v>
      </c>
      <c r="E932" s="6" t="s">
        <v>224</v>
      </c>
      <c r="F932" s="3" t="s">
        <v>6828</v>
      </c>
      <c r="G932" s="6" t="s">
        <v>6829</v>
      </c>
    </row>
    <row r="933" spans="1:7" x14ac:dyDescent="0.25">
      <c r="A933" s="3">
        <v>24</v>
      </c>
      <c r="B933" s="3" t="s">
        <v>116</v>
      </c>
      <c r="C933" s="3" t="s">
        <v>1</v>
      </c>
      <c r="D933" s="6" t="s">
        <v>5491</v>
      </c>
      <c r="E933" s="6" t="s">
        <v>224</v>
      </c>
      <c r="F933" s="3" t="s">
        <v>6980</v>
      </c>
      <c r="G933" s="6" t="s">
        <v>6981</v>
      </c>
    </row>
    <row r="934" spans="1:7" x14ac:dyDescent="0.25">
      <c r="A934" s="3">
        <v>24</v>
      </c>
      <c r="B934" s="3" t="s">
        <v>116</v>
      </c>
      <c r="C934" s="3" t="s">
        <v>1</v>
      </c>
      <c r="D934" s="6" t="s">
        <v>5491</v>
      </c>
      <c r="E934" s="6" t="s">
        <v>224</v>
      </c>
      <c r="F934" s="3" t="s">
        <v>6982</v>
      </c>
      <c r="G934" s="6" t="s">
        <v>6983</v>
      </c>
    </row>
    <row r="935" spans="1:7" x14ac:dyDescent="0.25">
      <c r="A935" s="3">
        <v>24</v>
      </c>
      <c r="B935" s="3" t="s">
        <v>116</v>
      </c>
      <c r="C935" s="3" t="s">
        <v>1</v>
      </c>
      <c r="D935" s="6" t="s">
        <v>5491</v>
      </c>
      <c r="E935" s="6" t="s">
        <v>224</v>
      </c>
      <c r="F935" s="3" t="s">
        <v>3980</v>
      </c>
      <c r="G935" s="6" t="s">
        <v>3981</v>
      </c>
    </row>
    <row r="936" spans="1:7" x14ac:dyDescent="0.25">
      <c r="A936" s="3">
        <v>24</v>
      </c>
      <c r="B936" s="3" t="s">
        <v>116</v>
      </c>
      <c r="C936" s="3" t="s">
        <v>1</v>
      </c>
      <c r="D936" s="6" t="s">
        <v>5491</v>
      </c>
      <c r="E936" s="6" t="s">
        <v>224</v>
      </c>
      <c r="F936" s="3" t="s">
        <v>1540</v>
      </c>
      <c r="G936" s="6" t="s">
        <v>6984</v>
      </c>
    </row>
    <row r="937" spans="1:7" x14ac:dyDescent="0.25">
      <c r="A937" s="3">
        <v>24</v>
      </c>
      <c r="B937" s="3" t="s">
        <v>116</v>
      </c>
      <c r="C937" s="3" t="s">
        <v>1</v>
      </c>
      <c r="D937" s="6" t="s">
        <v>5491</v>
      </c>
      <c r="E937" s="6" t="s">
        <v>224</v>
      </c>
      <c r="F937" s="3" t="s">
        <v>6985</v>
      </c>
      <c r="G937" s="6" t="s">
        <v>6986</v>
      </c>
    </row>
    <row r="938" spans="1:7" x14ac:dyDescent="0.25">
      <c r="A938" s="3">
        <v>24</v>
      </c>
      <c r="B938" s="3" t="s">
        <v>116</v>
      </c>
      <c r="C938" s="3" t="s">
        <v>1</v>
      </c>
      <c r="D938" s="6" t="s">
        <v>5491</v>
      </c>
      <c r="E938" s="6" t="s">
        <v>224</v>
      </c>
      <c r="F938" s="3" t="s">
        <v>687</v>
      </c>
      <c r="G938" s="6" t="s">
        <v>3421</v>
      </c>
    </row>
    <row r="939" spans="1:7" x14ac:dyDescent="0.25">
      <c r="A939" s="3">
        <v>24</v>
      </c>
      <c r="B939" s="3" t="s">
        <v>116</v>
      </c>
      <c r="C939" s="3" t="s">
        <v>1</v>
      </c>
      <c r="D939" s="6" t="s">
        <v>5491</v>
      </c>
      <c r="E939" s="6" t="s">
        <v>224</v>
      </c>
      <c r="F939" s="3" t="s">
        <v>1461</v>
      </c>
      <c r="G939" s="6" t="s">
        <v>3575</v>
      </c>
    </row>
    <row r="940" spans="1:7" x14ac:dyDescent="0.25">
      <c r="A940" s="3">
        <v>24</v>
      </c>
      <c r="B940" s="3" t="s">
        <v>116</v>
      </c>
      <c r="C940" s="3" t="s">
        <v>1</v>
      </c>
      <c r="D940" s="6" t="s">
        <v>5491</v>
      </c>
      <c r="E940" s="6" t="s">
        <v>224</v>
      </c>
      <c r="F940" s="3" t="s">
        <v>6987</v>
      </c>
      <c r="G940" s="6" t="s">
        <v>6988</v>
      </c>
    </row>
    <row r="941" spans="1:7" x14ac:dyDescent="0.25">
      <c r="A941" s="3">
        <v>24</v>
      </c>
      <c r="B941" s="3" t="s">
        <v>116</v>
      </c>
      <c r="C941" s="3" t="s">
        <v>1</v>
      </c>
      <c r="D941" s="6" t="s">
        <v>5491</v>
      </c>
      <c r="E941" s="6" t="s">
        <v>224</v>
      </c>
      <c r="F941" s="3" t="s">
        <v>6989</v>
      </c>
      <c r="G941" s="6" t="s">
        <v>6990</v>
      </c>
    </row>
    <row r="942" spans="1:7" x14ac:dyDescent="0.25">
      <c r="A942" s="3">
        <v>24</v>
      </c>
      <c r="B942" s="3" t="s">
        <v>116</v>
      </c>
      <c r="C942" s="3" t="s">
        <v>1</v>
      </c>
      <c r="D942" s="6" t="s">
        <v>5491</v>
      </c>
      <c r="E942" s="6" t="s">
        <v>224</v>
      </c>
      <c r="F942" s="3" t="s">
        <v>235</v>
      </c>
      <c r="G942" s="6" t="s">
        <v>6991</v>
      </c>
    </row>
    <row r="943" spans="1:7" x14ac:dyDescent="0.25">
      <c r="A943" s="3">
        <v>24</v>
      </c>
      <c r="B943" s="3" t="s">
        <v>116</v>
      </c>
      <c r="C943" s="3" t="s">
        <v>1</v>
      </c>
      <c r="D943" s="6" t="s">
        <v>5491</v>
      </c>
      <c r="E943" s="6" t="s">
        <v>224</v>
      </c>
      <c r="F943" s="3" t="s">
        <v>6992</v>
      </c>
      <c r="G943" s="6" t="s">
        <v>6993</v>
      </c>
    </row>
    <row r="944" spans="1:7" x14ac:dyDescent="0.25">
      <c r="A944" s="3">
        <v>24</v>
      </c>
      <c r="B944" s="3" t="s">
        <v>116</v>
      </c>
      <c r="C944" s="3" t="s">
        <v>1</v>
      </c>
      <c r="D944" s="6" t="s">
        <v>5491</v>
      </c>
      <c r="E944" s="6" t="s">
        <v>224</v>
      </c>
      <c r="F944" s="3" t="s">
        <v>3984</v>
      </c>
      <c r="G944" s="6" t="s">
        <v>3985</v>
      </c>
    </row>
    <row r="945" spans="1:7" x14ac:dyDescent="0.25">
      <c r="A945" s="3">
        <v>24</v>
      </c>
      <c r="B945" s="3" t="s">
        <v>116</v>
      </c>
      <c r="C945" s="3" t="s">
        <v>1</v>
      </c>
      <c r="D945" s="6" t="s">
        <v>5491</v>
      </c>
      <c r="E945" s="6" t="s">
        <v>224</v>
      </c>
      <c r="F945" s="3" t="s">
        <v>6994</v>
      </c>
      <c r="G945" s="6" t="s">
        <v>6995</v>
      </c>
    </row>
    <row r="946" spans="1:7" x14ac:dyDescent="0.25">
      <c r="A946" s="3">
        <v>24</v>
      </c>
      <c r="B946" s="3" t="s">
        <v>116</v>
      </c>
      <c r="C946" s="3" t="s">
        <v>1</v>
      </c>
      <c r="D946" s="6" t="s">
        <v>5491</v>
      </c>
      <c r="E946" s="6" t="s">
        <v>224</v>
      </c>
      <c r="F946" s="3" t="s">
        <v>137</v>
      </c>
      <c r="G946" s="6" t="s">
        <v>3986</v>
      </c>
    </row>
    <row r="947" spans="1:7" x14ac:dyDescent="0.25">
      <c r="A947" s="3">
        <v>24</v>
      </c>
      <c r="B947" s="3" t="s">
        <v>116</v>
      </c>
      <c r="C947" s="3" t="s">
        <v>1</v>
      </c>
      <c r="D947" s="6" t="s">
        <v>5491</v>
      </c>
      <c r="E947" s="6" t="s">
        <v>224</v>
      </c>
      <c r="F947" s="3" t="s">
        <v>5050</v>
      </c>
      <c r="G947" s="6" t="s">
        <v>5051</v>
      </c>
    </row>
    <row r="948" spans="1:7" x14ac:dyDescent="0.25">
      <c r="A948" s="3">
        <v>24</v>
      </c>
      <c r="B948" s="3" t="s">
        <v>116</v>
      </c>
      <c r="C948" s="3" t="s">
        <v>1</v>
      </c>
      <c r="D948" s="6" t="s">
        <v>5491</v>
      </c>
      <c r="E948" s="6" t="s">
        <v>224</v>
      </c>
      <c r="F948" s="3" t="s">
        <v>3376</v>
      </c>
      <c r="G948" s="6" t="s">
        <v>3377</v>
      </c>
    </row>
    <row r="949" spans="1:7" x14ac:dyDescent="0.25">
      <c r="A949" s="3">
        <v>24</v>
      </c>
      <c r="B949" s="3" t="s">
        <v>116</v>
      </c>
      <c r="C949" s="3" t="s">
        <v>1</v>
      </c>
      <c r="D949" s="6" t="s">
        <v>5491</v>
      </c>
      <c r="E949" s="6" t="s">
        <v>224</v>
      </c>
      <c r="F949" s="3" t="s">
        <v>6815</v>
      </c>
      <c r="G949" s="6" t="s">
        <v>6816</v>
      </c>
    </row>
    <row r="950" spans="1:7" x14ac:dyDescent="0.25">
      <c r="A950" s="3">
        <v>24</v>
      </c>
      <c r="B950" s="3" t="s">
        <v>116</v>
      </c>
      <c r="C950" s="3" t="s">
        <v>1</v>
      </c>
      <c r="D950" s="6" t="s">
        <v>5491</v>
      </c>
      <c r="E950" s="6" t="s">
        <v>224</v>
      </c>
      <c r="F950" s="3" t="s">
        <v>6996</v>
      </c>
      <c r="G950" s="6" t="s">
        <v>6997</v>
      </c>
    </row>
    <row r="951" spans="1:7" x14ac:dyDescent="0.25">
      <c r="A951" s="3">
        <v>24</v>
      </c>
      <c r="B951" s="3" t="s">
        <v>116</v>
      </c>
      <c r="C951" s="3" t="s">
        <v>1</v>
      </c>
      <c r="D951" s="6" t="s">
        <v>5491</v>
      </c>
      <c r="E951" s="6" t="s">
        <v>224</v>
      </c>
      <c r="F951" s="3" t="s">
        <v>5256</v>
      </c>
      <c r="G951" s="6" t="s">
        <v>5257</v>
      </c>
    </row>
    <row r="952" spans="1:7" x14ac:dyDescent="0.25">
      <c r="A952" s="3">
        <v>24</v>
      </c>
      <c r="B952" s="3" t="s">
        <v>116</v>
      </c>
      <c r="C952" s="3" t="s">
        <v>1</v>
      </c>
      <c r="D952" s="6" t="s">
        <v>5491</v>
      </c>
      <c r="E952" s="6" t="s">
        <v>224</v>
      </c>
      <c r="F952" s="3" t="s">
        <v>205</v>
      </c>
      <c r="G952" s="6" t="s">
        <v>5556</v>
      </c>
    </row>
    <row r="953" spans="1:7" x14ac:dyDescent="0.25">
      <c r="A953" s="3">
        <v>24</v>
      </c>
      <c r="B953" s="3" t="s">
        <v>116</v>
      </c>
      <c r="C953" s="3" t="s">
        <v>1</v>
      </c>
      <c r="D953" s="6" t="s">
        <v>5491</v>
      </c>
      <c r="E953" s="6" t="s">
        <v>224</v>
      </c>
      <c r="F953" s="3" t="s">
        <v>873</v>
      </c>
      <c r="G953" s="6" t="s">
        <v>6998</v>
      </c>
    </row>
    <row r="954" spans="1:7" x14ac:dyDescent="0.25">
      <c r="A954" s="3">
        <v>24</v>
      </c>
      <c r="B954" s="3" t="s">
        <v>116</v>
      </c>
      <c r="C954" s="3" t="s">
        <v>1</v>
      </c>
      <c r="D954" s="6" t="s">
        <v>5491</v>
      </c>
      <c r="E954" s="6" t="s">
        <v>224</v>
      </c>
      <c r="F954" s="3" t="s">
        <v>3204</v>
      </c>
      <c r="G954" s="6" t="s">
        <v>3205</v>
      </c>
    </row>
    <row r="955" spans="1:7" x14ac:dyDescent="0.25">
      <c r="A955" s="3">
        <v>24</v>
      </c>
      <c r="B955" s="3" t="s">
        <v>116</v>
      </c>
      <c r="C955" s="3" t="s">
        <v>1</v>
      </c>
      <c r="D955" s="6" t="s">
        <v>5491</v>
      </c>
      <c r="E955" s="6" t="s">
        <v>224</v>
      </c>
      <c r="F955" s="3" t="s">
        <v>237</v>
      </c>
      <c r="G955" s="6" t="s">
        <v>3987</v>
      </c>
    </row>
    <row r="956" spans="1:7" x14ac:dyDescent="0.25">
      <c r="A956" s="3">
        <v>24</v>
      </c>
      <c r="B956" s="3" t="s">
        <v>116</v>
      </c>
      <c r="C956" s="3" t="s">
        <v>1</v>
      </c>
      <c r="D956" s="6" t="s">
        <v>5491</v>
      </c>
      <c r="E956" s="6" t="s">
        <v>224</v>
      </c>
      <c r="F956" s="3" t="s">
        <v>6999</v>
      </c>
      <c r="G956" s="6" t="s">
        <v>7000</v>
      </c>
    </row>
    <row r="957" spans="1:7" x14ac:dyDescent="0.25">
      <c r="A957" s="3">
        <v>24</v>
      </c>
      <c r="B957" s="3" t="s">
        <v>116</v>
      </c>
      <c r="C957" s="3" t="s">
        <v>1</v>
      </c>
      <c r="D957" s="6" t="s">
        <v>5491</v>
      </c>
      <c r="E957" s="6" t="s">
        <v>224</v>
      </c>
      <c r="F957" s="3" t="s">
        <v>7001</v>
      </c>
      <c r="G957" s="6" t="s">
        <v>7002</v>
      </c>
    </row>
    <row r="958" spans="1:7" x14ac:dyDescent="0.25">
      <c r="A958" s="3">
        <v>24</v>
      </c>
      <c r="B958" s="3" t="s">
        <v>116</v>
      </c>
      <c r="C958" s="3" t="s">
        <v>1</v>
      </c>
      <c r="D958" s="6" t="s">
        <v>5491</v>
      </c>
      <c r="E958" s="6" t="s">
        <v>224</v>
      </c>
      <c r="F958" s="3" t="s">
        <v>7003</v>
      </c>
      <c r="G958" s="6" t="s">
        <v>7004</v>
      </c>
    </row>
    <row r="959" spans="1:7" x14ac:dyDescent="0.25">
      <c r="A959" s="3">
        <v>24</v>
      </c>
      <c r="B959" s="3" t="s">
        <v>116</v>
      </c>
      <c r="C959" s="3" t="s">
        <v>1</v>
      </c>
      <c r="D959" s="6" t="s">
        <v>5491</v>
      </c>
      <c r="E959" s="6" t="s">
        <v>224</v>
      </c>
      <c r="F959" s="3" t="s">
        <v>7005</v>
      </c>
      <c r="G959" s="6" t="s">
        <v>7006</v>
      </c>
    </row>
    <row r="960" spans="1:7" x14ac:dyDescent="0.25">
      <c r="A960" s="3">
        <v>24</v>
      </c>
      <c r="B960" s="3" t="s">
        <v>116</v>
      </c>
      <c r="C960" s="3" t="s">
        <v>1</v>
      </c>
      <c r="D960" s="6" t="s">
        <v>5491</v>
      </c>
      <c r="E960" s="6" t="s">
        <v>224</v>
      </c>
      <c r="F960" s="3" t="s">
        <v>417</v>
      </c>
      <c r="G960" s="6" t="s">
        <v>7007</v>
      </c>
    </row>
    <row r="961" spans="1:7" x14ac:dyDescent="0.25">
      <c r="A961" s="3">
        <v>24</v>
      </c>
      <c r="B961" s="3" t="s">
        <v>116</v>
      </c>
      <c r="C961" s="3" t="s">
        <v>1</v>
      </c>
      <c r="D961" s="6" t="s">
        <v>5491</v>
      </c>
      <c r="E961" s="6" t="s">
        <v>224</v>
      </c>
      <c r="F961" s="3" t="s">
        <v>7008</v>
      </c>
      <c r="G961" s="6" t="s">
        <v>7009</v>
      </c>
    </row>
    <row r="962" spans="1:7" x14ac:dyDescent="0.25">
      <c r="A962" s="3">
        <v>24</v>
      </c>
      <c r="B962" s="3" t="s">
        <v>116</v>
      </c>
      <c r="C962" s="3" t="s">
        <v>1</v>
      </c>
      <c r="D962" s="6" t="s">
        <v>5491</v>
      </c>
      <c r="E962" s="6" t="s">
        <v>224</v>
      </c>
      <c r="F962" s="3" t="s">
        <v>419</v>
      </c>
      <c r="G962" s="6" t="s">
        <v>6355</v>
      </c>
    </row>
    <row r="963" spans="1:7" x14ac:dyDescent="0.25">
      <c r="A963" s="3">
        <v>24</v>
      </c>
      <c r="B963" s="3" t="s">
        <v>116</v>
      </c>
      <c r="C963" s="3" t="s">
        <v>1</v>
      </c>
      <c r="D963" s="6" t="s">
        <v>5491</v>
      </c>
      <c r="E963" s="6" t="s">
        <v>224</v>
      </c>
      <c r="F963" s="3" t="s">
        <v>653</v>
      </c>
      <c r="G963" s="6" t="s">
        <v>3431</v>
      </c>
    </row>
    <row r="964" spans="1:7" x14ac:dyDescent="0.25">
      <c r="A964" s="3">
        <v>24</v>
      </c>
      <c r="B964" s="3" t="s">
        <v>116</v>
      </c>
      <c r="C964" s="3" t="s">
        <v>1</v>
      </c>
      <c r="D964" s="6" t="s">
        <v>5491</v>
      </c>
      <c r="E964" s="6" t="s">
        <v>224</v>
      </c>
      <c r="F964" s="3" t="s">
        <v>1114</v>
      </c>
      <c r="G964" s="6" t="s">
        <v>7010</v>
      </c>
    </row>
    <row r="965" spans="1:7" x14ac:dyDescent="0.25">
      <c r="A965" s="3">
        <v>24</v>
      </c>
      <c r="B965" s="3" t="s">
        <v>116</v>
      </c>
      <c r="C965" s="3" t="s">
        <v>1</v>
      </c>
      <c r="D965" s="6" t="s">
        <v>5491</v>
      </c>
      <c r="E965" s="6" t="s">
        <v>224</v>
      </c>
      <c r="F965" s="3" t="s">
        <v>7011</v>
      </c>
      <c r="G965" s="6" t="s">
        <v>7012</v>
      </c>
    </row>
    <row r="966" spans="1:7" x14ac:dyDescent="0.25">
      <c r="A966" s="3">
        <v>24</v>
      </c>
      <c r="B966" s="3" t="s">
        <v>116</v>
      </c>
      <c r="C966" s="3" t="s">
        <v>1</v>
      </c>
      <c r="D966" s="6" t="s">
        <v>5491</v>
      </c>
      <c r="E966" s="6" t="s">
        <v>224</v>
      </c>
      <c r="F966" s="3" t="s">
        <v>2989</v>
      </c>
      <c r="G966" s="6" t="s">
        <v>3998</v>
      </c>
    </row>
    <row r="967" spans="1:7" x14ac:dyDescent="0.25">
      <c r="A967" s="3">
        <v>24</v>
      </c>
      <c r="B967" s="3" t="s">
        <v>116</v>
      </c>
      <c r="C967" s="3" t="s">
        <v>1</v>
      </c>
      <c r="D967" s="6" t="s">
        <v>5491</v>
      </c>
      <c r="E967" s="6" t="s">
        <v>224</v>
      </c>
      <c r="F967" s="3" t="s">
        <v>1646</v>
      </c>
      <c r="G967" s="6" t="s">
        <v>5820</v>
      </c>
    </row>
    <row r="968" spans="1:7" x14ac:dyDescent="0.25">
      <c r="A968" s="3">
        <v>24</v>
      </c>
      <c r="B968" s="3" t="s">
        <v>116</v>
      </c>
      <c r="C968" s="3" t="s">
        <v>1</v>
      </c>
      <c r="D968" s="6" t="s">
        <v>5491</v>
      </c>
      <c r="E968" s="6" t="s">
        <v>224</v>
      </c>
      <c r="F968" s="3" t="s">
        <v>241</v>
      </c>
      <c r="G968" s="6" t="s">
        <v>7013</v>
      </c>
    </row>
    <row r="969" spans="1:7" x14ac:dyDescent="0.25">
      <c r="A969" s="3">
        <v>24</v>
      </c>
      <c r="B969" s="3" t="s">
        <v>116</v>
      </c>
      <c r="C969" s="3" t="s">
        <v>1</v>
      </c>
      <c r="D969" s="6" t="s">
        <v>5491</v>
      </c>
      <c r="E969" s="6" t="s">
        <v>224</v>
      </c>
      <c r="F969" s="3" t="s">
        <v>7014</v>
      </c>
      <c r="G969" s="6" t="s">
        <v>7015</v>
      </c>
    </row>
    <row r="970" spans="1:7" x14ac:dyDescent="0.25">
      <c r="A970" s="3">
        <v>24</v>
      </c>
      <c r="B970" s="3" t="s">
        <v>116</v>
      </c>
      <c r="C970" s="3" t="s">
        <v>1</v>
      </c>
      <c r="D970" s="6" t="s">
        <v>5491</v>
      </c>
      <c r="E970" s="6" t="s">
        <v>224</v>
      </c>
      <c r="F970" s="3" t="s">
        <v>7016</v>
      </c>
      <c r="G970" s="6" t="s">
        <v>7017</v>
      </c>
    </row>
    <row r="971" spans="1:7" x14ac:dyDescent="0.25">
      <c r="A971" s="3">
        <v>24</v>
      </c>
      <c r="B971" s="3" t="s">
        <v>116</v>
      </c>
      <c r="C971" s="3" t="s">
        <v>1</v>
      </c>
      <c r="D971" s="6" t="s">
        <v>5491</v>
      </c>
      <c r="E971" s="6" t="s">
        <v>224</v>
      </c>
      <c r="F971" s="3" t="s">
        <v>2991</v>
      </c>
      <c r="G971" s="6" t="s">
        <v>7018</v>
      </c>
    </row>
    <row r="972" spans="1:7" x14ac:dyDescent="0.25">
      <c r="A972" s="3">
        <v>24</v>
      </c>
      <c r="B972" s="3" t="s">
        <v>116</v>
      </c>
      <c r="C972" s="3" t="s">
        <v>1</v>
      </c>
      <c r="D972" s="6" t="s">
        <v>5491</v>
      </c>
      <c r="E972" s="6" t="s">
        <v>224</v>
      </c>
      <c r="F972" s="3" t="s">
        <v>6832</v>
      </c>
      <c r="G972" s="6" t="s">
        <v>6833</v>
      </c>
    </row>
    <row r="973" spans="1:7" x14ac:dyDescent="0.25">
      <c r="A973" s="3">
        <v>24</v>
      </c>
      <c r="B973" s="3" t="s">
        <v>116</v>
      </c>
      <c r="C973" s="3" t="s">
        <v>1</v>
      </c>
      <c r="D973" s="6" t="s">
        <v>5491</v>
      </c>
      <c r="E973" s="6" t="s">
        <v>224</v>
      </c>
      <c r="F973" s="3" t="s">
        <v>4001</v>
      </c>
      <c r="G973" s="6" t="s">
        <v>4002</v>
      </c>
    </row>
    <row r="974" spans="1:7" x14ac:dyDescent="0.25">
      <c r="A974" s="3">
        <v>24</v>
      </c>
      <c r="B974" s="3" t="s">
        <v>116</v>
      </c>
      <c r="C974" s="3" t="s">
        <v>1</v>
      </c>
      <c r="D974" s="6" t="s">
        <v>5491</v>
      </c>
      <c r="E974" s="6" t="s">
        <v>224</v>
      </c>
      <c r="F974" s="3" t="s">
        <v>6836</v>
      </c>
      <c r="G974" s="6" t="s">
        <v>6837</v>
      </c>
    </row>
    <row r="975" spans="1:7" x14ac:dyDescent="0.25">
      <c r="A975" s="3">
        <v>24</v>
      </c>
      <c r="B975" s="3" t="s">
        <v>116</v>
      </c>
      <c r="C975" s="3" t="s">
        <v>1</v>
      </c>
      <c r="D975" s="6" t="s">
        <v>5491</v>
      </c>
      <c r="E975" s="6" t="s">
        <v>224</v>
      </c>
      <c r="F975" s="3" t="s">
        <v>139</v>
      </c>
      <c r="G975" s="6" t="s">
        <v>6863</v>
      </c>
    </row>
    <row r="976" spans="1:7" x14ac:dyDescent="0.25">
      <c r="A976" s="3">
        <v>24</v>
      </c>
      <c r="B976" s="3" t="s">
        <v>116</v>
      </c>
      <c r="C976" s="3" t="s">
        <v>1</v>
      </c>
      <c r="D976" s="6" t="s">
        <v>5491</v>
      </c>
      <c r="E976" s="6" t="s">
        <v>224</v>
      </c>
      <c r="F976" s="3" t="s">
        <v>141</v>
      </c>
      <c r="G976" s="6" t="s">
        <v>7019</v>
      </c>
    </row>
    <row r="977" spans="1:7" x14ac:dyDescent="0.25">
      <c r="A977" s="3">
        <v>24</v>
      </c>
      <c r="B977" s="3" t="s">
        <v>116</v>
      </c>
      <c r="C977" s="3" t="s">
        <v>1</v>
      </c>
      <c r="D977" s="6" t="s">
        <v>5491</v>
      </c>
      <c r="E977" s="6" t="s">
        <v>224</v>
      </c>
      <c r="F977" s="3" t="s">
        <v>3467</v>
      </c>
      <c r="G977" s="6" t="s">
        <v>7020</v>
      </c>
    </row>
    <row r="978" spans="1:7" x14ac:dyDescent="0.25">
      <c r="A978" s="3">
        <v>24</v>
      </c>
      <c r="B978" s="3" t="s">
        <v>116</v>
      </c>
      <c r="C978" s="3" t="s">
        <v>1</v>
      </c>
      <c r="D978" s="6" t="s">
        <v>5491</v>
      </c>
      <c r="E978" s="6" t="s">
        <v>224</v>
      </c>
      <c r="F978" s="3" t="s">
        <v>1134</v>
      </c>
      <c r="G978" s="6" t="s">
        <v>7021</v>
      </c>
    </row>
    <row r="979" spans="1:7" x14ac:dyDescent="0.25">
      <c r="A979" s="3">
        <v>24</v>
      </c>
      <c r="B979" s="3" t="s">
        <v>116</v>
      </c>
      <c r="C979" s="3" t="s">
        <v>1</v>
      </c>
      <c r="D979" s="6" t="s">
        <v>5491</v>
      </c>
      <c r="E979" s="6" t="s">
        <v>224</v>
      </c>
      <c r="F979" s="3" t="s">
        <v>7022</v>
      </c>
      <c r="G979" s="6" t="s">
        <v>7023</v>
      </c>
    </row>
    <row r="980" spans="1:7" x14ac:dyDescent="0.25">
      <c r="A980" s="3">
        <v>24</v>
      </c>
      <c r="B980" s="3" t="s">
        <v>116</v>
      </c>
      <c r="C980" s="3" t="s">
        <v>1</v>
      </c>
      <c r="D980" s="6" t="s">
        <v>5491</v>
      </c>
      <c r="E980" s="6" t="s">
        <v>224</v>
      </c>
      <c r="F980" s="3" t="s">
        <v>6819</v>
      </c>
      <c r="G980" s="6" t="s">
        <v>6820</v>
      </c>
    </row>
    <row r="981" spans="1:7" x14ac:dyDescent="0.25">
      <c r="A981" s="3">
        <v>24</v>
      </c>
      <c r="B981" s="3" t="s">
        <v>116</v>
      </c>
      <c r="C981" s="3" t="s">
        <v>1</v>
      </c>
      <c r="D981" s="6" t="s">
        <v>5491</v>
      </c>
      <c r="E981" s="6" t="s">
        <v>224</v>
      </c>
      <c r="F981" s="3" t="s">
        <v>2816</v>
      </c>
      <c r="G981" s="6" t="s">
        <v>7024</v>
      </c>
    </row>
    <row r="982" spans="1:7" x14ac:dyDescent="0.25">
      <c r="A982" s="3">
        <v>24</v>
      </c>
      <c r="B982" s="3" t="s">
        <v>116</v>
      </c>
      <c r="C982" s="3" t="s">
        <v>1</v>
      </c>
      <c r="D982" s="6" t="s">
        <v>5491</v>
      </c>
      <c r="E982" s="6" t="s">
        <v>224</v>
      </c>
      <c r="F982" s="3" t="s">
        <v>7025</v>
      </c>
      <c r="G982" s="6" t="s">
        <v>7026</v>
      </c>
    </row>
    <row r="983" spans="1:7" x14ac:dyDescent="0.25">
      <c r="A983" s="3">
        <v>24</v>
      </c>
      <c r="B983" s="3" t="s">
        <v>116</v>
      </c>
      <c r="C983" s="3" t="s">
        <v>1</v>
      </c>
      <c r="D983" s="6" t="s">
        <v>5491</v>
      </c>
      <c r="E983" s="6" t="s">
        <v>224</v>
      </c>
      <c r="F983" s="3" t="s">
        <v>1140</v>
      </c>
      <c r="G983" s="6" t="s">
        <v>7027</v>
      </c>
    </row>
    <row r="984" spans="1:7" x14ac:dyDescent="0.25">
      <c r="A984" s="3">
        <v>24</v>
      </c>
      <c r="B984" s="3" t="s">
        <v>116</v>
      </c>
      <c r="C984" s="3" t="s">
        <v>1</v>
      </c>
      <c r="D984" s="6" t="s">
        <v>5491</v>
      </c>
      <c r="E984" s="6" t="s">
        <v>224</v>
      </c>
      <c r="F984" s="3" t="s">
        <v>7028</v>
      </c>
      <c r="G984" s="6" t="s">
        <v>7029</v>
      </c>
    </row>
    <row r="985" spans="1:7" x14ac:dyDescent="0.25">
      <c r="A985" s="3">
        <v>24</v>
      </c>
      <c r="B985" s="3" t="s">
        <v>116</v>
      </c>
      <c r="C985" s="3" t="s">
        <v>1</v>
      </c>
      <c r="D985" s="6" t="s">
        <v>5491</v>
      </c>
      <c r="E985" s="6" t="s">
        <v>224</v>
      </c>
      <c r="F985" s="3" t="s">
        <v>854</v>
      </c>
      <c r="G985" s="6" t="s">
        <v>7030</v>
      </c>
    </row>
    <row r="986" spans="1:7" x14ac:dyDescent="0.25">
      <c r="A986" s="3">
        <v>24</v>
      </c>
      <c r="B986" s="3" t="s">
        <v>116</v>
      </c>
      <c r="C986" s="3" t="s">
        <v>1</v>
      </c>
      <c r="D986" s="6" t="s">
        <v>5491</v>
      </c>
      <c r="E986" s="6" t="s">
        <v>224</v>
      </c>
      <c r="F986" s="3" t="s">
        <v>7031</v>
      </c>
      <c r="G986" s="6" t="s">
        <v>7032</v>
      </c>
    </row>
    <row r="987" spans="1:7" x14ac:dyDescent="0.25">
      <c r="A987" s="3">
        <v>24</v>
      </c>
      <c r="B987" s="3" t="s">
        <v>116</v>
      </c>
      <c r="C987" s="3" t="s">
        <v>1</v>
      </c>
      <c r="D987" s="6" t="s">
        <v>5491</v>
      </c>
      <c r="E987" s="6" t="s">
        <v>224</v>
      </c>
      <c r="F987" s="3" t="s">
        <v>6072</v>
      </c>
      <c r="G987" s="6" t="s">
        <v>7033</v>
      </c>
    </row>
    <row r="988" spans="1:7" x14ac:dyDescent="0.25">
      <c r="A988" s="3">
        <v>24</v>
      </c>
      <c r="B988" s="3" t="s">
        <v>116</v>
      </c>
      <c r="C988" s="3" t="s">
        <v>1</v>
      </c>
      <c r="D988" s="6" t="s">
        <v>5491</v>
      </c>
      <c r="E988" s="6" t="s">
        <v>224</v>
      </c>
      <c r="F988" s="3" t="s">
        <v>6486</v>
      </c>
      <c r="G988" s="6" t="s">
        <v>6487</v>
      </c>
    </row>
    <row r="989" spans="1:7" x14ac:dyDescent="0.25">
      <c r="A989" s="3">
        <v>24</v>
      </c>
      <c r="B989" s="3" t="s">
        <v>116</v>
      </c>
      <c r="C989" s="3" t="s">
        <v>1</v>
      </c>
      <c r="D989" s="6" t="s">
        <v>5491</v>
      </c>
      <c r="E989" s="6" t="s">
        <v>224</v>
      </c>
      <c r="F989" s="3" t="s">
        <v>1056</v>
      </c>
      <c r="G989" s="6" t="s">
        <v>3380</v>
      </c>
    </row>
    <row r="990" spans="1:7" x14ac:dyDescent="0.25">
      <c r="A990" s="3">
        <v>24</v>
      </c>
      <c r="B990" s="3" t="s">
        <v>116</v>
      </c>
      <c r="C990" s="3" t="s">
        <v>1</v>
      </c>
      <c r="D990" s="6" t="s">
        <v>5491</v>
      </c>
      <c r="E990" s="6" t="s">
        <v>224</v>
      </c>
      <c r="F990" s="3" t="s">
        <v>812</v>
      </c>
      <c r="G990" s="6" t="s">
        <v>6840</v>
      </c>
    </row>
    <row r="991" spans="1:7" x14ac:dyDescent="0.25">
      <c r="A991" s="3">
        <v>24</v>
      </c>
      <c r="B991" s="3" t="s">
        <v>116</v>
      </c>
      <c r="C991" s="3" t="s">
        <v>1</v>
      </c>
      <c r="D991" s="6" t="s">
        <v>5491</v>
      </c>
      <c r="E991" s="6" t="s">
        <v>224</v>
      </c>
      <c r="F991" s="3" t="s">
        <v>2146</v>
      </c>
      <c r="G991" s="6" t="s">
        <v>6783</v>
      </c>
    </row>
    <row r="992" spans="1:7" x14ac:dyDescent="0.25">
      <c r="A992" s="3">
        <v>24</v>
      </c>
      <c r="B992" s="3" t="s">
        <v>116</v>
      </c>
      <c r="C992" s="3" t="s">
        <v>1</v>
      </c>
      <c r="D992" s="6" t="s">
        <v>5491</v>
      </c>
      <c r="E992" s="6" t="s">
        <v>224</v>
      </c>
      <c r="F992" s="3" t="s">
        <v>6784</v>
      </c>
      <c r="G992" s="6" t="s">
        <v>6785</v>
      </c>
    </row>
    <row r="993" spans="1:7" x14ac:dyDescent="0.25">
      <c r="A993" s="3">
        <v>24</v>
      </c>
      <c r="B993" s="3" t="s">
        <v>116</v>
      </c>
      <c r="C993" s="3" t="s">
        <v>1</v>
      </c>
      <c r="D993" s="6" t="s">
        <v>5491</v>
      </c>
      <c r="E993" s="6" t="s">
        <v>224</v>
      </c>
      <c r="F993" s="3" t="s">
        <v>1791</v>
      </c>
      <c r="G993" s="6" t="s">
        <v>6786</v>
      </c>
    </row>
    <row r="994" spans="1:7" x14ac:dyDescent="0.25">
      <c r="A994" s="3">
        <v>24</v>
      </c>
      <c r="B994" s="3" t="s">
        <v>116</v>
      </c>
      <c r="C994" s="3" t="s">
        <v>1</v>
      </c>
      <c r="D994" s="6" t="s">
        <v>5491</v>
      </c>
      <c r="E994" s="6" t="s">
        <v>224</v>
      </c>
      <c r="F994" s="3" t="s">
        <v>5467</v>
      </c>
      <c r="G994" s="6" t="s">
        <v>5468</v>
      </c>
    </row>
    <row r="995" spans="1:7" x14ac:dyDescent="0.25">
      <c r="A995" s="3">
        <v>24</v>
      </c>
      <c r="B995" s="3" t="s">
        <v>116</v>
      </c>
      <c r="C995" s="3" t="s">
        <v>1</v>
      </c>
      <c r="D995" s="6" t="s">
        <v>5491</v>
      </c>
      <c r="E995" s="6" t="s">
        <v>224</v>
      </c>
      <c r="F995" s="3" t="s">
        <v>4618</v>
      </c>
      <c r="G995" s="6" t="s">
        <v>4619</v>
      </c>
    </row>
    <row r="996" spans="1:7" x14ac:dyDescent="0.25">
      <c r="A996" s="3">
        <v>24</v>
      </c>
      <c r="B996" s="3" t="s">
        <v>116</v>
      </c>
      <c r="C996" s="3" t="s">
        <v>1</v>
      </c>
      <c r="D996" s="6" t="s">
        <v>5491</v>
      </c>
      <c r="E996" s="6" t="s">
        <v>224</v>
      </c>
      <c r="F996" s="3" t="s">
        <v>4016</v>
      </c>
      <c r="G996" s="6" t="s">
        <v>4017</v>
      </c>
    </row>
    <row r="997" spans="1:7" x14ac:dyDescent="0.25">
      <c r="A997" s="3">
        <v>24</v>
      </c>
      <c r="B997" s="3" t="s">
        <v>116</v>
      </c>
      <c r="C997" s="3" t="s">
        <v>1</v>
      </c>
      <c r="D997" s="6" t="s">
        <v>5491</v>
      </c>
      <c r="E997" s="6" t="s">
        <v>224</v>
      </c>
      <c r="F997" s="3" t="s">
        <v>7034</v>
      </c>
      <c r="G997" s="6" t="s">
        <v>7035</v>
      </c>
    </row>
    <row r="998" spans="1:7" x14ac:dyDescent="0.25">
      <c r="A998" s="3">
        <v>24</v>
      </c>
      <c r="B998" s="3" t="s">
        <v>116</v>
      </c>
      <c r="C998" s="3" t="s">
        <v>1</v>
      </c>
      <c r="D998" s="6" t="s">
        <v>5491</v>
      </c>
      <c r="E998" s="6" t="s">
        <v>224</v>
      </c>
      <c r="F998" s="3" t="s">
        <v>7036</v>
      </c>
      <c r="G998" s="6" t="s">
        <v>7037</v>
      </c>
    </row>
    <row r="999" spans="1:7" x14ac:dyDescent="0.25">
      <c r="A999" s="3">
        <v>24</v>
      </c>
      <c r="B999" s="3" t="s">
        <v>116</v>
      </c>
      <c r="C999" s="3" t="s">
        <v>1</v>
      </c>
      <c r="D999" s="6" t="s">
        <v>5491</v>
      </c>
      <c r="E999" s="6" t="s">
        <v>224</v>
      </c>
      <c r="F999" s="3" t="s">
        <v>4866</v>
      </c>
      <c r="G999" s="6" t="s">
        <v>6788</v>
      </c>
    </row>
    <row r="1000" spans="1:7" x14ac:dyDescent="0.25">
      <c r="A1000" s="3">
        <v>24</v>
      </c>
      <c r="B1000" s="3" t="s">
        <v>116</v>
      </c>
      <c r="C1000" s="3" t="s">
        <v>1</v>
      </c>
      <c r="D1000" s="6" t="s">
        <v>5491</v>
      </c>
      <c r="E1000" s="6" t="s">
        <v>224</v>
      </c>
      <c r="F1000" s="3" t="s">
        <v>249</v>
      </c>
      <c r="G1000" s="6" t="s">
        <v>5174</v>
      </c>
    </row>
    <row r="1001" spans="1:7" x14ac:dyDescent="0.25">
      <c r="A1001" s="3">
        <v>24</v>
      </c>
      <c r="B1001" s="3" t="s">
        <v>116</v>
      </c>
      <c r="C1001" s="3" t="s">
        <v>1</v>
      </c>
      <c r="D1001" s="6" t="s">
        <v>5491</v>
      </c>
      <c r="E1001" s="6" t="s">
        <v>224</v>
      </c>
      <c r="F1001" s="3" t="s">
        <v>6708</v>
      </c>
      <c r="G1001" s="6" t="s">
        <v>6709</v>
      </c>
    </row>
    <row r="1002" spans="1:7" x14ac:dyDescent="0.25">
      <c r="A1002" s="3">
        <v>24</v>
      </c>
      <c r="B1002" s="3" t="s">
        <v>116</v>
      </c>
      <c r="C1002" s="3" t="s">
        <v>1</v>
      </c>
      <c r="D1002" s="6" t="s">
        <v>5491</v>
      </c>
      <c r="E1002" s="6" t="s">
        <v>224</v>
      </c>
      <c r="F1002" s="3" t="s">
        <v>7038</v>
      </c>
      <c r="G1002" s="6" t="s">
        <v>7039</v>
      </c>
    </row>
    <row r="1003" spans="1:7" x14ac:dyDescent="0.25">
      <c r="A1003" s="3">
        <v>24</v>
      </c>
      <c r="B1003" s="3" t="s">
        <v>116</v>
      </c>
      <c r="C1003" s="3" t="s">
        <v>1</v>
      </c>
      <c r="D1003" s="6" t="s">
        <v>5491</v>
      </c>
      <c r="E1003" s="6" t="s">
        <v>224</v>
      </c>
      <c r="F1003" s="3" t="s">
        <v>1505</v>
      </c>
      <c r="G1003" s="6" t="s">
        <v>7040</v>
      </c>
    </row>
    <row r="1004" spans="1:7" x14ac:dyDescent="0.25">
      <c r="A1004" s="3">
        <v>24</v>
      </c>
      <c r="B1004" s="3" t="s">
        <v>116</v>
      </c>
      <c r="C1004" s="3" t="s">
        <v>1</v>
      </c>
      <c r="D1004" s="6" t="s">
        <v>5491</v>
      </c>
      <c r="E1004" s="6" t="s">
        <v>224</v>
      </c>
      <c r="F1004" s="3" t="s">
        <v>998</v>
      </c>
      <c r="G1004" s="6" t="s">
        <v>7041</v>
      </c>
    </row>
    <row r="1005" spans="1:7" x14ac:dyDescent="0.25">
      <c r="A1005" s="3">
        <v>24</v>
      </c>
      <c r="B1005" s="3" t="s">
        <v>116</v>
      </c>
      <c r="C1005" s="3" t="s">
        <v>1</v>
      </c>
      <c r="D1005" s="6" t="s">
        <v>5491</v>
      </c>
      <c r="E1005" s="6" t="s">
        <v>224</v>
      </c>
      <c r="F1005" s="3" t="s">
        <v>7042</v>
      </c>
      <c r="G1005" s="6" t="s">
        <v>7043</v>
      </c>
    </row>
    <row r="1006" spans="1:7" x14ac:dyDescent="0.25">
      <c r="A1006" s="3">
        <v>24</v>
      </c>
      <c r="B1006" s="3" t="s">
        <v>116</v>
      </c>
      <c r="C1006" s="3" t="s">
        <v>1</v>
      </c>
      <c r="D1006" s="6" t="s">
        <v>5491</v>
      </c>
      <c r="E1006" s="6" t="s">
        <v>224</v>
      </c>
      <c r="F1006" s="3" t="s">
        <v>1509</v>
      </c>
      <c r="G1006" s="6" t="s">
        <v>7044</v>
      </c>
    </row>
    <row r="1007" spans="1:7" x14ac:dyDescent="0.25">
      <c r="A1007" s="3">
        <v>24</v>
      </c>
      <c r="B1007" s="3" t="s">
        <v>116</v>
      </c>
      <c r="C1007" s="3" t="s">
        <v>1</v>
      </c>
      <c r="D1007" s="6" t="s">
        <v>5491</v>
      </c>
      <c r="E1007" s="6" t="s">
        <v>224</v>
      </c>
      <c r="F1007" s="3" t="s">
        <v>7045</v>
      </c>
      <c r="G1007" s="6" t="s">
        <v>7046</v>
      </c>
    </row>
    <row r="1008" spans="1:7" x14ac:dyDescent="0.25">
      <c r="A1008" s="3">
        <v>24</v>
      </c>
      <c r="B1008" s="3" t="s">
        <v>116</v>
      </c>
      <c r="C1008" s="3" t="s">
        <v>1</v>
      </c>
      <c r="D1008" s="6" t="s">
        <v>5491</v>
      </c>
      <c r="E1008" s="6" t="s">
        <v>224</v>
      </c>
      <c r="F1008" s="3" t="s">
        <v>7047</v>
      </c>
      <c r="G1008" s="6" t="s">
        <v>7048</v>
      </c>
    </row>
    <row r="1009" spans="1:7" x14ac:dyDescent="0.25">
      <c r="A1009" s="3">
        <v>24</v>
      </c>
      <c r="B1009" s="3" t="s">
        <v>116</v>
      </c>
      <c r="C1009" s="3" t="s">
        <v>1</v>
      </c>
      <c r="D1009" s="6" t="s">
        <v>5491</v>
      </c>
      <c r="E1009" s="6" t="s">
        <v>224</v>
      </c>
      <c r="F1009" s="3" t="s">
        <v>439</v>
      </c>
      <c r="G1009" s="6" t="s">
        <v>3705</v>
      </c>
    </row>
    <row r="1010" spans="1:7" x14ac:dyDescent="0.25">
      <c r="A1010" s="3">
        <v>24</v>
      </c>
      <c r="B1010" s="3" t="s">
        <v>116</v>
      </c>
      <c r="C1010" s="3" t="s">
        <v>1</v>
      </c>
      <c r="D1010" s="6" t="s">
        <v>5491</v>
      </c>
      <c r="E1010" s="6" t="s">
        <v>224</v>
      </c>
      <c r="F1010" s="3" t="s">
        <v>7049</v>
      </c>
      <c r="G1010" s="6" t="s">
        <v>7050</v>
      </c>
    </row>
    <row r="1011" spans="1:7" x14ac:dyDescent="0.25">
      <c r="A1011" s="3">
        <v>24</v>
      </c>
      <c r="B1011" s="3" t="s">
        <v>116</v>
      </c>
      <c r="C1011" s="3" t="s">
        <v>1</v>
      </c>
      <c r="D1011" s="6" t="s">
        <v>5491</v>
      </c>
      <c r="E1011" s="6" t="s">
        <v>224</v>
      </c>
      <c r="F1011" s="3" t="s">
        <v>3931</v>
      </c>
      <c r="G1011" s="6" t="s">
        <v>3932</v>
      </c>
    </row>
    <row r="1012" spans="1:7" x14ac:dyDescent="0.25">
      <c r="A1012" s="3">
        <v>24</v>
      </c>
      <c r="B1012" s="3" t="s">
        <v>116</v>
      </c>
      <c r="C1012" s="3" t="s">
        <v>1</v>
      </c>
      <c r="D1012" s="6" t="s">
        <v>5491</v>
      </c>
      <c r="E1012" s="6" t="s">
        <v>224</v>
      </c>
      <c r="F1012" s="3" t="s">
        <v>7051</v>
      </c>
      <c r="G1012" s="6" t="s">
        <v>7052</v>
      </c>
    </row>
    <row r="1013" spans="1:7" x14ac:dyDescent="0.25">
      <c r="A1013" s="3">
        <v>24</v>
      </c>
      <c r="B1013" s="3" t="s">
        <v>116</v>
      </c>
      <c r="C1013" s="3" t="s">
        <v>1</v>
      </c>
      <c r="D1013" s="6" t="s">
        <v>5491</v>
      </c>
      <c r="E1013" s="6" t="s">
        <v>224</v>
      </c>
      <c r="F1013" s="3" t="s">
        <v>3935</v>
      </c>
      <c r="G1013" s="6" t="s">
        <v>3936</v>
      </c>
    </row>
    <row r="1014" spans="1:7" x14ac:dyDescent="0.25">
      <c r="A1014" s="3">
        <v>24</v>
      </c>
      <c r="B1014" s="3" t="s">
        <v>116</v>
      </c>
      <c r="C1014" s="3" t="s">
        <v>1</v>
      </c>
      <c r="D1014" s="6" t="s">
        <v>5491</v>
      </c>
      <c r="E1014" s="6" t="s">
        <v>224</v>
      </c>
      <c r="F1014" s="3" t="s">
        <v>2834</v>
      </c>
      <c r="G1014" s="6" t="s">
        <v>7053</v>
      </c>
    </row>
    <row r="1015" spans="1:7" x14ac:dyDescent="0.25">
      <c r="A1015" s="3">
        <v>24</v>
      </c>
      <c r="B1015" s="3" t="s">
        <v>116</v>
      </c>
      <c r="C1015" s="3" t="s">
        <v>1</v>
      </c>
      <c r="D1015" s="6" t="s">
        <v>5491</v>
      </c>
      <c r="E1015" s="6" t="s">
        <v>224</v>
      </c>
      <c r="F1015" s="3" t="s">
        <v>3320</v>
      </c>
      <c r="G1015" s="6" t="s">
        <v>6662</v>
      </c>
    </row>
    <row r="1016" spans="1:7" x14ac:dyDescent="0.25">
      <c r="A1016" s="3">
        <v>24</v>
      </c>
      <c r="B1016" s="3" t="s">
        <v>116</v>
      </c>
      <c r="C1016" s="3" t="s">
        <v>1</v>
      </c>
      <c r="D1016" s="6" t="s">
        <v>5491</v>
      </c>
      <c r="E1016" s="6" t="s">
        <v>224</v>
      </c>
      <c r="F1016" s="3" t="s">
        <v>7054</v>
      </c>
      <c r="G1016" s="6" t="s">
        <v>7055</v>
      </c>
    </row>
    <row r="1017" spans="1:7" x14ac:dyDescent="0.25">
      <c r="A1017" s="3">
        <v>24</v>
      </c>
      <c r="B1017" s="3" t="s">
        <v>116</v>
      </c>
      <c r="C1017" s="3" t="s">
        <v>1</v>
      </c>
      <c r="D1017" s="6" t="s">
        <v>5491</v>
      </c>
      <c r="E1017" s="6" t="s">
        <v>224</v>
      </c>
      <c r="F1017" s="3" t="s">
        <v>7056</v>
      </c>
      <c r="G1017" s="6" t="s">
        <v>7057</v>
      </c>
    </row>
    <row r="1018" spans="1:7" x14ac:dyDescent="0.25">
      <c r="A1018" s="3">
        <v>24</v>
      </c>
      <c r="B1018" s="3" t="s">
        <v>116</v>
      </c>
      <c r="C1018" s="3" t="s">
        <v>1</v>
      </c>
      <c r="D1018" s="6" t="s">
        <v>5491</v>
      </c>
      <c r="E1018" s="6" t="s">
        <v>224</v>
      </c>
      <c r="F1018" s="3" t="s">
        <v>5828</v>
      </c>
      <c r="G1018" s="6" t="s">
        <v>5829</v>
      </c>
    </row>
    <row r="1019" spans="1:7" x14ac:dyDescent="0.25">
      <c r="A1019" s="3">
        <v>24</v>
      </c>
      <c r="B1019" s="3" t="s">
        <v>116</v>
      </c>
      <c r="C1019" s="3" t="s">
        <v>1</v>
      </c>
      <c r="D1019" s="6" t="s">
        <v>5491</v>
      </c>
      <c r="E1019" s="6" t="s">
        <v>224</v>
      </c>
      <c r="F1019" s="3" t="s">
        <v>469</v>
      </c>
      <c r="G1019" s="6" t="s">
        <v>6792</v>
      </c>
    </row>
    <row r="1020" spans="1:7" x14ac:dyDescent="0.25">
      <c r="A1020" s="3">
        <v>24</v>
      </c>
      <c r="B1020" s="3" t="s">
        <v>116</v>
      </c>
      <c r="C1020" s="3" t="s">
        <v>1</v>
      </c>
      <c r="D1020" s="6" t="s">
        <v>5491</v>
      </c>
      <c r="E1020" s="6" t="s">
        <v>224</v>
      </c>
      <c r="F1020" s="3" t="s">
        <v>7058</v>
      </c>
      <c r="G1020" s="6" t="s">
        <v>7059</v>
      </c>
    </row>
    <row r="1021" spans="1:7" x14ac:dyDescent="0.25">
      <c r="A1021" s="3">
        <v>24</v>
      </c>
      <c r="B1021" s="3" t="s">
        <v>116</v>
      </c>
      <c r="C1021" s="3" t="s">
        <v>1</v>
      </c>
      <c r="D1021" s="6" t="s">
        <v>5491</v>
      </c>
      <c r="E1021" s="6" t="s">
        <v>224</v>
      </c>
      <c r="F1021" s="3" t="s">
        <v>6740</v>
      </c>
      <c r="G1021" s="6" t="s">
        <v>6741</v>
      </c>
    </row>
    <row r="1022" spans="1:7" x14ac:dyDescent="0.25">
      <c r="A1022" s="3">
        <v>24</v>
      </c>
      <c r="B1022" s="3" t="s">
        <v>116</v>
      </c>
      <c r="C1022" s="3" t="s">
        <v>1</v>
      </c>
      <c r="D1022" s="6" t="s">
        <v>5491</v>
      </c>
      <c r="E1022" s="6" t="s">
        <v>224</v>
      </c>
      <c r="F1022" s="3" t="s">
        <v>6882</v>
      </c>
      <c r="G1022" s="6" t="s">
        <v>6883</v>
      </c>
    </row>
    <row r="1023" spans="1:7" x14ac:dyDescent="0.25">
      <c r="A1023" s="3">
        <v>24</v>
      </c>
      <c r="B1023" s="3" t="s">
        <v>116</v>
      </c>
      <c r="C1023" s="3" t="s">
        <v>1</v>
      </c>
      <c r="D1023" s="6" t="s">
        <v>5491</v>
      </c>
      <c r="E1023" s="6" t="s">
        <v>224</v>
      </c>
      <c r="F1023" s="3" t="s">
        <v>3943</v>
      </c>
      <c r="G1023" s="6" t="s">
        <v>6844</v>
      </c>
    </row>
    <row r="1024" spans="1:7" x14ac:dyDescent="0.25">
      <c r="A1024" s="3">
        <v>24</v>
      </c>
      <c r="B1024" s="3" t="s">
        <v>116</v>
      </c>
      <c r="C1024" s="3" t="s">
        <v>1</v>
      </c>
      <c r="D1024" s="6" t="s">
        <v>5491</v>
      </c>
      <c r="E1024" s="6" t="s">
        <v>224</v>
      </c>
      <c r="F1024" s="3" t="s">
        <v>3019</v>
      </c>
      <c r="G1024" s="6" t="s">
        <v>4043</v>
      </c>
    </row>
    <row r="1025" spans="1:7" x14ac:dyDescent="0.25">
      <c r="A1025" s="3">
        <v>24</v>
      </c>
      <c r="B1025" s="3" t="s">
        <v>116</v>
      </c>
      <c r="C1025" s="3" t="s">
        <v>1</v>
      </c>
      <c r="D1025" s="6" t="s">
        <v>5491</v>
      </c>
      <c r="E1025" s="6" t="s">
        <v>224</v>
      </c>
      <c r="F1025" s="3" t="s">
        <v>1419</v>
      </c>
      <c r="G1025" s="6" t="s">
        <v>7060</v>
      </c>
    </row>
    <row r="1026" spans="1:7" x14ac:dyDescent="0.25">
      <c r="A1026" s="3">
        <v>24</v>
      </c>
      <c r="B1026" s="3" t="s">
        <v>116</v>
      </c>
      <c r="C1026" s="3" t="s">
        <v>1</v>
      </c>
      <c r="D1026" s="6" t="s">
        <v>5491</v>
      </c>
      <c r="E1026" s="6" t="s">
        <v>224</v>
      </c>
      <c r="F1026" s="3" t="s">
        <v>261</v>
      </c>
      <c r="G1026" s="6" t="s">
        <v>6884</v>
      </c>
    </row>
    <row r="1027" spans="1:7" x14ac:dyDescent="0.25">
      <c r="A1027" s="3">
        <v>24</v>
      </c>
      <c r="B1027" s="3" t="s">
        <v>116</v>
      </c>
      <c r="C1027" s="3" t="s">
        <v>1</v>
      </c>
      <c r="D1027" s="6" t="s">
        <v>5491</v>
      </c>
      <c r="E1027" s="6" t="s">
        <v>224</v>
      </c>
      <c r="F1027" s="3" t="s">
        <v>877</v>
      </c>
      <c r="G1027" s="6" t="s">
        <v>4044</v>
      </c>
    </row>
    <row r="1028" spans="1:7" x14ac:dyDescent="0.25">
      <c r="A1028" s="3">
        <v>24</v>
      </c>
      <c r="B1028" s="3" t="s">
        <v>116</v>
      </c>
      <c r="C1028" s="3" t="s">
        <v>1</v>
      </c>
      <c r="D1028" s="6" t="s">
        <v>5491</v>
      </c>
      <c r="E1028" s="6" t="s">
        <v>224</v>
      </c>
      <c r="F1028" s="3" t="s">
        <v>2029</v>
      </c>
      <c r="G1028" s="6" t="s">
        <v>7061</v>
      </c>
    </row>
    <row r="1029" spans="1:7" x14ac:dyDescent="0.25">
      <c r="A1029" s="3">
        <v>24</v>
      </c>
      <c r="B1029" s="3" t="s">
        <v>116</v>
      </c>
      <c r="C1029" s="3" t="s">
        <v>1</v>
      </c>
      <c r="D1029" s="6" t="s">
        <v>5491</v>
      </c>
      <c r="E1029" s="6" t="s">
        <v>224</v>
      </c>
      <c r="F1029" s="3" t="s">
        <v>7062</v>
      </c>
      <c r="G1029" s="6" t="s">
        <v>7063</v>
      </c>
    </row>
    <row r="1030" spans="1:7" x14ac:dyDescent="0.25">
      <c r="A1030" s="3">
        <v>24</v>
      </c>
      <c r="B1030" s="3" t="s">
        <v>116</v>
      </c>
      <c r="C1030" s="3" t="s">
        <v>1</v>
      </c>
      <c r="D1030" s="6" t="s">
        <v>5491</v>
      </c>
      <c r="E1030" s="6" t="s">
        <v>224</v>
      </c>
      <c r="F1030" s="3" t="s">
        <v>2593</v>
      </c>
      <c r="G1030" s="6" t="s">
        <v>5313</v>
      </c>
    </row>
    <row r="1031" spans="1:7" x14ac:dyDescent="0.25">
      <c r="A1031" s="3">
        <v>24</v>
      </c>
      <c r="B1031" s="3" t="s">
        <v>116</v>
      </c>
      <c r="C1031" s="3" t="s">
        <v>1</v>
      </c>
      <c r="D1031" s="6" t="s">
        <v>5491</v>
      </c>
      <c r="E1031" s="6" t="s">
        <v>224</v>
      </c>
      <c r="F1031" s="3" t="s">
        <v>1004</v>
      </c>
      <c r="G1031" s="6" t="s">
        <v>7064</v>
      </c>
    </row>
    <row r="1032" spans="1:7" x14ac:dyDescent="0.25">
      <c r="A1032" s="3">
        <v>24</v>
      </c>
      <c r="B1032" s="3" t="s">
        <v>116</v>
      </c>
      <c r="C1032" s="3" t="s">
        <v>1</v>
      </c>
      <c r="D1032" s="6" t="s">
        <v>5491</v>
      </c>
      <c r="E1032" s="6" t="s">
        <v>224</v>
      </c>
      <c r="F1032" s="3" t="s">
        <v>265</v>
      </c>
      <c r="G1032" s="6" t="s">
        <v>7065</v>
      </c>
    </row>
    <row r="1033" spans="1:7" x14ac:dyDescent="0.25">
      <c r="A1033" s="3">
        <v>24</v>
      </c>
      <c r="B1033" s="3" t="s">
        <v>116</v>
      </c>
      <c r="C1033" s="3" t="s">
        <v>1</v>
      </c>
      <c r="D1033" s="6" t="s">
        <v>5491</v>
      </c>
      <c r="E1033" s="6" t="s">
        <v>224</v>
      </c>
      <c r="F1033" s="3" t="s">
        <v>5518</v>
      </c>
      <c r="G1033" s="6" t="s">
        <v>5519</v>
      </c>
    </row>
    <row r="1034" spans="1:7" x14ac:dyDescent="0.25">
      <c r="A1034" s="3">
        <v>24</v>
      </c>
      <c r="B1034" s="3" t="s">
        <v>116</v>
      </c>
      <c r="C1034" s="3" t="s">
        <v>1</v>
      </c>
      <c r="D1034" s="6" t="s">
        <v>5491</v>
      </c>
      <c r="E1034" s="6" t="s">
        <v>224</v>
      </c>
      <c r="F1034" s="3" t="s">
        <v>5324</v>
      </c>
      <c r="G1034" s="6" t="s">
        <v>5325</v>
      </c>
    </row>
    <row r="1035" spans="1:7" x14ac:dyDescent="0.25">
      <c r="A1035" s="3">
        <v>24</v>
      </c>
      <c r="B1035" s="3" t="s">
        <v>116</v>
      </c>
      <c r="C1035" s="3" t="s">
        <v>1</v>
      </c>
      <c r="D1035" s="6" t="s">
        <v>5491</v>
      </c>
      <c r="E1035" s="6" t="s">
        <v>224</v>
      </c>
      <c r="F1035" s="3" t="s">
        <v>5330</v>
      </c>
      <c r="G1035" s="6" t="s">
        <v>5331</v>
      </c>
    </row>
    <row r="1036" spans="1:7" x14ac:dyDescent="0.25">
      <c r="A1036" s="3">
        <v>24</v>
      </c>
      <c r="B1036" s="3" t="s">
        <v>116</v>
      </c>
      <c r="C1036" s="3" t="s">
        <v>1</v>
      </c>
      <c r="D1036" s="6" t="s">
        <v>5491</v>
      </c>
      <c r="E1036" s="6" t="s">
        <v>224</v>
      </c>
      <c r="F1036" s="3" t="s">
        <v>6557</v>
      </c>
      <c r="G1036" s="6" t="s">
        <v>6558</v>
      </c>
    </row>
    <row r="1037" spans="1:7" x14ac:dyDescent="0.25">
      <c r="A1037" s="3">
        <v>24</v>
      </c>
      <c r="B1037" s="3" t="s">
        <v>116</v>
      </c>
      <c r="C1037" s="3" t="s">
        <v>1</v>
      </c>
      <c r="D1037" s="6" t="s">
        <v>5491</v>
      </c>
      <c r="E1037" s="6" t="s">
        <v>224</v>
      </c>
      <c r="F1037" s="3" t="s">
        <v>267</v>
      </c>
      <c r="G1037" s="6" t="s">
        <v>7066</v>
      </c>
    </row>
    <row r="1038" spans="1:7" x14ac:dyDescent="0.25">
      <c r="A1038" s="3">
        <v>24</v>
      </c>
      <c r="B1038" s="3" t="s">
        <v>116</v>
      </c>
      <c r="C1038" s="3" t="s">
        <v>1</v>
      </c>
      <c r="D1038" s="6" t="s">
        <v>5491</v>
      </c>
      <c r="E1038" s="6" t="s">
        <v>224</v>
      </c>
      <c r="F1038" s="3" t="s">
        <v>7067</v>
      </c>
      <c r="G1038" s="6" t="s">
        <v>7068</v>
      </c>
    </row>
    <row r="1039" spans="1:7" x14ac:dyDescent="0.25">
      <c r="A1039" s="3">
        <v>24</v>
      </c>
      <c r="B1039" s="3" t="s">
        <v>116</v>
      </c>
      <c r="C1039" s="3" t="s">
        <v>1</v>
      </c>
      <c r="D1039" s="6" t="s">
        <v>5491</v>
      </c>
      <c r="E1039" s="6" t="s">
        <v>224</v>
      </c>
      <c r="F1039" s="3" t="s">
        <v>7069</v>
      </c>
      <c r="G1039" s="6" t="s">
        <v>7070</v>
      </c>
    </row>
    <row r="1040" spans="1:7" x14ac:dyDescent="0.25">
      <c r="A1040" s="3">
        <v>24</v>
      </c>
      <c r="B1040" s="3" t="s">
        <v>116</v>
      </c>
      <c r="C1040" s="3" t="s">
        <v>1</v>
      </c>
      <c r="D1040" s="6" t="s">
        <v>5491</v>
      </c>
      <c r="E1040" s="6" t="s">
        <v>943</v>
      </c>
      <c r="F1040" s="3" t="s">
        <v>7071</v>
      </c>
      <c r="G1040" s="6" t="s">
        <v>7072</v>
      </c>
    </row>
    <row r="1041" spans="1:7" x14ac:dyDescent="0.25">
      <c r="A1041" s="3">
        <v>24</v>
      </c>
      <c r="B1041" s="3" t="s">
        <v>116</v>
      </c>
      <c r="C1041" s="3" t="s">
        <v>1</v>
      </c>
      <c r="D1041" s="6" t="s">
        <v>5491</v>
      </c>
      <c r="E1041" s="6" t="s">
        <v>943</v>
      </c>
      <c r="F1041" s="3" t="s">
        <v>225</v>
      </c>
      <c r="G1041" s="6" t="s">
        <v>6948</v>
      </c>
    </row>
    <row r="1042" spans="1:7" x14ac:dyDescent="0.25">
      <c r="A1042" s="3">
        <v>24</v>
      </c>
      <c r="B1042" s="3" t="s">
        <v>116</v>
      </c>
      <c r="C1042" s="3" t="s">
        <v>1</v>
      </c>
      <c r="D1042" s="6" t="s">
        <v>5491</v>
      </c>
      <c r="E1042" s="6" t="s">
        <v>943</v>
      </c>
      <c r="F1042" s="3" t="s">
        <v>1283</v>
      </c>
      <c r="G1042" s="6" t="s">
        <v>7073</v>
      </c>
    </row>
    <row r="1043" spans="1:7" x14ac:dyDescent="0.25">
      <c r="A1043" s="3">
        <v>24</v>
      </c>
      <c r="B1043" s="3" t="s">
        <v>116</v>
      </c>
      <c r="C1043" s="3" t="s">
        <v>1</v>
      </c>
      <c r="D1043" s="6" t="s">
        <v>5491</v>
      </c>
      <c r="E1043" s="6" t="s">
        <v>943</v>
      </c>
      <c r="F1043" s="3" t="s">
        <v>4971</v>
      </c>
      <c r="G1043" s="6" t="s">
        <v>4972</v>
      </c>
    </row>
    <row r="1044" spans="1:7" x14ac:dyDescent="0.25">
      <c r="A1044" s="3">
        <v>24</v>
      </c>
      <c r="B1044" s="3" t="s">
        <v>116</v>
      </c>
      <c r="C1044" s="3" t="s">
        <v>1</v>
      </c>
      <c r="D1044" s="6" t="s">
        <v>5491</v>
      </c>
      <c r="E1044" s="6" t="s">
        <v>943</v>
      </c>
      <c r="F1044" s="3" t="s">
        <v>927</v>
      </c>
      <c r="G1044" s="6" t="s">
        <v>7074</v>
      </c>
    </row>
    <row r="1045" spans="1:7" x14ac:dyDescent="0.25">
      <c r="A1045" s="3">
        <v>24</v>
      </c>
      <c r="B1045" s="3" t="s">
        <v>116</v>
      </c>
      <c r="C1045" s="3" t="s">
        <v>1</v>
      </c>
      <c r="D1045" s="6" t="s">
        <v>5491</v>
      </c>
      <c r="E1045" s="6" t="s">
        <v>943</v>
      </c>
      <c r="F1045" s="3" t="s">
        <v>7075</v>
      </c>
      <c r="G1045" s="6" t="s">
        <v>7076</v>
      </c>
    </row>
    <row r="1046" spans="1:7" x14ac:dyDescent="0.25">
      <c r="A1046" s="3">
        <v>24</v>
      </c>
      <c r="B1046" s="3" t="s">
        <v>116</v>
      </c>
      <c r="C1046" s="3" t="s">
        <v>1</v>
      </c>
      <c r="D1046" s="6" t="s">
        <v>5491</v>
      </c>
      <c r="E1046" s="6" t="s">
        <v>943</v>
      </c>
      <c r="F1046" s="3" t="s">
        <v>6953</v>
      </c>
      <c r="G1046" s="6" t="s">
        <v>6954</v>
      </c>
    </row>
    <row r="1047" spans="1:7" x14ac:dyDescent="0.25">
      <c r="A1047" s="3">
        <v>24</v>
      </c>
      <c r="B1047" s="3" t="s">
        <v>116</v>
      </c>
      <c r="C1047" s="3" t="s">
        <v>1</v>
      </c>
      <c r="D1047" s="6" t="s">
        <v>5491</v>
      </c>
      <c r="E1047" s="6" t="s">
        <v>943</v>
      </c>
      <c r="F1047" s="3" t="s">
        <v>6803</v>
      </c>
      <c r="G1047" s="6" t="s">
        <v>6804</v>
      </c>
    </row>
    <row r="1048" spans="1:7" x14ac:dyDescent="0.25">
      <c r="A1048" s="3">
        <v>24</v>
      </c>
      <c r="B1048" s="3" t="s">
        <v>116</v>
      </c>
      <c r="C1048" s="3" t="s">
        <v>1</v>
      </c>
      <c r="D1048" s="6" t="s">
        <v>5491</v>
      </c>
      <c r="E1048" s="6" t="s">
        <v>943</v>
      </c>
      <c r="F1048" s="3" t="s">
        <v>7077</v>
      </c>
      <c r="G1048" s="6" t="s">
        <v>7078</v>
      </c>
    </row>
    <row r="1049" spans="1:7" x14ac:dyDescent="0.25">
      <c r="A1049" s="3">
        <v>24</v>
      </c>
      <c r="B1049" s="3" t="s">
        <v>116</v>
      </c>
      <c r="C1049" s="3" t="s">
        <v>1</v>
      </c>
      <c r="D1049" s="6" t="s">
        <v>5491</v>
      </c>
      <c r="E1049" s="6" t="s">
        <v>943</v>
      </c>
      <c r="F1049" s="3" t="s">
        <v>7079</v>
      </c>
      <c r="G1049" s="6" t="s">
        <v>7080</v>
      </c>
    </row>
    <row r="1050" spans="1:7" x14ac:dyDescent="0.25">
      <c r="A1050" s="3">
        <v>24</v>
      </c>
      <c r="B1050" s="3" t="s">
        <v>116</v>
      </c>
      <c r="C1050" s="3" t="s">
        <v>1</v>
      </c>
      <c r="D1050" s="6" t="s">
        <v>5491</v>
      </c>
      <c r="E1050" s="6" t="s">
        <v>943</v>
      </c>
      <c r="F1050" s="3" t="s">
        <v>5343</v>
      </c>
      <c r="G1050" s="6" t="s">
        <v>5344</v>
      </c>
    </row>
    <row r="1051" spans="1:7" x14ac:dyDescent="0.25">
      <c r="A1051" s="3">
        <v>24</v>
      </c>
      <c r="B1051" s="3" t="s">
        <v>116</v>
      </c>
      <c r="C1051" s="3" t="s">
        <v>1</v>
      </c>
      <c r="D1051" s="6" t="s">
        <v>5491</v>
      </c>
      <c r="E1051" s="6" t="s">
        <v>943</v>
      </c>
      <c r="F1051" s="3" t="s">
        <v>4065</v>
      </c>
      <c r="G1051" s="6" t="s">
        <v>4066</v>
      </c>
    </row>
    <row r="1052" spans="1:7" x14ac:dyDescent="0.25">
      <c r="A1052" s="3">
        <v>24</v>
      </c>
      <c r="B1052" s="3" t="s">
        <v>116</v>
      </c>
      <c r="C1052" s="3" t="s">
        <v>1</v>
      </c>
      <c r="D1052" s="6" t="s">
        <v>5491</v>
      </c>
      <c r="E1052" s="6" t="s">
        <v>943</v>
      </c>
      <c r="F1052" s="3" t="s">
        <v>324</v>
      </c>
      <c r="G1052" s="6" t="s">
        <v>6752</v>
      </c>
    </row>
    <row r="1053" spans="1:7" x14ac:dyDescent="0.25">
      <c r="A1053" s="3">
        <v>24</v>
      </c>
      <c r="B1053" s="3" t="s">
        <v>116</v>
      </c>
      <c r="C1053" s="3" t="s">
        <v>1</v>
      </c>
      <c r="D1053" s="6" t="s">
        <v>5491</v>
      </c>
      <c r="E1053" s="6" t="s">
        <v>943</v>
      </c>
      <c r="F1053" s="3" t="s">
        <v>2869</v>
      </c>
      <c r="G1053" s="6" t="s">
        <v>6753</v>
      </c>
    </row>
    <row r="1054" spans="1:7" x14ac:dyDescent="0.25">
      <c r="A1054" s="3">
        <v>24</v>
      </c>
      <c r="B1054" s="3" t="s">
        <v>116</v>
      </c>
      <c r="C1054" s="3" t="s">
        <v>1</v>
      </c>
      <c r="D1054" s="6" t="s">
        <v>5491</v>
      </c>
      <c r="E1054" s="6" t="s">
        <v>943</v>
      </c>
      <c r="F1054" s="3" t="s">
        <v>4915</v>
      </c>
      <c r="G1054" s="6" t="s">
        <v>6795</v>
      </c>
    </row>
    <row r="1055" spans="1:7" x14ac:dyDescent="0.25">
      <c r="A1055" s="3">
        <v>24</v>
      </c>
      <c r="B1055" s="3" t="s">
        <v>116</v>
      </c>
      <c r="C1055" s="3" t="s">
        <v>1</v>
      </c>
      <c r="D1055" s="6" t="s">
        <v>5491</v>
      </c>
      <c r="E1055" s="6" t="s">
        <v>943</v>
      </c>
      <c r="F1055" s="3" t="s">
        <v>871</v>
      </c>
      <c r="G1055" s="6" t="s">
        <v>3117</v>
      </c>
    </row>
    <row r="1056" spans="1:7" x14ac:dyDescent="0.25">
      <c r="A1056" s="3">
        <v>24</v>
      </c>
      <c r="B1056" s="3" t="s">
        <v>116</v>
      </c>
      <c r="C1056" s="3" t="s">
        <v>1</v>
      </c>
      <c r="D1056" s="6" t="s">
        <v>5491</v>
      </c>
      <c r="E1056" s="6" t="s">
        <v>943</v>
      </c>
      <c r="F1056" s="3" t="s">
        <v>7081</v>
      </c>
      <c r="G1056" s="6" t="s">
        <v>7082</v>
      </c>
    </row>
    <row r="1057" spans="1:7" x14ac:dyDescent="0.25">
      <c r="A1057" s="3">
        <v>24</v>
      </c>
      <c r="B1057" s="3" t="s">
        <v>116</v>
      </c>
      <c r="C1057" s="3" t="s">
        <v>1</v>
      </c>
      <c r="D1057" s="6" t="s">
        <v>5491</v>
      </c>
      <c r="E1057" s="6" t="s">
        <v>943</v>
      </c>
      <c r="F1057" s="3" t="s">
        <v>6208</v>
      </c>
      <c r="G1057" s="6" t="s">
        <v>7083</v>
      </c>
    </row>
    <row r="1058" spans="1:7" x14ac:dyDescent="0.25">
      <c r="A1058" s="3">
        <v>24</v>
      </c>
      <c r="B1058" s="3" t="s">
        <v>116</v>
      </c>
      <c r="C1058" s="3" t="s">
        <v>1</v>
      </c>
      <c r="D1058" s="6" t="s">
        <v>5491</v>
      </c>
      <c r="E1058" s="6" t="s">
        <v>943</v>
      </c>
      <c r="F1058" s="3" t="s">
        <v>5351</v>
      </c>
      <c r="G1058" s="6" t="s">
        <v>5352</v>
      </c>
    </row>
    <row r="1059" spans="1:7" x14ac:dyDescent="0.25">
      <c r="A1059" s="3">
        <v>24</v>
      </c>
      <c r="B1059" s="3" t="s">
        <v>116</v>
      </c>
      <c r="C1059" s="3" t="s">
        <v>1</v>
      </c>
      <c r="D1059" s="6" t="s">
        <v>5491</v>
      </c>
      <c r="E1059" s="6" t="s">
        <v>943</v>
      </c>
      <c r="F1059" s="3" t="s">
        <v>3680</v>
      </c>
      <c r="G1059" s="6" t="s">
        <v>3681</v>
      </c>
    </row>
    <row r="1060" spans="1:7" x14ac:dyDescent="0.25">
      <c r="A1060" s="3">
        <v>24</v>
      </c>
      <c r="B1060" s="3" t="s">
        <v>116</v>
      </c>
      <c r="C1060" s="3" t="s">
        <v>1</v>
      </c>
      <c r="D1060" s="6" t="s">
        <v>5491</v>
      </c>
      <c r="E1060" s="6" t="s">
        <v>943</v>
      </c>
      <c r="F1060" s="3" t="s">
        <v>6978</v>
      </c>
      <c r="G1060" s="6" t="s">
        <v>6979</v>
      </c>
    </row>
    <row r="1061" spans="1:7" x14ac:dyDescent="0.25">
      <c r="A1061" s="3">
        <v>24</v>
      </c>
      <c r="B1061" s="3" t="s">
        <v>116</v>
      </c>
      <c r="C1061" s="3" t="s">
        <v>1</v>
      </c>
      <c r="D1061" s="6" t="s">
        <v>5491</v>
      </c>
      <c r="E1061" s="6" t="s">
        <v>943</v>
      </c>
      <c r="F1061" s="3" t="s">
        <v>7084</v>
      </c>
      <c r="G1061" s="6" t="s">
        <v>7085</v>
      </c>
    </row>
    <row r="1062" spans="1:7" x14ac:dyDescent="0.25">
      <c r="A1062" s="3">
        <v>24</v>
      </c>
      <c r="B1062" s="3" t="s">
        <v>116</v>
      </c>
      <c r="C1062" s="3" t="s">
        <v>1</v>
      </c>
      <c r="D1062" s="6" t="s">
        <v>5491</v>
      </c>
      <c r="E1062" s="6" t="s">
        <v>943</v>
      </c>
      <c r="F1062" s="3" t="s">
        <v>7086</v>
      </c>
      <c r="G1062" s="6" t="s">
        <v>7087</v>
      </c>
    </row>
    <row r="1063" spans="1:7" x14ac:dyDescent="0.25">
      <c r="A1063" s="3">
        <v>24</v>
      </c>
      <c r="B1063" s="3" t="s">
        <v>116</v>
      </c>
      <c r="C1063" s="3" t="s">
        <v>1</v>
      </c>
      <c r="D1063" s="6" t="s">
        <v>5491</v>
      </c>
      <c r="E1063" s="6" t="s">
        <v>943</v>
      </c>
      <c r="F1063" s="3" t="s">
        <v>6815</v>
      </c>
      <c r="G1063" s="6" t="s">
        <v>6816</v>
      </c>
    </row>
    <row r="1064" spans="1:7" x14ac:dyDescent="0.25">
      <c r="A1064" s="3">
        <v>24</v>
      </c>
      <c r="B1064" s="3" t="s">
        <v>116</v>
      </c>
      <c r="C1064" s="3" t="s">
        <v>1</v>
      </c>
      <c r="D1064" s="6" t="s">
        <v>5491</v>
      </c>
      <c r="E1064" s="6" t="s">
        <v>943</v>
      </c>
      <c r="F1064" s="3" t="s">
        <v>873</v>
      </c>
      <c r="G1064" s="6" t="s">
        <v>6998</v>
      </c>
    </row>
    <row r="1065" spans="1:7" x14ac:dyDescent="0.25">
      <c r="A1065" s="3">
        <v>24</v>
      </c>
      <c r="B1065" s="3" t="s">
        <v>116</v>
      </c>
      <c r="C1065" s="3" t="s">
        <v>1</v>
      </c>
      <c r="D1065" s="6" t="s">
        <v>5491</v>
      </c>
      <c r="E1065" s="6" t="s">
        <v>943</v>
      </c>
      <c r="F1065" s="3" t="s">
        <v>47</v>
      </c>
      <c r="G1065" s="6" t="s">
        <v>7088</v>
      </c>
    </row>
    <row r="1066" spans="1:7" x14ac:dyDescent="0.25">
      <c r="A1066" s="3">
        <v>24</v>
      </c>
      <c r="B1066" s="3" t="s">
        <v>116</v>
      </c>
      <c r="C1066" s="3" t="s">
        <v>1</v>
      </c>
      <c r="D1066" s="6" t="s">
        <v>5491</v>
      </c>
      <c r="E1066" s="6" t="s">
        <v>943</v>
      </c>
      <c r="F1066" s="3" t="s">
        <v>1694</v>
      </c>
      <c r="G1066" s="6" t="s">
        <v>7089</v>
      </c>
    </row>
    <row r="1067" spans="1:7" x14ac:dyDescent="0.25">
      <c r="A1067" s="3">
        <v>24</v>
      </c>
      <c r="B1067" s="3" t="s">
        <v>116</v>
      </c>
      <c r="C1067" s="3" t="s">
        <v>1</v>
      </c>
      <c r="D1067" s="6" t="s">
        <v>5491</v>
      </c>
      <c r="E1067" s="6" t="s">
        <v>943</v>
      </c>
      <c r="F1067" s="3" t="s">
        <v>2881</v>
      </c>
      <c r="G1067" s="6" t="s">
        <v>7090</v>
      </c>
    </row>
    <row r="1068" spans="1:7" x14ac:dyDescent="0.25">
      <c r="A1068" s="3">
        <v>24</v>
      </c>
      <c r="B1068" s="3" t="s">
        <v>116</v>
      </c>
      <c r="C1068" s="3" t="s">
        <v>1</v>
      </c>
      <c r="D1068" s="6" t="s">
        <v>5491</v>
      </c>
      <c r="E1068" s="6" t="s">
        <v>943</v>
      </c>
      <c r="F1068" s="3" t="s">
        <v>7091</v>
      </c>
      <c r="G1068" s="6" t="s">
        <v>7092</v>
      </c>
    </row>
    <row r="1069" spans="1:7" x14ac:dyDescent="0.25">
      <c r="A1069" s="3">
        <v>24</v>
      </c>
      <c r="B1069" s="3" t="s">
        <v>116</v>
      </c>
      <c r="C1069" s="3" t="s">
        <v>1</v>
      </c>
      <c r="D1069" s="6" t="s">
        <v>5491</v>
      </c>
      <c r="E1069" s="6" t="s">
        <v>943</v>
      </c>
      <c r="F1069" s="3" t="s">
        <v>3477</v>
      </c>
      <c r="G1069" s="6" t="s">
        <v>3478</v>
      </c>
    </row>
    <row r="1070" spans="1:7" x14ac:dyDescent="0.25">
      <c r="A1070" s="3">
        <v>24</v>
      </c>
      <c r="B1070" s="3" t="s">
        <v>116</v>
      </c>
      <c r="C1070" s="3" t="s">
        <v>1</v>
      </c>
      <c r="D1070" s="6" t="s">
        <v>5491</v>
      </c>
      <c r="E1070" s="6" t="s">
        <v>943</v>
      </c>
      <c r="F1070" s="3" t="s">
        <v>4081</v>
      </c>
      <c r="G1070" s="6" t="s">
        <v>7093</v>
      </c>
    </row>
    <row r="1071" spans="1:7" x14ac:dyDescent="0.25">
      <c r="A1071" s="3">
        <v>24</v>
      </c>
      <c r="B1071" s="3" t="s">
        <v>116</v>
      </c>
      <c r="C1071" s="3" t="s">
        <v>1</v>
      </c>
      <c r="D1071" s="6" t="s">
        <v>5491</v>
      </c>
      <c r="E1071" s="6" t="s">
        <v>943</v>
      </c>
      <c r="F1071" s="3" t="s">
        <v>7094</v>
      </c>
      <c r="G1071" s="6" t="s">
        <v>7095</v>
      </c>
    </row>
    <row r="1072" spans="1:7" x14ac:dyDescent="0.25">
      <c r="A1072" s="3">
        <v>24</v>
      </c>
      <c r="B1072" s="3" t="s">
        <v>116</v>
      </c>
      <c r="C1072" s="3" t="s">
        <v>1</v>
      </c>
      <c r="D1072" s="6" t="s">
        <v>5491</v>
      </c>
      <c r="E1072" s="6" t="s">
        <v>943</v>
      </c>
      <c r="F1072" s="3" t="s">
        <v>1590</v>
      </c>
      <c r="G1072" s="6" t="s">
        <v>5899</v>
      </c>
    </row>
    <row r="1073" spans="1:7" x14ac:dyDescent="0.25">
      <c r="A1073" s="3">
        <v>24</v>
      </c>
      <c r="B1073" s="3" t="s">
        <v>116</v>
      </c>
      <c r="C1073" s="3" t="s">
        <v>1</v>
      </c>
      <c r="D1073" s="6" t="s">
        <v>5491</v>
      </c>
      <c r="E1073" s="6" t="s">
        <v>943</v>
      </c>
      <c r="F1073" s="3" t="s">
        <v>2108</v>
      </c>
      <c r="G1073" s="6" t="s">
        <v>7096</v>
      </c>
    </row>
    <row r="1074" spans="1:7" x14ac:dyDescent="0.25">
      <c r="A1074" s="3">
        <v>24</v>
      </c>
      <c r="B1074" s="3" t="s">
        <v>116</v>
      </c>
      <c r="C1074" s="3" t="s">
        <v>1</v>
      </c>
      <c r="D1074" s="6" t="s">
        <v>5491</v>
      </c>
      <c r="E1074" s="6" t="s">
        <v>943</v>
      </c>
      <c r="F1074" s="3" t="s">
        <v>3479</v>
      </c>
      <c r="G1074" s="6" t="s">
        <v>7097</v>
      </c>
    </row>
    <row r="1075" spans="1:7" x14ac:dyDescent="0.25">
      <c r="A1075" s="3">
        <v>24</v>
      </c>
      <c r="B1075" s="3" t="s">
        <v>116</v>
      </c>
      <c r="C1075" s="3" t="s">
        <v>1</v>
      </c>
      <c r="D1075" s="6" t="s">
        <v>5491</v>
      </c>
      <c r="E1075" s="6" t="s">
        <v>943</v>
      </c>
      <c r="F1075" s="3" t="s">
        <v>3481</v>
      </c>
      <c r="G1075" s="6" t="s">
        <v>3482</v>
      </c>
    </row>
    <row r="1076" spans="1:7" x14ac:dyDescent="0.25">
      <c r="A1076" s="3">
        <v>24</v>
      </c>
      <c r="B1076" s="3" t="s">
        <v>116</v>
      </c>
      <c r="C1076" s="3" t="s">
        <v>1</v>
      </c>
      <c r="D1076" s="6" t="s">
        <v>5491</v>
      </c>
      <c r="E1076" s="6" t="s">
        <v>943</v>
      </c>
      <c r="F1076" s="3" t="s">
        <v>7098</v>
      </c>
      <c r="G1076" s="6" t="s">
        <v>7099</v>
      </c>
    </row>
    <row r="1077" spans="1:7" x14ac:dyDescent="0.25">
      <c r="A1077" s="3">
        <v>24</v>
      </c>
      <c r="B1077" s="3" t="s">
        <v>116</v>
      </c>
      <c r="C1077" s="3" t="s">
        <v>1</v>
      </c>
      <c r="D1077" s="6" t="s">
        <v>5491</v>
      </c>
      <c r="E1077" s="6" t="s">
        <v>943</v>
      </c>
      <c r="F1077" s="3" t="s">
        <v>330</v>
      </c>
      <c r="G1077" s="6" t="s">
        <v>3487</v>
      </c>
    </row>
    <row r="1078" spans="1:7" x14ac:dyDescent="0.25">
      <c r="A1078" s="3">
        <v>24</v>
      </c>
      <c r="B1078" s="3" t="s">
        <v>116</v>
      </c>
      <c r="C1078" s="3" t="s">
        <v>1</v>
      </c>
      <c r="D1078" s="6" t="s">
        <v>5491</v>
      </c>
      <c r="E1078" s="6" t="s">
        <v>943</v>
      </c>
      <c r="F1078" s="3" t="s">
        <v>4749</v>
      </c>
      <c r="G1078" s="6" t="s">
        <v>6707</v>
      </c>
    </row>
    <row r="1079" spans="1:7" x14ac:dyDescent="0.25">
      <c r="A1079" s="3">
        <v>24</v>
      </c>
      <c r="B1079" s="3" t="s">
        <v>116</v>
      </c>
      <c r="C1079" s="3" t="s">
        <v>1</v>
      </c>
      <c r="D1079" s="6" t="s">
        <v>5491</v>
      </c>
      <c r="E1079" s="6" t="s">
        <v>943</v>
      </c>
      <c r="F1079" s="3" t="s">
        <v>4095</v>
      </c>
      <c r="G1079" s="6" t="s">
        <v>6488</v>
      </c>
    </row>
    <row r="1080" spans="1:7" x14ac:dyDescent="0.25">
      <c r="A1080" s="3">
        <v>24</v>
      </c>
      <c r="B1080" s="3" t="s">
        <v>116</v>
      </c>
      <c r="C1080" s="3" t="s">
        <v>1</v>
      </c>
      <c r="D1080" s="6" t="s">
        <v>5491</v>
      </c>
      <c r="E1080" s="6" t="s">
        <v>943</v>
      </c>
      <c r="F1080" s="3" t="s">
        <v>6219</v>
      </c>
      <c r="G1080" s="6" t="s">
        <v>6220</v>
      </c>
    </row>
    <row r="1081" spans="1:7" x14ac:dyDescent="0.25">
      <c r="A1081" s="3">
        <v>24</v>
      </c>
      <c r="B1081" s="3" t="s">
        <v>116</v>
      </c>
      <c r="C1081" s="3" t="s">
        <v>1</v>
      </c>
      <c r="D1081" s="6" t="s">
        <v>5491</v>
      </c>
      <c r="E1081" s="6" t="s">
        <v>943</v>
      </c>
      <c r="F1081" s="3" t="s">
        <v>2889</v>
      </c>
      <c r="G1081" s="6" t="s">
        <v>7100</v>
      </c>
    </row>
    <row r="1082" spans="1:7" x14ac:dyDescent="0.25">
      <c r="A1082" s="3">
        <v>24</v>
      </c>
      <c r="B1082" s="3" t="s">
        <v>116</v>
      </c>
      <c r="C1082" s="3" t="s">
        <v>1</v>
      </c>
      <c r="D1082" s="6" t="s">
        <v>5491</v>
      </c>
      <c r="E1082" s="6" t="s">
        <v>943</v>
      </c>
      <c r="F1082" s="3" t="s">
        <v>3818</v>
      </c>
      <c r="G1082" s="6" t="s">
        <v>3819</v>
      </c>
    </row>
    <row r="1083" spans="1:7" x14ac:dyDescent="0.25">
      <c r="A1083" s="3">
        <v>24</v>
      </c>
      <c r="B1083" s="3" t="s">
        <v>116</v>
      </c>
      <c r="C1083" s="3" t="s">
        <v>1</v>
      </c>
      <c r="D1083" s="6" t="s">
        <v>5491</v>
      </c>
      <c r="E1083" s="6" t="s">
        <v>943</v>
      </c>
      <c r="F1083" s="3" t="s">
        <v>777</v>
      </c>
      <c r="G1083" s="6" t="s">
        <v>4567</v>
      </c>
    </row>
    <row r="1084" spans="1:7" x14ac:dyDescent="0.25">
      <c r="A1084" s="3">
        <v>24</v>
      </c>
      <c r="B1084" s="3" t="s">
        <v>116</v>
      </c>
      <c r="C1084" s="3" t="s">
        <v>1</v>
      </c>
      <c r="D1084" s="6" t="s">
        <v>5491</v>
      </c>
      <c r="E1084" s="6" t="s">
        <v>943</v>
      </c>
      <c r="F1084" s="3" t="s">
        <v>908</v>
      </c>
      <c r="G1084" s="6" t="s">
        <v>3453</v>
      </c>
    </row>
    <row r="1085" spans="1:7" x14ac:dyDescent="0.25">
      <c r="A1085" s="3">
        <v>24</v>
      </c>
      <c r="B1085" s="3" t="s">
        <v>116</v>
      </c>
      <c r="C1085" s="3" t="s">
        <v>1</v>
      </c>
      <c r="D1085" s="6" t="s">
        <v>5491</v>
      </c>
      <c r="E1085" s="6" t="s">
        <v>943</v>
      </c>
      <c r="F1085" s="3" t="s">
        <v>4099</v>
      </c>
      <c r="G1085" s="6" t="s">
        <v>7101</v>
      </c>
    </row>
    <row r="1086" spans="1:7" x14ac:dyDescent="0.25">
      <c r="A1086" s="3">
        <v>24</v>
      </c>
      <c r="B1086" s="3" t="s">
        <v>116</v>
      </c>
      <c r="C1086" s="3" t="s">
        <v>1</v>
      </c>
      <c r="D1086" s="6" t="s">
        <v>5491</v>
      </c>
      <c r="E1086" s="6" t="s">
        <v>943</v>
      </c>
      <c r="F1086" s="3" t="s">
        <v>956</v>
      </c>
      <c r="G1086" s="6" t="s">
        <v>5929</v>
      </c>
    </row>
    <row r="1087" spans="1:7" x14ac:dyDescent="0.25">
      <c r="A1087" s="3">
        <v>24</v>
      </c>
      <c r="B1087" s="3" t="s">
        <v>116</v>
      </c>
      <c r="C1087" s="3" t="s">
        <v>1</v>
      </c>
      <c r="D1087" s="6" t="s">
        <v>5491</v>
      </c>
      <c r="E1087" s="6" t="s">
        <v>943</v>
      </c>
      <c r="F1087" s="3" t="s">
        <v>7102</v>
      </c>
      <c r="G1087" s="6" t="s">
        <v>7103</v>
      </c>
    </row>
    <row r="1088" spans="1:7" x14ac:dyDescent="0.25">
      <c r="A1088" s="3">
        <v>24</v>
      </c>
      <c r="B1088" s="3" t="s">
        <v>116</v>
      </c>
      <c r="C1088" s="3" t="s">
        <v>1</v>
      </c>
      <c r="D1088" s="6" t="s">
        <v>5491</v>
      </c>
      <c r="E1088" s="6" t="s">
        <v>943</v>
      </c>
      <c r="F1088" s="3" t="s">
        <v>6708</v>
      </c>
      <c r="G1088" s="6" t="s">
        <v>6709</v>
      </c>
    </row>
    <row r="1089" spans="1:7" x14ac:dyDescent="0.25">
      <c r="A1089" s="3">
        <v>24</v>
      </c>
      <c r="B1089" s="3" t="s">
        <v>116</v>
      </c>
      <c r="C1089" s="3" t="s">
        <v>1</v>
      </c>
      <c r="D1089" s="6" t="s">
        <v>5491</v>
      </c>
      <c r="E1089" s="6" t="s">
        <v>943</v>
      </c>
      <c r="F1089" s="3" t="s">
        <v>7104</v>
      </c>
      <c r="G1089" s="6" t="s">
        <v>7105</v>
      </c>
    </row>
    <row r="1090" spans="1:7" x14ac:dyDescent="0.25">
      <c r="A1090" s="3">
        <v>24</v>
      </c>
      <c r="B1090" s="3" t="s">
        <v>116</v>
      </c>
      <c r="C1090" s="3" t="s">
        <v>1</v>
      </c>
      <c r="D1090" s="6" t="s">
        <v>5491</v>
      </c>
      <c r="E1090" s="6" t="s">
        <v>943</v>
      </c>
      <c r="F1090" s="3" t="s">
        <v>7042</v>
      </c>
      <c r="G1090" s="6" t="s">
        <v>7043</v>
      </c>
    </row>
    <row r="1091" spans="1:7" x14ac:dyDescent="0.25">
      <c r="A1091" s="3">
        <v>24</v>
      </c>
      <c r="B1091" s="3" t="s">
        <v>116</v>
      </c>
      <c r="C1091" s="3" t="s">
        <v>1</v>
      </c>
      <c r="D1091" s="6" t="s">
        <v>5491</v>
      </c>
      <c r="E1091" s="6" t="s">
        <v>943</v>
      </c>
      <c r="F1091" s="3" t="s">
        <v>960</v>
      </c>
      <c r="G1091" s="6" t="s">
        <v>3496</v>
      </c>
    </row>
    <row r="1092" spans="1:7" x14ac:dyDescent="0.25">
      <c r="A1092" s="3">
        <v>24</v>
      </c>
      <c r="B1092" s="3" t="s">
        <v>116</v>
      </c>
      <c r="C1092" s="3" t="s">
        <v>1</v>
      </c>
      <c r="D1092" s="6" t="s">
        <v>5491</v>
      </c>
      <c r="E1092" s="6" t="s">
        <v>943</v>
      </c>
      <c r="F1092" s="3" t="s">
        <v>7047</v>
      </c>
      <c r="G1092" s="6" t="s">
        <v>7048</v>
      </c>
    </row>
    <row r="1093" spans="1:7" x14ac:dyDescent="0.25">
      <c r="A1093" s="3">
        <v>24</v>
      </c>
      <c r="B1093" s="3" t="s">
        <v>116</v>
      </c>
      <c r="C1093" s="3" t="s">
        <v>1</v>
      </c>
      <c r="D1093" s="6" t="s">
        <v>5491</v>
      </c>
      <c r="E1093" s="6" t="s">
        <v>943</v>
      </c>
      <c r="F1093" s="3" t="s">
        <v>439</v>
      </c>
      <c r="G1093" s="6" t="s">
        <v>3705</v>
      </c>
    </row>
    <row r="1094" spans="1:7" x14ac:dyDescent="0.25">
      <c r="A1094" s="3">
        <v>24</v>
      </c>
      <c r="B1094" s="3" t="s">
        <v>116</v>
      </c>
      <c r="C1094" s="3" t="s">
        <v>1</v>
      </c>
      <c r="D1094" s="6" t="s">
        <v>5491</v>
      </c>
      <c r="E1094" s="6" t="s">
        <v>943</v>
      </c>
      <c r="F1094" s="3" t="s">
        <v>962</v>
      </c>
      <c r="G1094" s="6" t="s">
        <v>3499</v>
      </c>
    </row>
    <row r="1095" spans="1:7" x14ac:dyDescent="0.25">
      <c r="A1095" s="3">
        <v>24</v>
      </c>
      <c r="B1095" s="3" t="s">
        <v>116</v>
      </c>
      <c r="C1095" s="3" t="s">
        <v>1</v>
      </c>
      <c r="D1095" s="6" t="s">
        <v>5491</v>
      </c>
      <c r="E1095" s="6" t="s">
        <v>943</v>
      </c>
      <c r="F1095" s="3" t="s">
        <v>964</v>
      </c>
      <c r="G1095" s="6" t="s">
        <v>7106</v>
      </c>
    </row>
    <row r="1096" spans="1:7" x14ac:dyDescent="0.25">
      <c r="A1096" s="3">
        <v>24</v>
      </c>
      <c r="B1096" s="3" t="s">
        <v>116</v>
      </c>
      <c r="C1096" s="3" t="s">
        <v>1</v>
      </c>
      <c r="D1096" s="6" t="s">
        <v>5491</v>
      </c>
      <c r="E1096" s="6" t="s">
        <v>943</v>
      </c>
      <c r="F1096" s="3" t="s">
        <v>6228</v>
      </c>
      <c r="G1096" s="6" t="s">
        <v>7107</v>
      </c>
    </row>
    <row r="1097" spans="1:7" x14ac:dyDescent="0.25">
      <c r="A1097" s="3">
        <v>24</v>
      </c>
      <c r="B1097" s="3" t="s">
        <v>116</v>
      </c>
      <c r="C1097" s="3" t="s">
        <v>1</v>
      </c>
      <c r="D1097" s="6" t="s">
        <v>5491</v>
      </c>
      <c r="E1097" s="6" t="s">
        <v>943</v>
      </c>
      <c r="F1097" s="3" t="s">
        <v>332</v>
      </c>
      <c r="G1097" s="6" t="s">
        <v>3500</v>
      </c>
    </row>
    <row r="1098" spans="1:7" x14ac:dyDescent="0.25">
      <c r="A1098" s="3">
        <v>24</v>
      </c>
      <c r="B1098" s="3" t="s">
        <v>116</v>
      </c>
      <c r="C1098" s="3" t="s">
        <v>1</v>
      </c>
      <c r="D1098" s="6" t="s">
        <v>5491</v>
      </c>
      <c r="E1098" s="6" t="s">
        <v>943</v>
      </c>
      <c r="F1098" s="3" t="s">
        <v>966</v>
      </c>
      <c r="G1098" s="6" t="s">
        <v>7108</v>
      </c>
    </row>
    <row r="1099" spans="1:7" x14ac:dyDescent="0.25">
      <c r="A1099" s="3">
        <v>24</v>
      </c>
      <c r="B1099" s="3" t="s">
        <v>116</v>
      </c>
      <c r="C1099" s="3" t="s">
        <v>1</v>
      </c>
      <c r="D1099" s="6" t="s">
        <v>5491</v>
      </c>
      <c r="E1099" s="6" t="s">
        <v>943</v>
      </c>
      <c r="F1099" s="3" t="s">
        <v>4114</v>
      </c>
      <c r="G1099" s="6" t="s">
        <v>4115</v>
      </c>
    </row>
    <row r="1100" spans="1:7" x14ac:dyDescent="0.25">
      <c r="A1100" s="3">
        <v>24</v>
      </c>
      <c r="B1100" s="3" t="s">
        <v>116</v>
      </c>
      <c r="C1100" s="3" t="s">
        <v>1</v>
      </c>
      <c r="D1100" s="6" t="s">
        <v>5491</v>
      </c>
      <c r="E1100" s="6" t="s">
        <v>943</v>
      </c>
      <c r="F1100" s="3" t="s">
        <v>3457</v>
      </c>
      <c r="G1100" s="6" t="s">
        <v>3458</v>
      </c>
    </row>
    <row r="1101" spans="1:7" x14ac:dyDescent="0.25">
      <c r="A1101" s="3">
        <v>24</v>
      </c>
      <c r="B1101" s="3" t="s">
        <v>116</v>
      </c>
      <c r="C1101" s="3" t="s">
        <v>1</v>
      </c>
      <c r="D1101" s="6" t="s">
        <v>5491</v>
      </c>
      <c r="E1101" s="6" t="s">
        <v>943</v>
      </c>
      <c r="F1101" s="3" t="s">
        <v>877</v>
      </c>
      <c r="G1101" s="6" t="s">
        <v>4044</v>
      </c>
    </row>
    <row r="1102" spans="1:7" x14ac:dyDescent="0.25">
      <c r="A1102" s="3">
        <v>24</v>
      </c>
      <c r="B1102" s="3" t="s">
        <v>116</v>
      </c>
      <c r="C1102" s="3" t="s">
        <v>1</v>
      </c>
      <c r="D1102" s="6" t="s">
        <v>5491</v>
      </c>
      <c r="E1102" s="6" t="s">
        <v>943</v>
      </c>
      <c r="F1102" s="3" t="s">
        <v>5908</v>
      </c>
      <c r="G1102" s="6" t="s">
        <v>5909</v>
      </c>
    </row>
    <row r="1103" spans="1:7" x14ac:dyDescent="0.25">
      <c r="A1103" s="3">
        <v>24</v>
      </c>
      <c r="B1103" s="3" t="s">
        <v>116</v>
      </c>
      <c r="C1103" s="3" t="s">
        <v>1</v>
      </c>
      <c r="D1103" s="6" t="s">
        <v>5491</v>
      </c>
      <c r="E1103" s="6" t="s">
        <v>943</v>
      </c>
      <c r="F1103" s="3" t="s">
        <v>4120</v>
      </c>
      <c r="G1103" s="6" t="s">
        <v>7109</v>
      </c>
    </row>
    <row r="1104" spans="1:7" x14ac:dyDescent="0.25">
      <c r="A1104" s="3">
        <v>24</v>
      </c>
      <c r="B1104" s="3" t="s">
        <v>116</v>
      </c>
      <c r="C1104" s="3" t="s">
        <v>1</v>
      </c>
      <c r="D1104" s="6" t="s">
        <v>5491</v>
      </c>
      <c r="E1104" s="6" t="s">
        <v>943</v>
      </c>
      <c r="F1104" s="3" t="s">
        <v>5910</v>
      </c>
      <c r="G1104" s="6" t="s">
        <v>5911</v>
      </c>
    </row>
    <row r="1105" spans="1:7" x14ac:dyDescent="0.25">
      <c r="A1105" s="3">
        <v>24</v>
      </c>
      <c r="B1105" s="3" t="s">
        <v>116</v>
      </c>
      <c r="C1105" s="3" t="s">
        <v>1</v>
      </c>
      <c r="D1105" s="6" t="s">
        <v>5491</v>
      </c>
      <c r="E1105" s="6" t="s">
        <v>943</v>
      </c>
      <c r="F1105" s="3" t="s">
        <v>624</v>
      </c>
      <c r="G1105" s="6" t="s">
        <v>7110</v>
      </c>
    </row>
    <row r="1106" spans="1:7" x14ac:dyDescent="0.25">
      <c r="A1106" s="3">
        <v>24</v>
      </c>
      <c r="B1106" s="3" t="s">
        <v>116</v>
      </c>
      <c r="C1106" s="3" t="s">
        <v>1</v>
      </c>
      <c r="D1106" s="6" t="s">
        <v>5491</v>
      </c>
      <c r="E1106" s="6" t="s">
        <v>7111</v>
      </c>
      <c r="F1106" s="3" t="s">
        <v>6953</v>
      </c>
      <c r="G1106" s="6" t="s">
        <v>6954</v>
      </c>
    </row>
    <row r="1107" spans="1:7" x14ac:dyDescent="0.25">
      <c r="A1107" s="3">
        <v>24</v>
      </c>
      <c r="B1107" s="3" t="s">
        <v>116</v>
      </c>
      <c r="C1107" s="3" t="s">
        <v>1</v>
      </c>
      <c r="D1107" s="6" t="s">
        <v>5491</v>
      </c>
      <c r="E1107" s="6" t="s">
        <v>7111</v>
      </c>
      <c r="F1107" s="3" t="s">
        <v>6963</v>
      </c>
      <c r="G1107" s="6" t="s">
        <v>6964</v>
      </c>
    </row>
    <row r="1108" spans="1:7" x14ac:dyDescent="0.25">
      <c r="A1108" s="3">
        <v>24</v>
      </c>
      <c r="B1108" s="3" t="s">
        <v>116</v>
      </c>
      <c r="C1108" s="3" t="s">
        <v>1</v>
      </c>
      <c r="D1108" s="6" t="s">
        <v>5491</v>
      </c>
      <c r="E1108" s="6" t="s">
        <v>7111</v>
      </c>
      <c r="F1108" s="3" t="s">
        <v>3976</v>
      </c>
      <c r="G1108" s="6" t="s">
        <v>3977</v>
      </c>
    </row>
    <row r="1109" spans="1:7" x14ac:dyDescent="0.25">
      <c r="A1109" s="3">
        <v>24</v>
      </c>
      <c r="B1109" s="3" t="s">
        <v>116</v>
      </c>
      <c r="C1109" s="3" t="s">
        <v>1</v>
      </c>
      <c r="D1109" s="6" t="s">
        <v>5491</v>
      </c>
      <c r="E1109" s="6" t="s">
        <v>7111</v>
      </c>
      <c r="F1109" s="3" t="s">
        <v>6701</v>
      </c>
      <c r="G1109" s="6" t="s">
        <v>6702</v>
      </c>
    </row>
    <row r="1110" spans="1:7" x14ac:dyDescent="0.25">
      <c r="A1110" s="3">
        <v>24</v>
      </c>
      <c r="B1110" s="3" t="s">
        <v>116</v>
      </c>
      <c r="C1110" s="3" t="s">
        <v>1</v>
      </c>
      <c r="D1110" s="6" t="s">
        <v>5491</v>
      </c>
      <c r="E1110" s="6" t="s">
        <v>7111</v>
      </c>
      <c r="F1110" s="3" t="s">
        <v>6651</v>
      </c>
      <c r="G1110" s="6" t="s">
        <v>6652</v>
      </c>
    </row>
    <row r="1111" spans="1:7" x14ac:dyDescent="0.25">
      <c r="A1111" s="3">
        <v>24</v>
      </c>
      <c r="B1111" s="3" t="s">
        <v>116</v>
      </c>
      <c r="C1111" s="3" t="s">
        <v>1</v>
      </c>
      <c r="D1111" s="6" t="s">
        <v>5491</v>
      </c>
      <c r="E1111" s="6" t="s">
        <v>7111</v>
      </c>
      <c r="F1111" s="3" t="s">
        <v>7112</v>
      </c>
      <c r="G1111" s="6" t="s">
        <v>7113</v>
      </c>
    </row>
    <row r="1112" spans="1:7" x14ac:dyDescent="0.25">
      <c r="A1112" s="3">
        <v>24</v>
      </c>
      <c r="B1112" s="3" t="s">
        <v>116</v>
      </c>
      <c r="C1112" s="3" t="s">
        <v>1</v>
      </c>
      <c r="D1112" s="6" t="s">
        <v>5491</v>
      </c>
      <c r="E1112" s="6" t="s">
        <v>7111</v>
      </c>
      <c r="F1112" s="3" t="s">
        <v>6798</v>
      </c>
      <c r="G1112" s="6" t="s">
        <v>6799</v>
      </c>
    </row>
    <row r="1113" spans="1:7" x14ac:dyDescent="0.25">
      <c r="A1113" s="3">
        <v>24</v>
      </c>
      <c r="B1113" s="3" t="s">
        <v>116</v>
      </c>
      <c r="C1113" s="3" t="s">
        <v>1</v>
      </c>
      <c r="D1113" s="6" t="s">
        <v>5491</v>
      </c>
      <c r="E1113" s="6" t="s">
        <v>7111</v>
      </c>
      <c r="F1113" s="3" t="s">
        <v>7114</v>
      </c>
      <c r="G1113" s="6" t="s">
        <v>7115</v>
      </c>
    </row>
    <row r="1114" spans="1:7" x14ac:dyDescent="0.25">
      <c r="A1114" s="3">
        <v>24</v>
      </c>
      <c r="B1114" s="3" t="s">
        <v>116</v>
      </c>
      <c r="C1114" s="3" t="s">
        <v>1</v>
      </c>
      <c r="D1114" s="6" t="s">
        <v>5491</v>
      </c>
      <c r="E1114" s="6" t="s">
        <v>7111</v>
      </c>
      <c r="F1114" s="3" t="s">
        <v>7116</v>
      </c>
      <c r="G1114" s="6" t="s">
        <v>7117</v>
      </c>
    </row>
    <row r="1115" spans="1:7" x14ac:dyDescent="0.25">
      <c r="A1115" s="3">
        <v>24</v>
      </c>
      <c r="B1115" s="3" t="s">
        <v>116</v>
      </c>
      <c r="C1115" s="3" t="s">
        <v>1</v>
      </c>
      <c r="D1115" s="6" t="s">
        <v>5491</v>
      </c>
      <c r="E1115" s="6" t="s">
        <v>7111</v>
      </c>
      <c r="F1115" s="3" t="s">
        <v>7118</v>
      </c>
      <c r="G1115" s="6" t="s">
        <v>7119</v>
      </c>
    </row>
    <row r="1116" spans="1:7" x14ac:dyDescent="0.25">
      <c r="A1116" s="3">
        <v>24</v>
      </c>
      <c r="B1116" s="3" t="s">
        <v>116</v>
      </c>
      <c r="C1116" s="3" t="s">
        <v>1</v>
      </c>
      <c r="D1116" s="6" t="s">
        <v>5491</v>
      </c>
      <c r="E1116" s="6" t="s">
        <v>7111</v>
      </c>
      <c r="F1116" s="3" t="s">
        <v>6773</v>
      </c>
      <c r="G1116" s="6" t="s">
        <v>6774</v>
      </c>
    </row>
    <row r="1117" spans="1:7" x14ac:dyDescent="0.25">
      <c r="A1117" s="3">
        <v>24</v>
      </c>
      <c r="B1117" s="3" t="s">
        <v>116</v>
      </c>
      <c r="C1117" s="3" t="s">
        <v>1</v>
      </c>
      <c r="D1117" s="6" t="s">
        <v>5491</v>
      </c>
      <c r="E1117" s="6" t="s">
        <v>7111</v>
      </c>
      <c r="F1117" s="3" t="s">
        <v>2744</v>
      </c>
      <c r="G1117" s="6" t="s">
        <v>6674</v>
      </c>
    </row>
    <row r="1118" spans="1:7" x14ac:dyDescent="0.25">
      <c r="A1118" s="3">
        <v>24</v>
      </c>
      <c r="B1118" s="3" t="s">
        <v>116</v>
      </c>
      <c r="C1118" s="3" t="s">
        <v>1</v>
      </c>
      <c r="D1118" s="6" t="s">
        <v>5491</v>
      </c>
      <c r="E1118" s="6" t="s">
        <v>7111</v>
      </c>
      <c r="F1118" s="3" t="s">
        <v>5910</v>
      </c>
      <c r="G1118" s="6" t="s">
        <v>5911</v>
      </c>
    </row>
    <row r="1119" spans="1:7" x14ac:dyDescent="0.25">
      <c r="A1119" s="3">
        <v>24</v>
      </c>
      <c r="B1119" s="3" t="s">
        <v>116</v>
      </c>
      <c r="C1119" s="3" t="s">
        <v>1</v>
      </c>
      <c r="D1119" s="6" t="s">
        <v>5491</v>
      </c>
      <c r="E1119" s="6" t="s">
        <v>7111</v>
      </c>
      <c r="F1119" s="3" t="s">
        <v>4581</v>
      </c>
      <c r="G1119" s="6" t="s">
        <v>6802</v>
      </c>
    </row>
    <row r="1120" spans="1:7" x14ac:dyDescent="0.25">
      <c r="A1120" s="3">
        <v>24</v>
      </c>
      <c r="B1120" s="3" t="s">
        <v>116</v>
      </c>
      <c r="C1120" s="3" t="s">
        <v>1</v>
      </c>
      <c r="D1120" s="6" t="s">
        <v>5491</v>
      </c>
      <c r="E1120" s="6" t="s">
        <v>145</v>
      </c>
      <c r="F1120" s="3" t="s">
        <v>225</v>
      </c>
      <c r="G1120" s="6" t="s">
        <v>6948</v>
      </c>
    </row>
    <row r="1121" spans="1:7" x14ac:dyDescent="0.25">
      <c r="A1121" s="3">
        <v>24</v>
      </c>
      <c r="B1121" s="3" t="s">
        <v>116</v>
      </c>
      <c r="C1121" s="3" t="s">
        <v>1</v>
      </c>
      <c r="D1121" s="6" t="s">
        <v>5491</v>
      </c>
      <c r="E1121" s="6" t="s">
        <v>145</v>
      </c>
      <c r="F1121" s="3" t="s">
        <v>5432</v>
      </c>
      <c r="G1121" s="6" t="s">
        <v>5433</v>
      </c>
    </row>
    <row r="1122" spans="1:7" x14ac:dyDescent="0.25">
      <c r="A1122" s="3">
        <v>24</v>
      </c>
      <c r="B1122" s="3" t="s">
        <v>116</v>
      </c>
      <c r="C1122" s="3" t="s">
        <v>1</v>
      </c>
      <c r="D1122" s="6" t="s">
        <v>5491</v>
      </c>
      <c r="E1122" s="6" t="s">
        <v>145</v>
      </c>
      <c r="F1122" s="3" t="s">
        <v>4713</v>
      </c>
      <c r="G1122" s="6" t="s">
        <v>4714</v>
      </c>
    </row>
    <row r="1123" spans="1:7" x14ac:dyDescent="0.25">
      <c r="A1123" s="3">
        <v>24</v>
      </c>
      <c r="B1123" s="3" t="s">
        <v>116</v>
      </c>
      <c r="C1123" s="3" t="s">
        <v>1</v>
      </c>
      <c r="D1123" s="6" t="s">
        <v>5491</v>
      </c>
      <c r="E1123" s="6" t="s">
        <v>145</v>
      </c>
      <c r="F1123" s="3" t="s">
        <v>806</v>
      </c>
      <c r="G1123" s="6" t="s">
        <v>7120</v>
      </c>
    </row>
    <row r="1124" spans="1:7" x14ac:dyDescent="0.25">
      <c r="A1124" s="3">
        <v>24</v>
      </c>
      <c r="B1124" s="3" t="s">
        <v>116</v>
      </c>
      <c r="C1124" s="3" t="s">
        <v>1</v>
      </c>
      <c r="D1124" s="6" t="s">
        <v>5491</v>
      </c>
      <c r="E1124" s="6" t="s">
        <v>145</v>
      </c>
      <c r="F1124" s="3" t="s">
        <v>1094</v>
      </c>
      <c r="G1124" s="6" t="s">
        <v>7121</v>
      </c>
    </row>
    <row r="1125" spans="1:7" x14ac:dyDescent="0.25">
      <c r="A1125" s="3">
        <v>24</v>
      </c>
      <c r="B1125" s="3" t="s">
        <v>116</v>
      </c>
      <c r="C1125" s="3" t="s">
        <v>1</v>
      </c>
      <c r="D1125" s="6" t="s">
        <v>5491</v>
      </c>
      <c r="E1125" s="6" t="s">
        <v>145</v>
      </c>
      <c r="F1125" s="3" t="s">
        <v>3374</v>
      </c>
      <c r="G1125" s="6" t="s">
        <v>3375</v>
      </c>
    </row>
    <row r="1126" spans="1:7" x14ac:dyDescent="0.25">
      <c r="A1126" s="3">
        <v>24</v>
      </c>
      <c r="B1126" s="3" t="s">
        <v>116</v>
      </c>
      <c r="C1126" s="3" t="s">
        <v>1</v>
      </c>
      <c r="D1126" s="6" t="s">
        <v>5491</v>
      </c>
      <c r="E1126" s="6" t="s">
        <v>145</v>
      </c>
      <c r="F1126" s="3" t="s">
        <v>6949</v>
      </c>
      <c r="G1126" s="6" t="s">
        <v>6950</v>
      </c>
    </row>
    <row r="1127" spans="1:7" x14ac:dyDescent="0.25">
      <c r="A1127" s="3">
        <v>24</v>
      </c>
      <c r="B1127" s="3" t="s">
        <v>116</v>
      </c>
      <c r="C1127" s="3" t="s">
        <v>1</v>
      </c>
      <c r="D1127" s="6" t="s">
        <v>5491</v>
      </c>
      <c r="E1127" s="6" t="s">
        <v>145</v>
      </c>
      <c r="F1127" s="3" t="s">
        <v>5511</v>
      </c>
      <c r="G1127" s="6" t="s">
        <v>5512</v>
      </c>
    </row>
    <row r="1128" spans="1:7" x14ac:dyDescent="0.25">
      <c r="A1128" s="3">
        <v>24</v>
      </c>
      <c r="B1128" s="3" t="s">
        <v>116</v>
      </c>
      <c r="C1128" s="3" t="s">
        <v>1</v>
      </c>
      <c r="D1128" s="6" t="s">
        <v>5491</v>
      </c>
      <c r="E1128" s="6" t="s">
        <v>145</v>
      </c>
      <c r="F1128" s="3" t="s">
        <v>1662</v>
      </c>
      <c r="G1128" s="6" t="s">
        <v>3409</v>
      </c>
    </row>
    <row r="1129" spans="1:7" x14ac:dyDescent="0.25">
      <c r="A1129" s="3">
        <v>24</v>
      </c>
      <c r="B1129" s="3" t="s">
        <v>116</v>
      </c>
      <c r="C1129" s="3" t="s">
        <v>1</v>
      </c>
      <c r="D1129" s="6" t="s">
        <v>5491</v>
      </c>
      <c r="E1129" s="6" t="s">
        <v>145</v>
      </c>
      <c r="F1129" s="3" t="s">
        <v>6779</v>
      </c>
      <c r="G1129" s="6" t="s">
        <v>6780</v>
      </c>
    </row>
    <row r="1130" spans="1:7" x14ac:dyDescent="0.25">
      <c r="A1130" s="3">
        <v>24</v>
      </c>
      <c r="B1130" s="3" t="s">
        <v>116</v>
      </c>
      <c r="C1130" s="3" t="s">
        <v>1</v>
      </c>
      <c r="D1130" s="6" t="s">
        <v>5491</v>
      </c>
      <c r="E1130" s="6" t="s">
        <v>145</v>
      </c>
      <c r="F1130" s="3" t="s">
        <v>6951</v>
      </c>
      <c r="G1130" s="6" t="s">
        <v>6952</v>
      </c>
    </row>
    <row r="1131" spans="1:7" x14ac:dyDescent="0.25">
      <c r="A1131" s="3">
        <v>24</v>
      </c>
      <c r="B1131" s="3" t="s">
        <v>116</v>
      </c>
      <c r="C1131" s="3" t="s">
        <v>1</v>
      </c>
      <c r="D1131" s="6" t="s">
        <v>5491</v>
      </c>
      <c r="E1131" s="6" t="s">
        <v>145</v>
      </c>
      <c r="F1131" s="3" t="s">
        <v>6847</v>
      </c>
      <c r="G1131" s="6" t="s">
        <v>6848</v>
      </c>
    </row>
    <row r="1132" spans="1:7" x14ac:dyDescent="0.25">
      <c r="A1132" s="3">
        <v>24</v>
      </c>
      <c r="B1132" s="3" t="s">
        <v>116</v>
      </c>
      <c r="C1132" s="3" t="s">
        <v>1</v>
      </c>
      <c r="D1132" s="6" t="s">
        <v>5491</v>
      </c>
      <c r="E1132" s="6" t="s">
        <v>145</v>
      </c>
      <c r="F1132" s="3" t="s">
        <v>2965</v>
      </c>
      <c r="G1132" s="6" t="s">
        <v>3190</v>
      </c>
    </row>
    <row r="1133" spans="1:7" x14ac:dyDescent="0.25">
      <c r="A1133" s="3">
        <v>24</v>
      </c>
      <c r="B1133" s="3" t="s">
        <v>116</v>
      </c>
      <c r="C1133" s="3" t="s">
        <v>1</v>
      </c>
      <c r="D1133" s="6" t="s">
        <v>5491</v>
      </c>
      <c r="E1133" s="6" t="s">
        <v>145</v>
      </c>
      <c r="F1133" s="3" t="s">
        <v>3410</v>
      </c>
      <c r="G1133" s="6" t="s">
        <v>3411</v>
      </c>
    </row>
    <row r="1134" spans="1:7" x14ac:dyDescent="0.25">
      <c r="A1134" s="3">
        <v>24</v>
      </c>
      <c r="B1134" s="3" t="s">
        <v>116</v>
      </c>
      <c r="C1134" s="3" t="s">
        <v>1</v>
      </c>
      <c r="D1134" s="6" t="s">
        <v>5491</v>
      </c>
      <c r="E1134" s="6" t="s">
        <v>145</v>
      </c>
      <c r="F1134" s="3" t="s">
        <v>7122</v>
      </c>
      <c r="G1134" s="6" t="s">
        <v>7123</v>
      </c>
    </row>
    <row r="1135" spans="1:7" x14ac:dyDescent="0.25">
      <c r="A1135" s="3">
        <v>24</v>
      </c>
      <c r="B1135" s="3" t="s">
        <v>116</v>
      </c>
      <c r="C1135" s="3" t="s">
        <v>1</v>
      </c>
      <c r="D1135" s="6" t="s">
        <v>5491</v>
      </c>
      <c r="E1135" s="6" t="s">
        <v>145</v>
      </c>
      <c r="F1135" s="3" t="s">
        <v>6953</v>
      </c>
      <c r="G1135" s="6" t="s">
        <v>6954</v>
      </c>
    </row>
    <row r="1136" spans="1:7" x14ac:dyDescent="0.25">
      <c r="A1136" s="3">
        <v>24</v>
      </c>
      <c r="B1136" s="3" t="s">
        <v>116</v>
      </c>
      <c r="C1136" s="3" t="s">
        <v>1</v>
      </c>
      <c r="D1136" s="6" t="s">
        <v>5491</v>
      </c>
      <c r="E1136" s="6" t="s">
        <v>145</v>
      </c>
      <c r="F1136" s="3" t="s">
        <v>3961</v>
      </c>
      <c r="G1136" s="6" t="s">
        <v>6955</v>
      </c>
    </row>
    <row r="1137" spans="1:7" x14ac:dyDescent="0.25">
      <c r="A1137" s="3">
        <v>24</v>
      </c>
      <c r="B1137" s="3" t="s">
        <v>116</v>
      </c>
      <c r="C1137" s="3" t="s">
        <v>1</v>
      </c>
      <c r="D1137" s="6" t="s">
        <v>5491</v>
      </c>
      <c r="E1137" s="6" t="s">
        <v>145</v>
      </c>
      <c r="F1137" s="3" t="s">
        <v>6956</v>
      </c>
      <c r="G1137" s="6" t="s">
        <v>6957</v>
      </c>
    </row>
    <row r="1138" spans="1:7" x14ac:dyDescent="0.25">
      <c r="A1138" s="3">
        <v>24</v>
      </c>
      <c r="B1138" s="3" t="s">
        <v>116</v>
      </c>
      <c r="C1138" s="3" t="s">
        <v>1</v>
      </c>
      <c r="D1138" s="6" t="s">
        <v>5491</v>
      </c>
      <c r="E1138" s="6" t="s">
        <v>145</v>
      </c>
      <c r="F1138" s="3" t="s">
        <v>1098</v>
      </c>
      <c r="G1138" s="6" t="s">
        <v>6958</v>
      </c>
    </row>
    <row r="1139" spans="1:7" x14ac:dyDescent="0.25">
      <c r="A1139" s="3">
        <v>24</v>
      </c>
      <c r="B1139" s="3" t="s">
        <v>116</v>
      </c>
      <c r="C1139" s="3" t="s">
        <v>1</v>
      </c>
      <c r="D1139" s="6" t="s">
        <v>5491</v>
      </c>
      <c r="E1139" s="6" t="s">
        <v>145</v>
      </c>
      <c r="F1139" s="3" t="s">
        <v>6803</v>
      </c>
      <c r="G1139" s="6" t="s">
        <v>6804</v>
      </c>
    </row>
    <row r="1140" spans="1:7" x14ac:dyDescent="0.25">
      <c r="A1140" s="3">
        <v>24</v>
      </c>
      <c r="B1140" s="3" t="s">
        <v>116</v>
      </c>
      <c r="C1140" s="3" t="s">
        <v>1</v>
      </c>
      <c r="D1140" s="6" t="s">
        <v>5491</v>
      </c>
      <c r="E1140" s="6" t="s">
        <v>145</v>
      </c>
      <c r="F1140" s="3" t="s">
        <v>1409</v>
      </c>
      <c r="G1140" s="6" t="s">
        <v>6959</v>
      </c>
    </row>
    <row r="1141" spans="1:7" x14ac:dyDescent="0.25">
      <c r="A1141" s="3">
        <v>24</v>
      </c>
      <c r="B1141" s="3" t="s">
        <v>116</v>
      </c>
      <c r="C1141" s="3" t="s">
        <v>1</v>
      </c>
      <c r="D1141" s="6" t="s">
        <v>5491</v>
      </c>
      <c r="E1141" s="6" t="s">
        <v>145</v>
      </c>
      <c r="F1141" s="3" t="s">
        <v>6805</v>
      </c>
      <c r="G1141" s="6" t="s">
        <v>6806</v>
      </c>
    </row>
    <row r="1142" spans="1:7" x14ac:dyDescent="0.25">
      <c r="A1142" s="3">
        <v>24</v>
      </c>
      <c r="B1142" s="3" t="s">
        <v>116</v>
      </c>
      <c r="C1142" s="3" t="s">
        <v>1</v>
      </c>
      <c r="D1142" s="6" t="s">
        <v>5491</v>
      </c>
      <c r="E1142" s="6" t="s">
        <v>145</v>
      </c>
      <c r="F1142" s="3" t="s">
        <v>5343</v>
      </c>
      <c r="G1142" s="6" t="s">
        <v>5344</v>
      </c>
    </row>
    <row r="1143" spans="1:7" x14ac:dyDescent="0.25">
      <c r="A1143" s="3">
        <v>24</v>
      </c>
      <c r="B1143" s="3" t="s">
        <v>116</v>
      </c>
      <c r="C1143" s="3" t="s">
        <v>1</v>
      </c>
      <c r="D1143" s="6" t="s">
        <v>5491</v>
      </c>
      <c r="E1143" s="6" t="s">
        <v>145</v>
      </c>
      <c r="F1143" s="3" t="s">
        <v>808</v>
      </c>
      <c r="G1143" s="6" t="s">
        <v>3138</v>
      </c>
    </row>
    <row r="1144" spans="1:7" x14ac:dyDescent="0.25">
      <c r="A1144" s="3">
        <v>24</v>
      </c>
      <c r="B1144" s="3" t="s">
        <v>116</v>
      </c>
      <c r="C1144" s="3" t="s">
        <v>1</v>
      </c>
      <c r="D1144" s="6" t="s">
        <v>5491</v>
      </c>
      <c r="E1144" s="6" t="s">
        <v>145</v>
      </c>
      <c r="F1144" s="3" t="s">
        <v>1100</v>
      </c>
      <c r="G1144" s="6" t="s">
        <v>6960</v>
      </c>
    </row>
    <row r="1145" spans="1:7" x14ac:dyDescent="0.25">
      <c r="A1145" s="3">
        <v>24</v>
      </c>
      <c r="B1145" s="3" t="s">
        <v>116</v>
      </c>
      <c r="C1145" s="3" t="s">
        <v>1</v>
      </c>
      <c r="D1145" s="6" t="s">
        <v>5491</v>
      </c>
      <c r="E1145" s="6" t="s">
        <v>145</v>
      </c>
      <c r="F1145" s="3" t="s">
        <v>5991</v>
      </c>
      <c r="G1145" s="6" t="s">
        <v>7124</v>
      </c>
    </row>
    <row r="1146" spans="1:7" x14ac:dyDescent="0.25">
      <c r="A1146" s="3">
        <v>24</v>
      </c>
      <c r="B1146" s="3" t="s">
        <v>116</v>
      </c>
      <c r="C1146" s="3" t="s">
        <v>1</v>
      </c>
      <c r="D1146" s="6" t="s">
        <v>5491</v>
      </c>
      <c r="E1146" s="6" t="s">
        <v>145</v>
      </c>
      <c r="F1146" s="3" t="s">
        <v>3836</v>
      </c>
      <c r="G1146" s="6" t="s">
        <v>3837</v>
      </c>
    </row>
    <row r="1147" spans="1:7" x14ac:dyDescent="0.25">
      <c r="A1147" s="3">
        <v>24</v>
      </c>
      <c r="B1147" s="3" t="s">
        <v>116</v>
      </c>
      <c r="C1147" s="3" t="s">
        <v>1</v>
      </c>
      <c r="D1147" s="6" t="s">
        <v>5491</v>
      </c>
      <c r="E1147" s="6" t="s">
        <v>145</v>
      </c>
      <c r="F1147" s="3" t="s">
        <v>295</v>
      </c>
      <c r="G1147" s="6" t="s">
        <v>7125</v>
      </c>
    </row>
    <row r="1148" spans="1:7" x14ac:dyDescent="0.25">
      <c r="A1148" s="3">
        <v>24</v>
      </c>
      <c r="B1148" s="3" t="s">
        <v>116</v>
      </c>
      <c r="C1148" s="3" t="s">
        <v>1</v>
      </c>
      <c r="D1148" s="6" t="s">
        <v>5491</v>
      </c>
      <c r="E1148" s="6" t="s">
        <v>145</v>
      </c>
      <c r="F1148" s="3" t="s">
        <v>3966</v>
      </c>
      <c r="G1148" s="6" t="s">
        <v>3967</v>
      </c>
    </row>
    <row r="1149" spans="1:7" x14ac:dyDescent="0.25">
      <c r="A1149" s="3">
        <v>24</v>
      </c>
      <c r="B1149" s="3" t="s">
        <v>116</v>
      </c>
      <c r="C1149" s="3" t="s">
        <v>1</v>
      </c>
      <c r="D1149" s="6" t="s">
        <v>5491</v>
      </c>
      <c r="E1149" s="6" t="s">
        <v>145</v>
      </c>
      <c r="F1149" s="3" t="s">
        <v>6963</v>
      </c>
      <c r="G1149" s="6" t="s">
        <v>6964</v>
      </c>
    </row>
    <row r="1150" spans="1:7" x14ac:dyDescent="0.25">
      <c r="A1150" s="3">
        <v>24</v>
      </c>
      <c r="B1150" s="3" t="s">
        <v>116</v>
      </c>
      <c r="C1150" s="3" t="s">
        <v>1</v>
      </c>
      <c r="D1150" s="6" t="s">
        <v>5491</v>
      </c>
      <c r="E1150" s="6" t="s">
        <v>145</v>
      </c>
      <c r="F1150" s="3" t="s">
        <v>1674</v>
      </c>
      <c r="G1150" s="6" t="s">
        <v>3842</v>
      </c>
    </row>
    <row r="1151" spans="1:7" x14ac:dyDescent="0.25">
      <c r="A1151" s="3">
        <v>24</v>
      </c>
      <c r="B1151" s="3" t="s">
        <v>116</v>
      </c>
      <c r="C1151" s="3" t="s">
        <v>1</v>
      </c>
      <c r="D1151" s="6" t="s">
        <v>5491</v>
      </c>
      <c r="E1151" s="6" t="s">
        <v>145</v>
      </c>
      <c r="F1151" s="3" t="s">
        <v>1840</v>
      </c>
      <c r="G1151" s="6" t="s">
        <v>3844</v>
      </c>
    </row>
    <row r="1152" spans="1:7" x14ac:dyDescent="0.25">
      <c r="A1152" s="3">
        <v>24</v>
      </c>
      <c r="B1152" s="3" t="s">
        <v>116</v>
      </c>
      <c r="C1152" s="3" t="s">
        <v>1</v>
      </c>
      <c r="D1152" s="6" t="s">
        <v>5491</v>
      </c>
      <c r="E1152" s="6" t="s">
        <v>145</v>
      </c>
      <c r="F1152" s="3" t="s">
        <v>7126</v>
      </c>
      <c r="G1152" s="6" t="s">
        <v>7127</v>
      </c>
    </row>
    <row r="1153" spans="1:7" x14ac:dyDescent="0.25">
      <c r="A1153" s="3">
        <v>24</v>
      </c>
      <c r="B1153" s="3" t="s">
        <v>116</v>
      </c>
      <c r="C1153" s="3" t="s">
        <v>1</v>
      </c>
      <c r="D1153" s="6" t="s">
        <v>5491</v>
      </c>
      <c r="E1153" s="6" t="s">
        <v>145</v>
      </c>
      <c r="F1153" s="3" t="s">
        <v>3969</v>
      </c>
      <c r="G1153" s="6" t="s">
        <v>3970</v>
      </c>
    </row>
    <row r="1154" spans="1:7" x14ac:dyDescent="0.25">
      <c r="A1154" s="3">
        <v>24</v>
      </c>
      <c r="B1154" s="3" t="s">
        <v>116</v>
      </c>
      <c r="C1154" s="3" t="s">
        <v>1</v>
      </c>
      <c r="D1154" s="6" t="s">
        <v>5491</v>
      </c>
      <c r="E1154" s="6" t="s">
        <v>145</v>
      </c>
      <c r="F1154" s="3" t="s">
        <v>6965</v>
      </c>
      <c r="G1154" s="6" t="s">
        <v>6966</v>
      </c>
    </row>
    <row r="1155" spans="1:7" x14ac:dyDescent="0.25">
      <c r="A1155" s="3">
        <v>24</v>
      </c>
      <c r="B1155" s="3" t="s">
        <v>116</v>
      </c>
      <c r="C1155" s="3" t="s">
        <v>1</v>
      </c>
      <c r="D1155" s="6" t="s">
        <v>5491</v>
      </c>
      <c r="E1155" s="6" t="s">
        <v>145</v>
      </c>
      <c r="F1155" s="3" t="s">
        <v>6854</v>
      </c>
      <c r="G1155" s="6" t="s">
        <v>6855</v>
      </c>
    </row>
    <row r="1156" spans="1:7" x14ac:dyDescent="0.25">
      <c r="A1156" s="3">
        <v>24</v>
      </c>
      <c r="B1156" s="3" t="s">
        <v>116</v>
      </c>
      <c r="C1156" s="3" t="s">
        <v>1</v>
      </c>
      <c r="D1156" s="6" t="s">
        <v>5491</v>
      </c>
      <c r="E1156" s="6" t="s">
        <v>145</v>
      </c>
      <c r="F1156" s="3" t="s">
        <v>3971</v>
      </c>
      <c r="G1156" s="6" t="s">
        <v>6856</v>
      </c>
    </row>
    <row r="1157" spans="1:7" x14ac:dyDescent="0.25">
      <c r="A1157" s="3">
        <v>24</v>
      </c>
      <c r="B1157" s="3" t="s">
        <v>116</v>
      </c>
      <c r="C1157" s="3" t="s">
        <v>1</v>
      </c>
      <c r="D1157" s="6" t="s">
        <v>5491</v>
      </c>
      <c r="E1157" s="6" t="s">
        <v>145</v>
      </c>
      <c r="F1157" s="3" t="s">
        <v>6967</v>
      </c>
      <c r="G1157" s="6" t="s">
        <v>6968</v>
      </c>
    </row>
    <row r="1158" spans="1:7" x14ac:dyDescent="0.25">
      <c r="A1158" s="3">
        <v>24</v>
      </c>
      <c r="B1158" s="3" t="s">
        <v>116</v>
      </c>
      <c r="C1158" s="3" t="s">
        <v>1</v>
      </c>
      <c r="D1158" s="6" t="s">
        <v>5491</v>
      </c>
      <c r="E1158" s="6" t="s">
        <v>145</v>
      </c>
      <c r="F1158" s="3" t="s">
        <v>7128</v>
      </c>
      <c r="G1158" s="6" t="s">
        <v>7129</v>
      </c>
    </row>
    <row r="1159" spans="1:7" x14ac:dyDescent="0.25">
      <c r="A1159" s="3">
        <v>24</v>
      </c>
      <c r="B1159" s="3" t="s">
        <v>116</v>
      </c>
      <c r="C1159" s="3" t="s">
        <v>1</v>
      </c>
      <c r="D1159" s="6" t="s">
        <v>5491</v>
      </c>
      <c r="E1159" s="6" t="s">
        <v>145</v>
      </c>
      <c r="F1159" s="3" t="s">
        <v>2422</v>
      </c>
      <c r="G1159" s="6" t="s">
        <v>6971</v>
      </c>
    </row>
    <row r="1160" spans="1:7" x14ac:dyDescent="0.25">
      <c r="A1160" s="3">
        <v>24</v>
      </c>
      <c r="B1160" s="3" t="s">
        <v>116</v>
      </c>
      <c r="C1160" s="3" t="s">
        <v>1</v>
      </c>
      <c r="D1160" s="6" t="s">
        <v>5491</v>
      </c>
      <c r="E1160" s="6" t="s">
        <v>145</v>
      </c>
      <c r="F1160" s="3" t="s">
        <v>2790</v>
      </c>
      <c r="G1160" s="6" t="s">
        <v>7130</v>
      </c>
    </row>
    <row r="1161" spans="1:7" x14ac:dyDescent="0.25">
      <c r="A1161" s="3">
        <v>24</v>
      </c>
      <c r="B1161" s="3" t="s">
        <v>116</v>
      </c>
      <c r="C1161" s="3" t="s">
        <v>1</v>
      </c>
      <c r="D1161" s="6" t="s">
        <v>5491</v>
      </c>
      <c r="E1161" s="6" t="s">
        <v>145</v>
      </c>
      <c r="F1161" s="3" t="s">
        <v>6972</v>
      </c>
      <c r="G1161" s="6" t="s">
        <v>6973</v>
      </c>
    </row>
    <row r="1162" spans="1:7" x14ac:dyDescent="0.25">
      <c r="A1162" s="3">
        <v>24</v>
      </c>
      <c r="B1162" s="3" t="s">
        <v>116</v>
      </c>
      <c r="C1162" s="3" t="s">
        <v>1</v>
      </c>
      <c r="D1162" s="6" t="s">
        <v>5491</v>
      </c>
      <c r="E1162" s="6" t="s">
        <v>145</v>
      </c>
      <c r="F1162" s="3" t="s">
        <v>1455</v>
      </c>
      <c r="G1162" s="6" t="s">
        <v>6974</v>
      </c>
    </row>
    <row r="1163" spans="1:7" x14ac:dyDescent="0.25">
      <c r="A1163" s="3">
        <v>24</v>
      </c>
      <c r="B1163" s="3" t="s">
        <v>116</v>
      </c>
      <c r="C1163" s="3" t="s">
        <v>1</v>
      </c>
      <c r="D1163" s="6" t="s">
        <v>5491</v>
      </c>
      <c r="E1163" s="6" t="s">
        <v>145</v>
      </c>
      <c r="F1163" s="3" t="s">
        <v>6975</v>
      </c>
      <c r="G1163" s="6" t="s">
        <v>6976</v>
      </c>
    </row>
    <row r="1164" spans="1:7" x14ac:dyDescent="0.25">
      <c r="A1164" s="3">
        <v>24</v>
      </c>
      <c r="B1164" s="3" t="s">
        <v>116</v>
      </c>
      <c r="C1164" s="3" t="s">
        <v>1</v>
      </c>
      <c r="D1164" s="6" t="s">
        <v>5491</v>
      </c>
      <c r="E1164" s="6" t="s">
        <v>145</v>
      </c>
      <c r="F1164" s="3" t="s">
        <v>6513</v>
      </c>
      <c r="G1164" s="6" t="s">
        <v>6514</v>
      </c>
    </row>
    <row r="1165" spans="1:7" x14ac:dyDescent="0.25">
      <c r="A1165" s="3">
        <v>24</v>
      </c>
      <c r="B1165" s="3" t="s">
        <v>116</v>
      </c>
      <c r="C1165" s="3" t="s">
        <v>1</v>
      </c>
      <c r="D1165" s="6" t="s">
        <v>5491</v>
      </c>
      <c r="E1165" s="6" t="s">
        <v>145</v>
      </c>
      <c r="F1165" s="3" t="s">
        <v>5351</v>
      </c>
      <c r="G1165" s="6" t="s">
        <v>5352</v>
      </c>
    </row>
    <row r="1166" spans="1:7" x14ac:dyDescent="0.25">
      <c r="A1166" s="3">
        <v>24</v>
      </c>
      <c r="B1166" s="3" t="s">
        <v>116</v>
      </c>
      <c r="C1166" s="3" t="s">
        <v>1</v>
      </c>
      <c r="D1166" s="6" t="s">
        <v>5491</v>
      </c>
      <c r="E1166" s="6" t="s">
        <v>145</v>
      </c>
      <c r="F1166" s="3" t="s">
        <v>6809</v>
      </c>
      <c r="G1166" s="6" t="s">
        <v>6810</v>
      </c>
    </row>
    <row r="1167" spans="1:7" x14ac:dyDescent="0.25">
      <c r="A1167" s="3">
        <v>24</v>
      </c>
      <c r="B1167" s="3" t="s">
        <v>116</v>
      </c>
      <c r="C1167" s="3" t="s">
        <v>1</v>
      </c>
      <c r="D1167" s="6" t="s">
        <v>5491</v>
      </c>
      <c r="E1167" s="6" t="s">
        <v>145</v>
      </c>
      <c r="F1167" s="3" t="s">
        <v>3505</v>
      </c>
      <c r="G1167" s="6" t="s">
        <v>3506</v>
      </c>
    </row>
    <row r="1168" spans="1:7" x14ac:dyDescent="0.25">
      <c r="A1168" s="3">
        <v>24</v>
      </c>
      <c r="B1168" s="3" t="s">
        <v>116</v>
      </c>
      <c r="C1168" s="3" t="s">
        <v>1</v>
      </c>
      <c r="D1168" s="6" t="s">
        <v>5491</v>
      </c>
      <c r="E1168" s="6" t="s">
        <v>145</v>
      </c>
      <c r="F1168" s="3" t="s">
        <v>1108</v>
      </c>
      <c r="G1168" s="6" t="s">
        <v>6977</v>
      </c>
    </row>
    <row r="1169" spans="1:7" x14ac:dyDescent="0.25">
      <c r="A1169" s="3">
        <v>24</v>
      </c>
      <c r="B1169" s="3" t="s">
        <v>116</v>
      </c>
      <c r="C1169" s="3" t="s">
        <v>1</v>
      </c>
      <c r="D1169" s="6" t="s">
        <v>5491</v>
      </c>
      <c r="E1169" s="6" t="s">
        <v>145</v>
      </c>
      <c r="F1169" s="3" t="s">
        <v>6811</v>
      </c>
      <c r="G1169" s="6" t="s">
        <v>6812</v>
      </c>
    </row>
    <row r="1170" spans="1:7" x14ac:dyDescent="0.25">
      <c r="A1170" s="3">
        <v>24</v>
      </c>
      <c r="B1170" s="3" t="s">
        <v>116</v>
      </c>
      <c r="C1170" s="3" t="s">
        <v>1</v>
      </c>
      <c r="D1170" s="6" t="s">
        <v>5491</v>
      </c>
      <c r="E1170" s="6" t="s">
        <v>145</v>
      </c>
      <c r="F1170" s="3" t="s">
        <v>6980</v>
      </c>
      <c r="G1170" s="6" t="s">
        <v>6981</v>
      </c>
    </row>
    <row r="1171" spans="1:7" x14ac:dyDescent="0.25">
      <c r="A1171" s="3">
        <v>24</v>
      </c>
      <c r="B1171" s="3" t="s">
        <v>116</v>
      </c>
      <c r="C1171" s="3" t="s">
        <v>1</v>
      </c>
      <c r="D1171" s="6" t="s">
        <v>5491</v>
      </c>
      <c r="E1171" s="6" t="s">
        <v>145</v>
      </c>
      <c r="F1171" s="3" t="s">
        <v>6982</v>
      </c>
      <c r="G1171" s="6" t="s">
        <v>6983</v>
      </c>
    </row>
    <row r="1172" spans="1:7" x14ac:dyDescent="0.25">
      <c r="A1172" s="3">
        <v>24</v>
      </c>
      <c r="B1172" s="3" t="s">
        <v>116</v>
      </c>
      <c r="C1172" s="3" t="s">
        <v>1</v>
      </c>
      <c r="D1172" s="6" t="s">
        <v>5491</v>
      </c>
      <c r="E1172" s="6" t="s">
        <v>145</v>
      </c>
      <c r="F1172" s="3" t="s">
        <v>3980</v>
      </c>
      <c r="G1172" s="6" t="s">
        <v>3981</v>
      </c>
    </row>
    <row r="1173" spans="1:7" x14ac:dyDescent="0.25">
      <c r="A1173" s="3">
        <v>24</v>
      </c>
      <c r="B1173" s="3" t="s">
        <v>116</v>
      </c>
      <c r="C1173" s="3" t="s">
        <v>1</v>
      </c>
      <c r="D1173" s="6" t="s">
        <v>5491</v>
      </c>
      <c r="E1173" s="6" t="s">
        <v>145</v>
      </c>
      <c r="F1173" s="3" t="s">
        <v>7131</v>
      </c>
      <c r="G1173" s="6" t="s">
        <v>7132</v>
      </c>
    </row>
    <row r="1174" spans="1:7" x14ac:dyDescent="0.25">
      <c r="A1174" s="3">
        <v>24</v>
      </c>
      <c r="B1174" s="3" t="s">
        <v>116</v>
      </c>
      <c r="C1174" s="3" t="s">
        <v>1</v>
      </c>
      <c r="D1174" s="6" t="s">
        <v>5491</v>
      </c>
      <c r="E1174" s="6" t="s">
        <v>145</v>
      </c>
      <c r="F1174" s="3" t="s">
        <v>1540</v>
      </c>
      <c r="G1174" s="6" t="s">
        <v>6984</v>
      </c>
    </row>
    <row r="1175" spans="1:7" x14ac:dyDescent="0.25">
      <c r="A1175" s="3">
        <v>24</v>
      </c>
      <c r="B1175" s="3" t="s">
        <v>116</v>
      </c>
      <c r="C1175" s="3" t="s">
        <v>1</v>
      </c>
      <c r="D1175" s="6" t="s">
        <v>5491</v>
      </c>
      <c r="E1175" s="6" t="s">
        <v>145</v>
      </c>
      <c r="F1175" s="3" t="s">
        <v>6985</v>
      </c>
      <c r="G1175" s="6" t="s">
        <v>6986</v>
      </c>
    </row>
    <row r="1176" spans="1:7" x14ac:dyDescent="0.25">
      <c r="A1176" s="3">
        <v>24</v>
      </c>
      <c r="B1176" s="3" t="s">
        <v>116</v>
      </c>
      <c r="C1176" s="3" t="s">
        <v>1</v>
      </c>
      <c r="D1176" s="6" t="s">
        <v>5491</v>
      </c>
      <c r="E1176" s="6" t="s">
        <v>145</v>
      </c>
      <c r="F1176" s="3" t="s">
        <v>687</v>
      </c>
      <c r="G1176" s="6" t="s">
        <v>3421</v>
      </c>
    </row>
    <row r="1177" spans="1:7" x14ac:dyDescent="0.25">
      <c r="A1177" s="3">
        <v>24</v>
      </c>
      <c r="B1177" s="3" t="s">
        <v>116</v>
      </c>
      <c r="C1177" s="3" t="s">
        <v>1</v>
      </c>
      <c r="D1177" s="6" t="s">
        <v>5491</v>
      </c>
      <c r="E1177" s="6" t="s">
        <v>145</v>
      </c>
      <c r="F1177" s="3" t="s">
        <v>2794</v>
      </c>
      <c r="G1177" s="6" t="s">
        <v>3858</v>
      </c>
    </row>
    <row r="1178" spans="1:7" x14ac:dyDescent="0.25">
      <c r="A1178" s="3">
        <v>24</v>
      </c>
      <c r="B1178" s="3" t="s">
        <v>116</v>
      </c>
      <c r="C1178" s="3" t="s">
        <v>1</v>
      </c>
      <c r="D1178" s="6" t="s">
        <v>5491</v>
      </c>
      <c r="E1178" s="6" t="s">
        <v>145</v>
      </c>
      <c r="F1178" s="3" t="s">
        <v>7084</v>
      </c>
      <c r="G1178" s="6" t="s">
        <v>7085</v>
      </c>
    </row>
    <row r="1179" spans="1:7" x14ac:dyDescent="0.25">
      <c r="A1179" s="3">
        <v>24</v>
      </c>
      <c r="B1179" s="3" t="s">
        <v>116</v>
      </c>
      <c r="C1179" s="3" t="s">
        <v>1</v>
      </c>
      <c r="D1179" s="6" t="s">
        <v>5491</v>
      </c>
      <c r="E1179" s="6" t="s">
        <v>145</v>
      </c>
      <c r="F1179" s="3" t="s">
        <v>1461</v>
      </c>
      <c r="G1179" s="6" t="s">
        <v>3575</v>
      </c>
    </row>
    <row r="1180" spans="1:7" x14ac:dyDescent="0.25">
      <c r="A1180" s="3">
        <v>24</v>
      </c>
      <c r="B1180" s="3" t="s">
        <v>116</v>
      </c>
      <c r="C1180" s="3" t="s">
        <v>1</v>
      </c>
      <c r="D1180" s="6" t="s">
        <v>5491</v>
      </c>
      <c r="E1180" s="6" t="s">
        <v>145</v>
      </c>
      <c r="F1180" s="3" t="s">
        <v>6987</v>
      </c>
      <c r="G1180" s="6" t="s">
        <v>6988</v>
      </c>
    </row>
    <row r="1181" spans="1:7" x14ac:dyDescent="0.25">
      <c r="A1181" s="3">
        <v>24</v>
      </c>
      <c r="B1181" s="3" t="s">
        <v>116</v>
      </c>
      <c r="C1181" s="3" t="s">
        <v>1</v>
      </c>
      <c r="D1181" s="6" t="s">
        <v>5491</v>
      </c>
      <c r="E1181" s="6" t="s">
        <v>145</v>
      </c>
      <c r="F1181" s="3" t="s">
        <v>235</v>
      </c>
      <c r="G1181" s="6" t="s">
        <v>6991</v>
      </c>
    </row>
    <row r="1182" spans="1:7" x14ac:dyDescent="0.25">
      <c r="A1182" s="3">
        <v>24</v>
      </c>
      <c r="B1182" s="3" t="s">
        <v>116</v>
      </c>
      <c r="C1182" s="3" t="s">
        <v>1</v>
      </c>
      <c r="D1182" s="6" t="s">
        <v>5491</v>
      </c>
      <c r="E1182" s="6" t="s">
        <v>145</v>
      </c>
      <c r="F1182" s="3" t="s">
        <v>6992</v>
      </c>
      <c r="G1182" s="6" t="s">
        <v>6993</v>
      </c>
    </row>
    <row r="1183" spans="1:7" x14ac:dyDescent="0.25">
      <c r="A1183" s="3">
        <v>24</v>
      </c>
      <c r="B1183" s="3" t="s">
        <v>116</v>
      </c>
      <c r="C1183" s="3" t="s">
        <v>1</v>
      </c>
      <c r="D1183" s="6" t="s">
        <v>5491</v>
      </c>
      <c r="E1183" s="6" t="s">
        <v>145</v>
      </c>
      <c r="F1183" s="3" t="s">
        <v>297</v>
      </c>
      <c r="G1183" s="6" t="s">
        <v>7133</v>
      </c>
    </row>
    <row r="1184" spans="1:7" x14ac:dyDescent="0.25">
      <c r="A1184" s="3">
        <v>24</v>
      </c>
      <c r="B1184" s="3" t="s">
        <v>116</v>
      </c>
      <c r="C1184" s="3" t="s">
        <v>1</v>
      </c>
      <c r="D1184" s="6" t="s">
        <v>5491</v>
      </c>
      <c r="E1184" s="6" t="s">
        <v>145</v>
      </c>
      <c r="F1184" s="3" t="s">
        <v>3984</v>
      </c>
      <c r="G1184" s="6" t="s">
        <v>3985</v>
      </c>
    </row>
    <row r="1185" spans="1:7" x14ac:dyDescent="0.25">
      <c r="A1185" s="3">
        <v>24</v>
      </c>
      <c r="B1185" s="3" t="s">
        <v>116</v>
      </c>
      <c r="C1185" s="3" t="s">
        <v>1</v>
      </c>
      <c r="D1185" s="6" t="s">
        <v>5491</v>
      </c>
      <c r="E1185" s="6" t="s">
        <v>145</v>
      </c>
      <c r="F1185" s="3" t="s">
        <v>6994</v>
      </c>
      <c r="G1185" s="6" t="s">
        <v>6995</v>
      </c>
    </row>
    <row r="1186" spans="1:7" x14ac:dyDescent="0.25">
      <c r="A1186" s="3">
        <v>24</v>
      </c>
      <c r="B1186" s="3" t="s">
        <v>116</v>
      </c>
      <c r="C1186" s="3" t="s">
        <v>1</v>
      </c>
      <c r="D1186" s="6" t="s">
        <v>5491</v>
      </c>
      <c r="E1186" s="6" t="s">
        <v>145</v>
      </c>
      <c r="F1186" s="3" t="s">
        <v>137</v>
      </c>
      <c r="G1186" s="6" t="s">
        <v>3986</v>
      </c>
    </row>
    <row r="1187" spans="1:7" x14ac:dyDescent="0.25">
      <c r="A1187" s="3">
        <v>24</v>
      </c>
      <c r="B1187" s="3" t="s">
        <v>116</v>
      </c>
      <c r="C1187" s="3" t="s">
        <v>1</v>
      </c>
      <c r="D1187" s="6" t="s">
        <v>5491</v>
      </c>
      <c r="E1187" s="6" t="s">
        <v>145</v>
      </c>
      <c r="F1187" s="3" t="s">
        <v>3376</v>
      </c>
      <c r="G1187" s="6" t="s">
        <v>3377</v>
      </c>
    </row>
    <row r="1188" spans="1:7" x14ac:dyDescent="0.25">
      <c r="A1188" s="3">
        <v>24</v>
      </c>
      <c r="B1188" s="3" t="s">
        <v>116</v>
      </c>
      <c r="C1188" s="3" t="s">
        <v>1</v>
      </c>
      <c r="D1188" s="6" t="s">
        <v>5491</v>
      </c>
      <c r="E1188" s="6" t="s">
        <v>145</v>
      </c>
      <c r="F1188" s="3" t="s">
        <v>7134</v>
      </c>
      <c r="G1188" s="6" t="s">
        <v>7135</v>
      </c>
    </row>
    <row r="1189" spans="1:7" x14ac:dyDescent="0.25">
      <c r="A1189" s="3">
        <v>24</v>
      </c>
      <c r="B1189" s="3" t="s">
        <v>116</v>
      </c>
      <c r="C1189" s="3" t="s">
        <v>1</v>
      </c>
      <c r="D1189" s="6" t="s">
        <v>5491</v>
      </c>
      <c r="E1189" s="6" t="s">
        <v>145</v>
      </c>
      <c r="F1189" s="3" t="s">
        <v>6813</v>
      </c>
      <c r="G1189" s="6" t="s">
        <v>6814</v>
      </c>
    </row>
    <row r="1190" spans="1:7" x14ac:dyDescent="0.25">
      <c r="A1190" s="3">
        <v>24</v>
      </c>
      <c r="B1190" s="3" t="s">
        <v>116</v>
      </c>
      <c r="C1190" s="3" t="s">
        <v>1</v>
      </c>
      <c r="D1190" s="6" t="s">
        <v>5491</v>
      </c>
      <c r="E1190" s="6" t="s">
        <v>145</v>
      </c>
      <c r="F1190" s="3" t="s">
        <v>6815</v>
      </c>
      <c r="G1190" s="6" t="s">
        <v>6816</v>
      </c>
    </row>
    <row r="1191" spans="1:7" x14ac:dyDescent="0.25">
      <c r="A1191" s="3">
        <v>24</v>
      </c>
      <c r="B1191" s="3" t="s">
        <v>116</v>
      </c>
      <c r="C1191" s="3" t="s">
        <v>1</v>
      </c>
      <c r="D1191" s="6" t="s">
        <v>5491</v>
      </c>
      <c r="E1191" s="6" t="s">
        <v>145</v>
      </c>
      <c r="F1191" s="3" t="s">
        <v>6996</v>
      </c>
      <c r="G1191" s="6" t="s">
        <v>6997</v>
      </c>
    </row>
    <row r="1192" spans="1:7" x14ac:dyDescent="0.25">
      <c r="A1192" s="3">
        <v>24</v>
      </c>
      <c r="B1192" s="3" t="s">
        <v>116</v>
      </c>
      <c r="C1192" s="3" t="s">
        <v>1</v>
      </c>
      <c r="D1192" s="6" t="s">
        <v>5491</v>
      </c>
      <c r="E1192" s="6" t="s">
        <v>145</v>
      </c>
      <c r="F1192" s="3" t="s">
        <v>7136</v>
      </c>
      <c r="G1192" s="6" t="s">
        <v>7137</v>
      </c>
    </row>
    <row r="1193" spans="1:7" x14ac:dyDescent="0.25">
      <c r="A1193" s="3">
        <v>24</v>
      </c>
      <c r="B1193" s="3" t="s">
        <v>116</v>
      </c>
      <c r="C1193" s="3" t="s">
        <v>1</v>
      </c>
      <c r="D1193" s="6" t="s">
        <v>5491</v>
      </c>
      <c r="E1193" s="6" t="s">
        <v>145</v>
      </c>
      <c r="F1193" s="3" t="s">
        <v>205</v>
      </c>
      <c r="G1193" s="6" t="s">
        <v>5556</v>
      </c>
    </row>
    <row r="1194" spans="1:7" x14ac:dyDescent="0.25">
      <c r="A1194" s="3">
        <v>24</v>
      </c>
      <c r="B1194" s="3" t="s">
        <v>116</v>
      </c>
      <c r="C1194" s="3" t="s">
        <v>1</v>
      </c>
      <c r="D1194" s="6" t="s">
        <v>5491</v>
      </c>
      <c r="E1194" s="6" t="s">
        <v>145</v>
      </c>
      <c r="F1194" s="3" t="s">
        <v>873</v>
      </c>
      <c r="G1194" s="6" t="s">
        <v>6998</v>
      </c>
    </row>
    <row r="1195" spans="1:7" x14ac:dyDescent="0.25">
      <c r="A1195" s="3">
        <v>24</v>
      </c>
      <c r="B1195" s="3" t="s">
        <v>116</v>
      </c>
      <c r="C1195" s="3" t="s">
        <v>1</v>
      </c>
      <c r="D1195" s="6" t="s">
        <v>5491</v>
      </c>
      <c r="E1195" s="6" t="s">
        <v>145</v>
      </c>
      <c r="F1195" s="3" t="s">
        <v>3865</v>
      </c>
      <c r="G1195" s="6" t="s">
        <v>7138</v>
      </c>
    </row>
    <row r="1196" spans="1:7" x14ac:dyDescent="0.25">
      <c r="A1196" s="3">
        <v>24</v>
      </c>
      <c r="B1196" s="3" t="s">
        <v>116</v>
      </c>
      <c r="C1196" s="3" t="s">
        <v>1</v>
      </c>
      <c r="D1196" s="6" t="s">
        <v>5491</v>
      </c>
      <c r="E1196" s="6" t="s">
        <v>145</v>
      </c>
      <c r="F1196" s="3" t="s">
        <v>237</v>
      </c>
      <c r="G1196" s="6" t="s">
        <v>3987</v>
      </c>
    </row>
    <row r="1197" spans="1:7" x14ac:dyDescent="0.25">
      <c r="A1197" s="3">
        <v>24</v>
      </c>
      <c r="B1197" s="3" t="s">
        <v>116</v>
      </c>
      <c r="C1197" s="3" t="s">
        <v>1</v>
      </c>
      <c r="D1197" s="6" t="s">
        <v>5491</v>
      </c>
      <c r="E1197" s="6" t="s">
        <v>145</v>
      </c>
      <c r="F1197" s="3" t="s">
        <v>6999</v>
      </c>
      <c r="G1197" s="6" t="s">
        <v>7000</v>
      </c>
    </row>
    <row r="1198" spans="1:7" x14ac:dyDescent="0.25">
      <c r="A1198" s="3">
        <v>24</v>
      </c>
      <c r="B1198" s="3" t="s">
        <v>116</v>
      </c>
      <c r="C1198" s="3" t="s">
        <v>1</v>
      </c>
      <c r="D1198" s="6" t="s">
        <v>5491</v>
      </c>
      <c r="E1198" s="6" t="s">
        <v>145</v>
      </c>
      <c r="F1198" s="3" t="s">
        <v>7139</v>
      </c>
      <c r="G1198" s="6" t="s">
        <v>7140</v>
      </c>
    </row>
    <row r="1199" spans="1:7" x14ac:dyDescent="0.25">
      <c r="A1199" s="3">
        <v>24</v>
      </c>
      <c r="B1199" s="3" t="s">
        <v>116</v>
      </c>
      <c r="C1199" s="3" t="s">
        <v>1</v>
      </c>
      <c r="D1199" s="6" t="s">
        <v>5491</v>
      </c>
      <c r="E1199" s="6" t="s">
        <v>145</v>
      </c>
      <c r="F1199" s="3" t="s">
        <v>7001</v>
      </c>
      <c r="G1199" s="6" t="s">
        <v>7002</v>
      </c>
    </row>
    <row r="1200" spans="1:7" x14ac:dyDescent="0.25">
      <c r="A1200" s="3">
        <v>24</v>
      </c>
      <c r="B1200" s="3" t="s">
        <v>116</v>
      </c>
      <c r="C1200" s="3" t="s">
        <v>1</v>
      </c>
      <c r="D1200" s="6" t="s">
        <v>5491</v>
      </c>
      <c r="E1200" s="6" t="s">
        <v>145</v>
      </c>
      <c r="F1200" s="3" t="s">
        <v>7003</v>
      </c>
      <c r="G1200" s="6" t="s">
        <v>7004</v>
      </c>
    </row>
    <row r="1201" spans="1:7" x14ac:dyDescent="0.25">
      <c r="A1201" s="3">
        <v>24</v>
      </c>
      <c r="B1201" s="3" t="s">
        <v>116</v>
      </c>
      <c r="C1201" s="3" t="s">
        <v>1</v>
      </c>
      <c r="D1201" s="6" t="s">
        <v>5491</v>
      </c>
      <c r="E1201" s="6" t="s">
        <v>145</v>
      </c>
      <c r="F1201" s="3" t="s">
        <v>7005</v>
      </c>
      <c r="G1201" s="6" t="s">
        <v>7006</v>
      </c>
    </row>
    <row r="1202" spans="1:7" x14ac:dyDescent="0.25">
      <c r="A1202" s="3">
        <v>24</v>
      </c>
      <c r="B1202" s="3" t="s">
        <v>116</v>
      </c>
      <c r="C1202" s="3" t="s">
        <v>1</v>
      </c>
      <c r="D1202" s="6" t="s">
        <v>5491</v>
      </c>
      <c r="E1202" s="6" t="s">
        <v>145</v>
      </c>
      <c r="F1202" s="3" t="s">
        <v>417</v>
      </c>
      <c r="G1202" s="6" t="s">
        <v>7007</v>
      </c>
    </row>
    <row r="1203" spans="1:7" x14ac:dyDescent="0.25">
      <c r="A1203" s="3">
        <v>24</v>
      </c>
      <c r="B1203" s="3" t="s">
        <v>116</v>
      </c>
      <c r="C1203" s="3" t="s">
        <v>1</v>
      </c>
      <c r="D1203" s="6" t="s">
        <v>5491</v>
      </c>
      <c r="E1203" s="6" t="s">
        <v>145</v>
      </c>
      <c r="F1203" s="3" t="s">
        <v>7008</v>
      </c>
      <c r="G1203" s="6" t="s">
        <v>7009</v>
      </c>
    </row>
    <row r="1204" spans="1:7" x14ac:dyDescent="0.25">
      <c r="A1204" s="3">
        <v>24</v>
      </c>
      <c r="B1204" s="3" t="s">
        <v>116</v>
      </c>
      <c r="C1204" s="3" t="s">
        <v>1</v>
      </c>
      <c r="D1204" s="6" t="s">
        <v>5491</v>
      </c>
      <c r="E1204" s="6" t="s">
        <v>145</v>
      </c>
      <c r="F1204" s="3" t="s">
        <v>419</v>
      </c>
      <c r="G1204" s="6" t="s">
        <v>6355</v>
      </c>
    </row>
    <row r="1205" spans="1:7" x14ac:dyDescent="0.25">
      <c r="A1205" s="3">
        <v>24</v>
      </c>
      <c r="B1205" s="3" t="s">
        <v>116</v>
      </c>
      <c r="C1205" s="3" t="s">
        <v>1</v>
      </c>
      <c r="D1205" s="6" t="s">
        <v>5491</v>
      </c>
      <c r="E1205" s="6" t="s">
        <v>145</v>
      </c>
      <c r="F1205" s="3" t="s">
        <v>7141</v>
      </c>
      <c r="G1205" s="6" t="s">
        <v>7142</v>
      </c>
    </row>
    <row r="1206" spans="1:7" x14ac:dyDescent="0.25">
      <c r="A1206" s="3">
        <v>24</v>
      </c>
      <c r="B1206" s="3" t="s">
        <v>116</v>
      </c>
      <c r="C1206" s="3" t="s">
        <v>1</v>
      </c>
      <c r="D1206" s="6" t="s">
        <v>5491</v>
      </c>
      <c r="E1206" s="6" t="s">
        <v>145</v>
      </c>
      <c r="F1206" s="3" t="s">
        <v>988</v>
      </c>
      <c r="G1206" s="6" t="s">
        <v>3430</v>
      </c>
    </row>
    <row r="1207" spans="1:7" x14ac:dyDescent="0.25">
      <c r="A1207" s="3">
        <v>24</v>
      </c>
      <c r="B1207" s="3" t="s">
        <v>116</v>
      </c>
      <c r="C1207" s="3" t="s">
        <v>1</v>
      </c>
      <c r="D1207" s="6" t="s">
        <v>5491</v>
      </c>
      <c r="E1207" s="6" t="s">
        <v>145</v>
      </c>
      <c r="F1207" s="3" t="s">
        <v>653</v>
      </c>
      <c r="G1207" s="6" t="s">
        <v>3431</v>
      </c>
    </row>
    <row r="1208" spans="1:7" x14ac:dyDescent="0.25">
      <c r="A1208" s="3">
        <v>24</v>
      </c>
      <c r="B1208" s="3" t="s">
        <v>116</v>
      </c>
      <c r="C1208" s="3" t="s">
        <v>1</v>
      </c>
      <c r="D1208" s="6" t="s">
        <v>5491</v>
      </c>
      <c r="E1208" s="6" t="s">
        <v>145</v>
      </c>
      <c r="F1208" s="3" t="s">
        <v>1114</v>
      </c>
      <c r="G1208" s="6" t="s">
        <v>7010</v>
      </c>
    </row>
    <row r="1209" spans="1:7" x14ac:dyDescent="0.25">
      <c r="A1209" s="3">
        <v>24</v>
      </c>
      <c r="B1209" s="3" t="s">
        <v>116</v>
      </c>
      <c r="C1209" s="3" t="s">
        <v>1</v>
      </c>
      <c r="D1209" s="6" t="s">
        <v>5491</v>
      </c>
      <c r="E1209" s="6" t="s">
        <v>145</v>
      </c>
      <c r="F1209" s="3" t="s">
        <v>7011</v>
      </c>
      <c r="G1209" s="6" t="s">
        <v>7012</v>
      </c>
    </row>
    <row r="1210" spans="1:7" x14ac:dyDescent="0.25">
      <c r="A1210" s="3">
        <v>24</v>
      </c>
      <c r="B1210" s="3" t="s">
        <v>116</v>
      </c>
      <c r="C1210" s="3" t="s">
        <v>1</v>
      </c>
      <c r="D1210" s="6" t="s">
        <v>5491</v>
      </c>
      <c r="E1210" s="6" t="s">
        <v>145</v>
      </c>
      <c r="F1210" s="3" t="s">
        <v>7143</v>
      </c>
      <c r="G1210" s="6" t="s">
        <v>7144</v>
      </c>
    </row>
    <row r="1211" spans="1:7" x14ac:dyDescent="0.25">
      <c r="A1211" s="3">
        <v>24</v>
      </c>
      <c r="B1211" s="3" t="s">
        <v>116</v>
      </c>
      <c r="C1211" s="3" t="s">
        <v>1</v>
      </c>
      <c r="D1211" s="6" t="s">
        <v>5491</v>
      </c>
      <c r="E1211" s="6" t="s">
        <v>145</v>
      </c>
      <c r="F1211" s="3" t="s">
        <v>2989</v>
      </c>
      <c r="G1211" s="6" t="s">
        <v>3998</v>
      </c>
    </row>
    <row r="1212" spans="1:7" x14ac:dyDescent="0.25">
      <c r="A1212" s="3">
        <v>24</v>
      </c>
      <c r="B1212" s="3" t="s">
        <v>116</v>
      </c>
      <c r="C1212" s="3" t="s">
        <v>1</v>
      </c>
      <c r="D1212" s="6" t="s">
        <v>5491</v>
      </c>
      <c r="E1212" s="6" t="s">
        <v>145</v>
      </c>
      <c r="F1212" s="3" t="s">
        <v>1646</v>
      </c>
      <c r="G1212" s="6" t="s">
        <v>5820</v>
      </c>
    </row>
    <row r="1213" spans="1:7" x14ac:dyDescent="0.25">
      <c r="A1213" s="3">
        <v>24</v>
      </c>
      <c r="B1213" s="3" t="s">
        <v>116</v>
      </c>
      <c r="C1213" s="3" t="s">
        <v>1</v>
      </c>
      <c r="D1213" s="6" t="s">
        <v>5491</v>
      </c>
      <c r="E1213" s="6" t="s">
        <v>145</v>
      </c>
      <c r="F1213" s="3" t="s">
        <v>241</v>
      </c>
      <c r="G1213" s="6" t="s">
        <v>7013</v>
      </c>
    </row>
    <row r="1214" spans="1:7" x14ac:dyDescent="0.25">
      <c r="A1214" s="3">
        <v>24</v>
      </c>
      <c r="B1214" s="3" t="s">
        <v>116</v>
      </c>
      <c r="C1214" s="3" t="s">
        <v>1</v>
      </c>
      <c r="D1214" s="6" t="s">
        <v>5491</v>
      </c>
      <c r="E1214" s="6" t="s">
        <v>145</v>
      </c>
      <c r="F1214" s="3" t="s">
        <v>7014</v>
      </c>
      <c r="G1214" s="6" t="s">
        <v>7015</v>
      </c>
    </row>
    <row r="1215" spans="1:7" x14ac:dyDescent="0.25">
      <c r="A1215" s="3">
        <v>24</v>
      </c>
      <c r="B1215" s="3" t="s">
        <v>116</v>
      </c>
      <c r="C1215" s="3" t="s">
        <v>1</v>
      </c>
      <c r="D1215" s="6" t="s">
        <v>5491</v>
      </c>
      <c r="E1215" s="6" t="s">
        <v>145</v>
      </c>
      <c r="F1215" s="3" t="s">
        <v>7016</v>
      </c>
      <c r="G1215" s="6" t="s">
        <v>7017</v>
      </c>
    </row>
    <row r="1216" spans="1:7" x14ac:dyDescent="0.25">
      <c r="A1216" s="3">
        <v>24</v>
      </c>
      <c r="B1216" s="3" t="s">
        <v>116</v>
      </c>
      <c r="C1216" s="3" t="s">
        <v>1</v>
      </c>
      <c r="D1216" s="6" t="s">
        <v>5491</v>
      </c>
      <c r="E1216" s="6" t="s">
        <v>145</v>
      </c>
      <c r="F1216" s="3" t="s">
        <v>7145</v>
      </c>
      <c r="G1216" s="6" t="s">
        <v>7146</v>
      </c>
    </row>
    <row r="1217" spans="1:7" x14ac:dyDescent="0.25">
      <c r="A1217" s="3">
        <v>24</v>
      </c>
      <c r="B1217" s="3" t="s">
        <v>116</v>
      </c>
      <c r="C1217" s="3" t="s">
        <v>1</v>
      </c>
      <c r="D1217" s="6" t="s">
        <v>5491</v>
      </c>
      <c r="E1217" s="6" t="s">
        <v>145</v>
      </c>
      <c r="F1217" s="3" t="s">
        <v>2991</v>
      </c>
      <c r="G1217" s="6" t="s">
        <v>7018</v>
      </c>
    </row>
    <row r="1218" spans="1:7" x14ac:dyDescent="0.25">
      <c r="A1218" s="3">
        <v>24</v>
      </c>
      <c r="B1218" s="3" t="s">
        <v>116</v>
      </c>
      <c r="C1218" s="3" t="s">
        <v>1</v>
      </c>
      <c r="D1218" s="6" t="s">
        <v>5491</v>
      </c>
      <c r="E1218" s="6" t="s">
        <v>145</v>
      </c>
      <c r="F1218" s="3" t="s">
        <v>3884</v>
      </c>
      <c r="G1218" s="6" t="s">
        <v>3885</v>
      </c>
    </row>
    <row r="1219" spans="1:7" x14ac:dyDescent="0.25">
      <c r="A1219" s="3">
        <v>24</v>
      </c>
      <c r="B1219" s="3" t="s">
        <v>116</v>
      </c>
      <c r="C1219" s="3" t="s">
        <v>1</v>
      </c>
      <c r="D1219" s="6" t="s">
        <v>5491</v>
      </c>
      <c r="E1219" s="6" t="s">
        <v>145</v>
      </c>
      <c r="F1219" s="3" t="s">
        <v>6832</v>
      </c>
      <c r="G1219" s="6" t="s">
        <v>6833</v>
      </c>
    </row>
    <row r="1220" spans="1:7" x14ac:dyDescent="0.25">
      <c r="A1220" s="3">
        <v>24</v>
      </c>
      <c r="B1220" s="3" t="s">
        <v>116</v>
      </c>
      <c r="C1220" s="3" t="s">
        <v>1</v>
      </c>
      <c r="D1220" s="6" t="s">
        <v>5491</v>
      </c>
      <c r="E1220" s="6" t="s">
        <v>145</v>
      </c>
      <c r="F1220" s="3" t="s">
        <v>1126</v>
      </c>
      <c r="G1220" s="6" t="s">
        <v>7147</v>
      </c>
    </row>
    <row r="1221" spans="1:7" x14ac:dyDescent="0.25">
      <c r="A1221" s="3">
        <v>24</v>
      </c>
      <c r="B1221" s="3" t="s">
        <v>116</v>
      </c>
      <c r="C1221" s="3" t="s">
        <v>1</v>
      </c>
      <c r="D1221" s="6" t="s">
        <v>5491</v>
      </c>
      <c r="E1221" s="6" t="s">
        <v>145</v>
      </c>
      <c r="F1221" s="3" t="s">
        <v>3608</v>
      </c>
      <c r="G1221" s="6" t="s">
        <v>6356</v>
      </c>
    </row>
    <row r="1222" spans="1:7" x14ac:dyDescent="0.25">
      <c r="A1222" s="3">
        <v>24</v>
      </c>
      <c r="B1222" s="3" t="s">
        <v>116</v>
      </c>
      <c r="C1222" s="3" t="s">
        <v>1</v>
      </c>
      <c r="D1222" s="6" t="s">
        <v>5491</v>
      </c>
      <c r="E1222" s="6" t="s">
        <v>145</v>
      </c>
      <c r="F1222" s="3" t="s">
        <v>5385</v>
      </c>
      <c r="G1222" s="6" t="s">
        <v>6834</v>
      </c>
    </row>
    <row r="1223" spans="1:7" x14ac:dyDescent="0.25">
      <c r="A1223" s="3">
        <v>24</v>
      </c>
      <c r="B1223" s="3" t="s">
        <v>116</v>
      </c>
      <c r="C1223" s="3" t="s">
        <v>1</v>
      </c>
      <c r="D1223" s="6" t="s">
        <v>5491</v>
      </c>
      <c r="E1223" s="6" t="s">
        <v>145</v>
      </c>
      <c r="F1223" s="3" t="s">
        <v>6836</v>
      </c>
      <c r="G1223" s="6" t="s">
        <v>6837</v>
      </c>
    </row>
    <row r="1224" spans="1:7" x14ac:dyDescent="0.25">
      <c r="A1224" s="3">
        <v>24</v>
      </c>
      <c r="B1224" s="3" t="s">
        <v>116</v>
      </c>
      <c r="C1224" s="3" t="s">
        <v>1</v>
      </c>
      <c r="D1224" s="6" t="s">
        <v>5491</v>
      </c>
      <c r="E1224" s="6" t="s">
        <v>145</v>
      </c>
      <c r="F1224" s="3" t="s">
        <v>5393</v>
      </c>
      <c r="G1224" s="6" t="s">
        <v>5394</v>
      </c>
    </row>
    <row r="1225" spans="1:7" x14ac:dyDescent="0.25">
      <c r="A1225" s="3">
        <v>24</v>
      </c>
      <c r="B1225" s="3" t="s">
        <v>116</v>
      </c>
      <c r="C1225" s="3" t="s">
        <v>1</v>
      </c>
      <c r="D1225" s="6" t="s">
        <v>5491</v>
      </c>
      <c r="E1225" s="6" t="s">
        <v>145</v>
      </c>
      <c r="F1225" s="3" t="s">
        <v>139</v>
      </c>
      <c r="G1225" s="6" t="s">
        <v>6863</v>
      </c>
    </row>
    <row r="1226" spans="1:7" x14ac:dyDescent="0.25">
      <c r="A1226" s="3">
        <v>24</v>
      </c>
      <c r="B1226" s="3" t="s">
        <v>116</v>
      </c>
      <c r="C1226" s="3" t="s">
        <v>1</v>
      </c>
      <c r="D1226" s="6" t="s">
        <v>5491</v>
      </c>
      <c r="E1226" s="6" t="s">
        <v>145</v>
      </c>
      <c r="F1226" s="3" t="s">
        <v>141</v>
      </c>
      <c r="G1226" s="6" t="s">
        <v>7019</v>
      </c>
    </row>
    <row r="1227" spans="1:7" x14ac:dyDescent="0.25">
      <c r="A1227" s="3">
        <v>24</v>
      </c>
      <c r="B1227" s="3" t="s">
        <v>116</v>
      </c>
      <c r="C1227" s="3" t="s">
        <v>1</v>
      </c>
      <c r="D1227" s="6" t="s">
        <v>5491</v>
      </c>
      <c r="E1227" s="6" t="s">
        <v>145</v>
      </c>
      <c r="F1227" s="3" t="s">
        <v>3467</v>
      </c>
      <c r="G1227" s="6" t="s">
        <v>7020</v>
      </c>
    </row>
    <row r="1228" spans="1:7" x14ac:dyDescent="0.25">
      <c r="A1228" s="3">
        <v>24</v>
      </c>
      <c r="B1228" s="3" t="s">
        <v>116</v>
      </c>
      <c r="C1228" s="3" t="s">
        <v>1</v>
      </c>
      <c r="D1228" s="6" t="s">
        <v>5491</v>
      </c>
      <c r="E1228" s="6" t="s">
        <v>145</v>
      </c>
      <c r="F1228" s="3" t="s">
        <v>1134</v>
      </c>
      <c r="G1228" s="6" t="s">
        <v>7021</v>
      </c>
    </row>
    <row r="1229" spans="1:7" x14ac:dyDescent="0.25">
      <c r="A1229" s="3">
        <v>24</v>
      </c>
      <c r="B1229" s="3" t="s">
        <v>116</v>
      </c>
      <c r="C1229" s="3" t="s">
        <v>1</v>
      </c>
      <c r="D1229" s="6" t="s">
        <v>5491</v>
      </c>
      <c r="E1229" s="6" t="s">
        <v>145</v>
      </c>
      <c r="F1229" s="3" t="s">
        <v>7022</v>
      </c>
      <c r="G1229" s="6" t="s">
        <v>7023</v>
      </c>
    </row>
    <row r="1230" spans="1:7" x14ac:dyDescent="0.25">
      <c r="A1230" s="3">
        <v>24</v>
      </c>
      <c r="B1230" s="3" t="s">
        <v>116</v>
      </c>
      <c r="C1230" s="3" t="s">
        <v>1</v>
      </c>
      <c r="D1230" s="6" t="s">
        <v>5491</v>
      </c>
      <c r="E1230" s="6" t="s">
        <v>145</v>
      </c>
      <c r="F1230" s="3" t="s">
        <v>6819</v>
      </c>
      <c r="G1230" s="6" t="s">
        <v>6820</v>
      </c>
    </row>
    <row r="1231" spans="1:7" x14ac:dyDescent="0.25">
      <c r="A1231" s="3">
        <v>24</v>
      </c>
      <c r="B1231" s="3" t="s">
        <v>116</v>
      </c>
      <c r="C1231" s="3" t="s">
        <v>1</v>
      </c>
      <c r="D1231" s="6" t="s">
        <v>5491</v>
      </c>
      <c r="E1231" s="6" t="s">
        <v>145</v>
      </c>
      <c r="F1231" s="3" t="s">
        <v>2814</v>
      </c>
      <c r="G1231" s="6" t="s">
        <v>7148</v>
      </c>
    </row>
    <row r="1232" spans="1:7" x14ac:dyDescent="0.25">
      <c r="A1232" s="3">
        <v>24</v>
      </c>
      <c r="B1232" s="3" t="s">
        <v>116</v>
      </c>
      <c r="C1232" s="3" t="s">
        <v>1</v>
      </c>
      <c r="D1232" s="6" t="s">
        <v>5491</v>
      </c>
      <c r="E1232" s="6" t="s">
        <v>145</v>
      </c>
      <c r="F1232" s="3" t="s">
        <v>2816</v>
      </c>
      <c r="G1232" s="6" t="s">
        <v>7024</v>
      </c>
    </row>
    <row r="1233" spans="1:7" x14ac:dyDescent="0.25">
      <c r="A1233" s="3">
        <v>24</v>
      </c>
      <c r="B1233" s="3" t="s">
        <v>116</v>
      </c>
      <c r="C1233" s="3" t="s">
        <v>1</v>
      </c>
      <c r="D1233" s="6" t="s">
        <v>5491</v>
      </c>
      <c r="E1233" s="6" t="s">
        <v>145</v>
      </c>
      <c r="F1233" s="3" t="s">
        <v>7025</v>
      </c>
      <c r="G1233" s="6" t="s">
        <v>7026</v>
      </c>
    </row>
    <row r="1234" spans="1:7" x14ac:dyDescent="0.25">
      <c r="A1234" s="3">
        <v>24</v>
      </c>
      <c r="B1234" s="3" t="s">
        <v>116</v>
      </c>
      <c r="C1234" s="3" t="s">
        <v>1</v>
      </c>
      <c r="D1234" s="6" t="s">
        <v>5491</v>
      </c>
      <c r="E1234" s="6" t="s">
        <v>145</v>
      </c>
      <c r="F1234" s="3" t="s">
        <v>1140</v>
      </c>
      <c r="G1234" s="6" t="s">
        <v>7027</v>
      </c>
    </row>
    <row r="1235" spans="1:7" x14ac:dyDescent="0.25">
      <c r="A1235" s="3">
        <v>24</v>
      </c>
      <c r="B1235" s="3" t="s">
        <v>116</v>
      </c>
      <c r="C1235" s="3" t="s">
        <v>1</v>
      </c>
      <c r="D1235" s="6" t="s">
        <v>5491</v>
      </c>
      <c r="E1235" s="6" t="s">
        <v>145</v>
      </c>
      <c r="F1235" s="3" t="s">
        <v>7149</v>
      </c>
      <c r="G1235" s="6" t="s">
        <v>7150</v>
      </c>
    </row>
    <row r="1236" spans="1:7" x14ac:dyDescent="0.25">
      <c r="A1236" s="3">
        <v>24</v>
      </c>
      <c r="B1236" s="3" t="s">
        <v>116</v>
      </c>
      <c r="C1236" s="3" t="s">
        <v>1</v>
      </c>
      <c r="D1236" s="6" t="s">
        <v>5491</v>
      </c>
      <c r="E1236" s="6" t="s">
        <v>145</v>
      </c>
      <c r="F1236" s="3" t="s">
        <v>7028</v>
      </c>
      <c r="G1236" s="6" t="s">
        <v>7029</v>
      </c>
    </row>
    <row r="1237" spans="1:7" x14ac:dyDescent="0.25">
      <c r="A1237" s="3">
        <v>24</v>
      </c>
      <c r="B1237" s="3" t="s">
        <v>116</v>
      </c>
      <c r="C1237" s="3" t="s">
        <v>1</v>
      </c>
      <c r="D1237" s="6" t="s">
        <v>5491</v>
      </c>
      <c r="E1237" s="6" t="s">
        <v>145</v>
      </c>
      <c r="F1237" s="3" t="s">
        <v>854</v>
      </c>
      <c r="G1237" s="6" t="s">
        <v>7030</v>
      </c>
    </row>
    <row r="1238" spans="1:7" x14ac:dyDescent="0.25">
      <c r="A1238" s="3">
        <v>24</v>
      </c>
      <c r="B1238" s="3" t="s">
        <v>116</v>
      </c>
      <c r="C1238" s="3" t="s">
        <v>1</v>
      </c>
      <c r="D1238" s="6" t="s">
        <v>5491</v>
      </c>
      <c r="E1238" s="6" t="s">
        <v>145</v>
      </c>
      <c r="F1238" s="3" t="s">
        <v>7151</v>
      </c>
      <c r="G1238" s="6" t="s">
        <v>7152</v>
      </c>
    </row>
    <row r="1239" spans="1:7" x14ac:dyDescent="0.25">
      <c r="A1239" s="3">
        <v>24</v>
      </c>
      <c r="B1239" s="3" t="s">
        <v>116</v>
      </c>
      <c r="C1239" s="3" t="s">
        <v>1</v>
      </c>
      <c r="D1239" s="6" t="s">
        <v>5491</v>
      </c>
      <c r="E1239" s="6" t="s">
        <v>145</v>
      </c>
      <c r="F1239" s="3" t="s">
        <v>6072</v>
      </c>
      <c r="G1239" s="6" t="s">
        <v>7033</v>
      </c>
    </row>
    <row r="1240" spans="1:7" x14ac:dyDescent="0.25">
      <c r="A1240" s="3">
        <v>24</v>
      </c>
      <c r="B1240" s="3" t="s">
        <v>116</v>
      </c>
      <c r="C1240" s="3" t="s">
        <v>1</v>
      </c>
      <c r="D1240" s="6" t="s">
        <v>5491</v>
      </c>
      <c r="E1240" s="6" t="s">
        <v>145</v>
      </c>
      <c r="F1240" s="3" t="s">
        <v>6486</v>
      </c>
      <c r="G1240" s="6" t="s">
        <v>6487</v>
      </c>
    </row>
    <row r="1241" spans="1:7" x14ac:dyDescent="0.25">
      <c r="A1241" s="3">
        <v>24</v>
      </c>
      <c r="B1241" s="3" t="s">
        <v>116</v>
      </c>
      <c r="C1241" s="3" t="s">
        <v>1</v>
      </c>
      <c r="D1241" s="6" t="s">
        <v>5491</v>
      </c>
      <c r="E1241" s="6" t="s">
        <v>145</v>
      </c>
      <c r="F1241" s="3" t="s">
        <v>7153</v>
      </c>
      <c r="G1241" s="6" t="s">
        <v>7154</v>
      </c>
    </row>
    <row r="1242" spans="1:7" x14ac:dyDescent="0.25">
      <c r="A1242" s="3">
        <v>24</v>
      </c>
      <c r="B1242" s="3" t="s">
        <v>116</v>
      </c>
      <c r="C1242" s="3" t="s">
        <v>1</v>
      </c>
      <c r="D1242" s="6" t="s">
        <v>5491</v>
      </c>
      <c r="E1242" s="6" t="s">
        <v>145</v>
      </c>
      <c r="F1242" s="3" t="s">
        <v>6838</v>
      </c>
      <c r="G1242" s="6" t="s">
        <v>6839</v>
      </c>
    </row>
    <row r="1243" spans="1:7" x14ac:dyDescent="0.25">
      <c r="A1243" s="3">
        <v>24</v>
      </c>
      <c r="B1243" s="3" t="s">
        <v>116</v>
      </c>
      <c r="C1243" s="3" t="s">
        <v>1</v>
      </c>
      <c r="D1243" s="6" t="s">
        <v>5491</v>
      </c>
      <c r="E1243" s="6" t="s">
        <v>145</v>
      </c>
      <c r="F1243" s="3" t="s">
        <v>5397</v>
      </c>
      <c r="G1243" s="6" t="s">
        <v>5398</v>
      </c>
    </row>
    <row r="1244" spans="1:7" x14ac:dyDescent="0.25">
      <c r="A1244" s="3">
        <v>24</v>
      </c>
      <c r="B1244" s="3" t="s">
        <v>116</v>
      </c>
      <c r="C1244" s="3" t="s">
        <v>1</v>
      </c>
      <c r="D1244" s="6" t="s">
        <v>5491</v>
      </c>
      <c r="E1244" s="6" t="s">
        <v>145</v>
      </c>
      <c r="F1244" s="3" t="s">
        <v>1056</v>
      </c>
      <c r="G1244" s="6" t="s">
        <v>3380</v>
      </c>
    </row>
    <row r="1245" spans="1:7" x14ac:dyDescent="0.25">
      <c r="A1245" s="3">
        <v>24</v>
      </c>
      <c r="B1245" s="3" t="s">
        <v>116</v>
      </c>
      <c r="C1245" s="3" t="s">
        <v>1</v>
      </c>
      <c r="D1245" s="6" t="s">
        <v>5491</v>
      </c>
      <c r="E1245" s="6" t="s">
        <v>145</v>
      </c>
      <c r="F1245" s="3" t="s">
        <v>812</v>
      </c>
      <c r="G1245" s="6" t="s">
        <v>6840</v>
      </c>
    </row>
    <row r="1246" spans="1:7" x14ac:dyDescent="0.25">
      <c r="A1246" s="3">
        <v>24</v>
      </c>
      <c r="B1246" s="3" t="s">
        <v>116</v>
      </c>
      <c r="C1246" s="3" t="s">
        <v>1</v>
      </c>
      <c r="D1246" s="6" t="s">
        <v>5491</v>
      </c>
      <c r="E1246" s="6" t="s">
        <v>145</v>
      </c>
      <c r="F1246" s="3" t="s">
        <v>2146</v>
      </c>
      <c r="G1246" s="6" t="s">
        <v>6783</v>
      </c>
    </row>
    <row r="1247" spans="1:7" x14ac:dyDescent="0.25">
      <c r="A1247" s="3">
        <v>24</v>
      </c>
      <c r="B1247" s="3" t="s">
        <v>116</v>
      </c>
      <c r="C1247" s="3" t="s">
        <v>1</v>
      </c>
      <c r="D1247" s="6" t="s">
        <v>5491</v>
      </c>
      <c r="E1247" s="6" t="s">
        <v>145</v>
      </c>
      <c r="F1247" s="3" t="s">
        <v>6784</v>
      </c>
      <c r="G1247" s="6" t="s">
        <v>6785</v>
      </c>
    </row>
    <row r="1248" spans="1:7" x14ac:dyDescent="0.25">
      <c r="A1248" s="3">
        <v>24</v>
      </c>
      <c r="B1248" s="3" t="s">
        <v>116</v>
      </c>
      <c r="C1248" s="3" t="s">
        <v>1</v>
      </c>
      <c r="D1248" s="6" t="s">
        <v>5491</v>
      </c>
      <c r="E1248" s="6" t="s">
        <v>145</v>
      </c>
      <c r="F1248" s="3" t="s">
        <v>1791</v>
      </c>
      <c r="G1248" s="6" t="s">
        <v>6786</v>
      </c>
    </row>
    <row r="1249" spans="1:7" x14ac:dyDescent="0.25">
      <c r="A1249" s="3">
        <v>24</v>
      </c>
      <c r="B1249" s="3" t="s">
        <v>116</v>
      </c>
      <c r="C1249" s="3" t="s">
        <v>1</v>
      </c>
      <c r="D1249" s="6" t="s">
        <v>5491</v>
      </c>
      <c r="E1249" s="6" t="s">
        <v>145</v>
      </c>
      <c r="F1249" s="3" t="s">
        <v>5467</v>
      </c>
      <c r="G1249" s="6" t="s">
        <v>5468</v>
      </c>
    </row>
    <row r="1250" spans="1:7" x14ac:dyDescent="0.25">
      <c r="A1250" s="3">
        <v>24</v>
      </c>
      <c r="B1250" s="3" t="s">
        <v>116</v>
      </c>
      <c r="C1250" s="3" t="s">
        <v>1</v>
      </c>
      <c r="D1250" s="6" t="s">
        <v>5491</v>
      </c>
      <c r="E1250" s="6" t="s">
        <v>145</v>
      </c>
      <c r="F1250" s="3" t="s">
        <v>4016</v>
      </c>
      <c r="G1250" s="6" t="s">
        <v>4017</v>
      </c>
    </row>
    <row r="1251" spans="1:7" x14ac:dyDescent="0.25">
      <c r="A1251" s="3">
        <v>24</v>
      </c>
      <c r="B1251" s="3" t="s">
        <v>116</v>
      </c>
      <c r="C1251" s="3" t="s">
        <v>1</v>
      </c>
      <c r="D1251" s="6" t="s">
        <v>5491</v>
      </c>
      <c r="E1251" s="6" t="s">
        <v>145</v>
      </c>
      <c r="F1251" s="3" t="s">
        <v>7036</v>
      </c>
      <c r="G1251" s="6" t="s">
        <v>7037</v>
      </c>
    </row>
    <row r="1252" spans="1:7" x14ac:dyDescent="0.25">
      <c r="A1252" s="3">
        <v>24</v>
      </c>
      <c r="B1252" s="3" t="s">
        <v>116</v>
      </c>
      <c r="C1252" s="3" t="s">
        <v>1</v>
      </c>
      <c r="D1252" s="6" t="s">
        <v>5491</v>
      </c>
      <c r="E1252" s="6" t="s">
        <v>145</v>
      </c>
      <c r="F1252" s="3" t="s">
        <v>4866</v>
      </c>
      <c r="G1252" s="6" t="s">
        <v>6788</v>
      </c>
    </row>
    <row r="1253" spans="1:7" x14ac:dyDescent="0.25">
      <c r="A1253" s="3">
        <v>24</v>
      </c>
      <c r="B1253" s="3" t="s">
        <v>116</v>
      </c>
      <c r="C1253" s="3" t="s">
        <v>1</v>
      </c>
      <c r="D1253" s="6" t="s">
        <v>5491</v>
      </c>
      <c r="E1253" s="6" t="s">
        <v>145</v>
      </c>
      <c r="F1253" s="3" t="s">
        <v>249</v>
      </c>
      <c r="G1253" s="6" t="s">
        <v>5174</v>
      </c>
    </row>
    <row r="1254" spans="1:7" x14ac:dyDescent="0.25">
      <c r="A1254" s="3">
        <v>24</v>
      </c>
      <c r="B1254" s="3" t="s">
        <v>116</v>
      </c>
      <c r="C1254" s="3" t="s">
        <v>1</v>
      </c>
      <c r="D1254" s="6" t="s">
        <v>5491</v>
      </c>
      <c r="E1254" s="6" t="s">
        <v>145</v>
      </c>
      <c r="F1254" s="3" t="s">
        <v>305</v>
      </c>
      <c r="G1254" s="6" t="s">
        <v>3596</v>
      </c>
    </row>
    <row r="1255" spans="1:7" x14ac:dyDescent="0.25">
      <c r="A1255" s="3">
        <v>24</v>
      </c>
      <c r="B1255" s="3" t="s">
        <v>116</v>
      </c>
      <c r="C1255" s="3" t="s">
        <v>1</v>
      </c>
      <c r="D1255" s="6" t="s">
        <v>5491</v>
      </c>
      <c r="E1255" s="6" t="s">
        <v>145</v>
      </c>
      <c r="F1255" s="3" t="s">
        <v>1146</v>
      </c>
      <c r="G1255" s="6" t="s">
        <v>6294</v>
      </c>
    </row>
    <row r="1256" spans="1:7" x14ac:dyDescent="0.25">
      <c r="A1256" s="3">
        <v>24</v>
      </c>
      <c r="B1256" s="3" t="s">
        <v>116</v>
      </c>
      <c r="C1256" s="3" t="s">
        <v>1</v>
      </c>
      <c r="D1256" s="6" t="s">
        <v>5491</v>
      </c>
      <c r="E1256" s="6" t="s">
        <v>145</v>
      </c>
      <c r="F1256" s="3" t="s">
        <v>6708</v>
      </c>
      <c r="G1256" s="6" t="s">
        <v>6709</v>
      </c>
    </row>
    <row r="1257" spans="1:7" x14ac:dyDescent="0.25">
      <c r="A1257" s="3">
        <v>24</v>
      </c>
      <c r="B1257" s="3" t="s">
        <v>116</v>
      </c>
      <c r="C1257" s="3" t="s">
        <v>1</v>
      </c>
      <c r="D1257" s="6" t="s">
        <v>5491</v>
      </c>
      <c r="E1257" s="6" t="s">
        <v>145</v>
      </c>
      <c r="F1257" s="3" t="s">
        <v>7038</v>
      </c>
      <c r="G1257" s="6" t="s">
        <v>7039</v>
      </c>
    </row>
    <row r="1258" spans="1:7" x14ac:dyDescent="0.25">
      <c r="A1258" s="3">
        <v>24</v>
      </c>
      <c r="B1258" s="3" t="s">
        <v>116</v>
      </c>
      <c r="C1258" s="3" t="s">
        <v>1</v>
      </c>
      <c r="D1258" s="6" t="s">
        <v>5491</v>
      </c>
      <c r="E1258" s="6" t="s">
        <v>145</v>
      </c>
      <c r="F1258" s="3" t="s">
        <v>1505</v>
      </c>
      <c r="G1258" s="6" t="s">
        <v>7040</v>
      </c>
    </row>
    <row r="1259" spans="1:7" x14ac:dyDescent="0.25">
      <c r="A1259" s="3">
        <v>24</v>
      </c>
      <c r="B1259" s="3" t="s">
        <v>116</v>
      </c>
      <c r="C1259" s="3" t="s">
        <v>1</v>
      </c>
      <c r="D1259" s="6" t="s">
        <v>5491</v>
      </c>
      <c r="E1259" s="6" t="s">
        <v>145</v>
      </c>
      <c r="F1259" s="3" t="s">
        <v>998</v>
      </c>
      <c r="G1259" s="6" t="s">
        <v>7041</v>
      </c>
    </row>
    <row r="1260" spans="1:7" x14ac:dyDescent="0.25">
      <c r="A1260" s="3">
        <v>24</v>
      </c>
      <c r="B1260" s="3" t="s">
        <v>116</v>
      </c>
      <c r="C1260" s="3" t="s">
        <v>1</v>
      </c>
      <c r="D1260" s="6" t="s">
        <v>5491</v>
      </c>
      <c r="E1260" s="6" t="s">
        <v>145</v>
      </c>
      <c r="F1260" s="3" t="s">
        <v>1509</v>
      </c>
      <c r="G1260" s="6" t="s">
        <v>7044</v>
      </c>
    </row>
    <row r="1261" spans="1:7" x14ac:dyDescent="0.25">
      <c r="A1261" s="3">
        <v>24</v>
      </c>
      <c r="B1261" s="3" t="s">
        <v>116</v>
      </c>
      <c r="C1261" s="3" t="s">
        <v>1</v>
      </c>
      <c r="D1261" s="6" t="s">
        <v>5491</v>
      </c>
      <c r="E1261" s="6" t="s">
        <v>145</v>
      </c>
      <c r="F1261" s="3" t="s">
        <v>7045</v>
      </c>
      <c r="G1261" s="6" t="s">
        <v>7046</v>
      </c>
    </row>
    <row r="1262" spans="1:7" x14ac:dyDescent="0.25">
      <c r="A1262" s="3">
        <v>24</v>
      </c>
      <c r="B1262" s="3" t="s">
        <v>116</v>
      </c>
      <c r="C1262" s="3" t="s">
        <v>1</v>
      </c>
      <c r="D1262" s="6" t="s">
        <v>5491</v>
      </c>
      <c r="E1262" s="6" t="s">
        <v>145</v>
      </c>
      <c r="F1262" s="3" t="s">
        <v>7047</v>
      </c>
      <c r="G1262" s="6" t="s">
        <v>7048</v>
      </c>
    </row>
    <row r="1263" spans="1:7" x14ac:dyDescent="0.25">
      <c r="A1263" s="3">
        <v>24</v>
      </c>
      <c r="B1263" s="3" t="s">
        <v>116</v>
      </c>
      <c r="C1263" s="3" t="s">
        <v>1</v>
      </c>
      <c r="D1263" s="6" t="s">
        <v>5491</v>
      </c>
      <c r="E1263" s="6" t="s">
        <v>145</v>
      </c>
      <c r="F1263" s="3" t="s">
        <v>439</v>
      </c>
      <c r="G1263" s="6" t="s">
        <v>3705</v>
      </c>
    </row>
    <row r="1264" spans="1:7" x14ac:dyDescent="0.25">
      <c r="A1264" s="3">
        <v>24</v>
      </c>
      <c r="B1264" s="3" t="s">
        <v>116</v>
      </c>
      <c r="C1264" s="3" t="s">
        <v>1</v>
      </c>
      <c r="D1264" s="6" t="s">
        <v>5491</v>
      </c>
      <c r="E1264" s="6" t="s">
        <v>145</v>
      </c>
      <c r="F1264" s="3" t="s">
        <v>4249</v>
      </c>
      <c r="G1264" s="6" t="s">
        <v>4250</v>
      </c>
    </row>
    <row r="1265" spans="1:7" x14ac:dyDescent="0.25">
      <c r="A1265" s="3">
        <v>24</v>
      </c>
      <c r="B1265" s="3" t="s">
        <v>116</v>
      </c>
      <c r="C1265" s="3" t="s">
        <v>1</v>
      </c>
      <c r="D1265" s="6" t="s">
        <v>5491</v>
      </c>
      <c r="E1265" s="6" t="s">
        <v>145</v>
      </c>
      <c r="F1265" s="3" t="s">
        <v>3931</v>
      </c>
      <c r="G1265" s="6" t="s">
        <v>3932</v>
      </c>
    </row>
    <row r="1266" spans="1:7" x14ac:dyDescent="0.25">
      <c r="A1266" s="3">
        <v>24</v>
      </c>
      <c r="B1266" s="3" t="s">
        <v>116</v>
      </c>
      <c r="C1266" s="3" t="s">
        <v>1</v>
      </c>
      <c r="D1266" s="6" t="s">
        <v>5491</v>
      </c>
      <c r="E1266" s="6" t="s">
        <v>145</v>
      </c>
      <c r="F1266" s="3" t="s">
        <v>849</v>
      </c>
      <c r="G1266" s="6" t="s">
        <v>6791</v>
      </c>
    </row>
    <row r="1267" spans="1:7" x14ac:dyDescent="0.25">
      <c r="A1267" s="3">
        <v>24</v>
      </c>
      <c r="B1267" s="3" t="s">
        <v>116</v>
      </c>
      <c r="C1267" s="3" t="s">
        <v>1</v>
      </c>
      <c r="D1267" s="6" t="s">
        <v>5491</v>
      </c>
      <c r="E1267" s="6" t="s">
        <v>145</v>
      </c>
      <c r="F1267" s="3" t="s">
        <v>7051</v>
      </c>
      <c r="G1267" s="6" t="s">
        <v>7052</v>
      </c>
    </row>
    <row r="1268" spans="1:7" x14ac:dyDescent="0.25">
      <c r="A1268" s="3">
        <v>24</v>
      </c>
      <c r="B1268" s="3" t="s">
        <v>116</v>
      </c>
      <c r="C1268" s="3" t="s">
        <v>1</v>
      </c>
      <c r="D1268" s="6" t="s">
        <v>5491</v>
      </c>
      <c r="E1268" s="6" t="s">
        <v>145</v>
      </c>
      <c r="F1268" s="3" t="s">
        <v>2452</v>
      </c>
      <c r="G1268" s="6" t="s">
        <v>6843</v>
      </c>
    </row>
    <row r="1269" spans="1:7" x14ac:dyDescent="0.25">
      <c r="A1269" s="3">
        <v>24</v>
      </c>
      <c r="B1269" s="3" t="s">
        <v>116</v>
      </c>
      <c r="C1269" s="3" t="s">
        <v>1</v>
      </c>
      <c r="D1269" s="6" t="s">
        <v>5491</v>
      </c>
      <c r="E1269" s="6" t="s">
        <v>145</v>
      </c>
      <c r="F1269" s="3" t="s">
        <v>3935</v>
      </c>
      <c r="G1269" s="6" t="s">
        <v>3936</v>
      </c>
    </row>
    <row r="1270" spans="1:7" x14ac:dyDescent="0.25">
      <c r="A1270" s="3">
        <v>24</v>
      </c>
      <c r="B1270" s="3" t="s">
        <v>116</v>
      </c>
      <c r="C1270" s="3" t="s">
        <v>1</v>
      </c>
      <c r="D1270" s="6" t="s">
        <v>5491</v>
      </c>
      <c r="E1270" s="6" t="s">
        <v>145</v>
      </c>
      <c r="F1270" s="3" t="s">
        <v>3172</v>
      </c>
      <c r="G1270" s="6" t="s">
        <v>3173</v>
      </c>
    </row>
    <row r="1271" spans="1:7" x14ac:dyDescent="0.25">
      <c r="A1271" s="3">
        <v>24</v>
      </c>
      <c r="B1271" s="3" t="s">
        <v>116</v>
      </c>
      <c r="C1271" s="3" t="s">
        <v>1</v>
      </c>
      <c r="D1271" s="6" t="s">
        <v>5491</v>
      </c>
      <c r="E1271" s="6" t="s">
        <v>145</v>
      </c>
      <c r="F1271" s="3" t="s">
        <v>3937</v>
      </c>
      <c r="G1271" s="6" t="s">
        <v>3938</v>
      </c>
    </row>
    <row r="1272" spans="1:7" x14ac:dyDescent="0.25">
      <c r="A1272" s="3">
        <v>24</v>
      </c>
      <c r="B1272" s="3" t="s">
        <v>116</v>
      </c>
      <c r="C1272" s="3" t="s">
        <v>1</v>
      </c>
      <c r="D1272" s="6" t="s">
        <v>5491</v>
      </c>
      <c r="E1272" s="6" t="s">
        <v>145</v>
      </c>
      <c r="F1272" s="3" t="s">
        <v>7155</v>
      </c>
      <c r="G1272" s="6" t="s">
        <v>7156</v>
      </c>
    </row>
    <row r="1273" spans="1:7" x14ac:dyDescent="0.25">
      <c r="A1273" s="3">
        <v>24</v>
      </c>
      <c r="B1273" s="3" t="s">
        <v>116</v>
      </c>
      <c r="C1273" s="3" t="s">
        <v>1</v>
      </c>
      <c r="D1273" s="6" t="s">
        <v>5491</v>
      </c>
      <c r="E1273" s="6" t="s">
        <v>145</v>
      </c>
      <c r="F1273" s="3" t="s">
        <v>2834</v>
      </c>
      <c r="G1273" s="6" t="s">
        <v>7053</v>
      </c>
    </row>
    <row r="1274" spans="1:7" x14ac:dyDescent="0.25">
      <c r="A1274" s="3">
        <v>24</v>
      </c>
      <c r="B1274" s="3" t="s">
        <v>116</v>
      </c>
      <c r="C1274" s="3" t="s">
        <v>1</v>
      </c>
      <c r="D1274" s="6" t="s">
        <v>5491</v>
      </c>
      <c r="E1274" s="6" t="s">
        <v>145</v>
      </c>
      <c r="F1274" s="3" t="s">
        <v>3320</v>
      </c>
      <c r="G1274" s="6" t="s">
        <v>6662</v>
      </c>
    </row>
    <row r="1275" spans="1:7" x14ac:dyDescent="0.25">
      <c r="A1275" s="3">
        <v>24</v>
      </c>
      <c r="B1275" s="3" t="s">
        <v>116</v>
      </c>
      <c r="C1275" s="3" t="s">
        <v>1</v>
      </c>
      <c r="D1275" s="6" t="s">
        <v>5491</v>
      </c>
      <c r="E1275" s="6" t="s">
        <v>145</v>
      </c>
      <c r="F1275" s="3" t="s">
        <v>7054</v>
      </c>
      <c r="G1275" s="6" t="s">
        <v>7055</v>
      </c>
    </row>
    <row r="1276" spans="1:7" x14ac:dyDescent="0.25">
      <c r="A1276" s="3">
        <v>24</v>
      </c>
      <c r="B1276" s="3" t="s">
        <v>116</v>
      </c>
      <c r="C1276" s="3" t="s">
        <v>1</v>
      </c>
      <c r="D1276" s="6" t="s">
        <v>5491</v>
      </c>
      <c r="E1276" s="6" t="s">
        <v>145</v>
      </c>
      <c r="F1276" s="3" t="s">
        <v>7056</v>
      </c>
      <c r="G1276" s="6" t="s">
        <v>7057</v>
      </c>
    </row>
    <row r="1277" spans="1:7" x14ac:dyDescent="0.25">
      <c r="A1277" s="3">
        <v>24</v>
      </c>
      <c r="B1277" s="3" t="s">
        <v>116</v>
      </c>
      <c r="C1277" s="3" t="s">
        <v>1</v>
      </c>
      <c r="D1277" s="6" t="s">
        <v>5491</v>
      </c>
      <c r="E1277" s="6" t="s">
        <v>145</v>
      </c>
      <c r="F1277" s="3" t="s">
        <v>3518</v>
      </c>
      <c r="G1277" s="6" t="s">
        <v>3519</v>
      </c>
    </row>
    <row r="1278" spans="1:7" x14ac:dyDescent="0.25">
      <c r="A1278" s="3">
        <v>24</v>
      </c>
      <c r="B1278" s="3" t="s">
        <v>116</v>
      </c>
      <c r="C1278" s="3" t="s">
        <v>1</v>
      </c>
      <c r="D1278" s="6" t="s">
        <v>5491</v>
      </c>
      <c r="E1278" s="6" t="s">
        <v>145</v>
      </c>
      <c r="F1278" s="3" t="s">
        <v>469</v>
      </c>
      <c r="G1278" s="6" t="s">
        <v>6792</v>
      </c>
    </row>
    <row r="1279" spans="1:7" x14ac:dyDescent="0.25">
      <c r="A1279" s="3">
        <v>24</v>
      </c>
      <c r="B1279" s="3" t="s">
        <v>116</v>
      </c>
      <c r="C1279" s="3" t="s">
        <v>1</v>
      </c>
      <c r="D1279" s="6" t="s">
        <v>5491</v>
      </c>
      <c r="E1279" s="6" t="s">
        <v>145</v>
      </c>
      <c r="F1279" s="3" t="s">
        <v>7058</v>
      </c>
      <c r="G1279" s="6" t="s">
        <v>7059</v>
      </c>
    </row>
    <row r="1280" spans="1:7" x14ac:dyDescent="0.25">
      <c r="A1280" s="3">
        <v>24</v>
      </c>
      <c r="B1280" s="3" t="s">
        <v>116</v>
      </c>
      <c r="C1280" s="3" t="s">
        <v>1</v>
      </c>
      <c r="D1280" s="6" t="s">
        <v>5491</v>
      </c>
      <c r="E1280" s="6" t="s">
        <v>145</v>
      </c>
      <c r="F1280" s="3" t="s">
        <v>6740</v>
      </c>
      <c r="G1280" s="6" t="s">
        <v>6741</v>
      </c>
    </row>
    <row r="1281" spans="1:7" x14ac:dyDescent="0.25">
      <c r="A1281" s="3">
        <v>24</v>
      </c>
      <c r="B1281" s="3" t="s">
        <v>116</v>
      </c>
      <c r="C1281" s="3" t="s">
        <v>1</v>
      </c>
      <c r="D1281" s="6" t="s">
        <v>5491</v>
      </c>
      <c r="E1281" s="6" t="s">
        <v>145</v>
      </c>
      <c r="F1281" s="3" t="s">
        <v>3943</v>
      </c>
      <c r="G1281" s="6" t="s">
        <v>6844</v>
      </c>
    </row>
    <row r="1282" spans="1:7" x14ac:dyDescent="0.25">
      <c r="A1282" s="3">
        <v>24</v>
      </c>
      <c r="B1282" s="3" t="s">
        <v>116</v>
      </c>
      <c r="C1282" s="3" t="s">
        <v>1</v>
      </c>
      <c r="D1282" s="6" t="s">
        <v>5491</v>
      </c>
      <c r="E1282" s="6" t="s">
        <v>145</v>
      </c>
      <c r="F1282" s="3" t="s">
        <v>3019</v>
      </c>
      <c r="G1282" s="6" t="s">
        <v>4043</v>
      </c>
    </row>
    <row r="1283" spans="1:7" x14ac:dyDescent="0.25">
      <c r="A1283" s="3">
        <v>24</v>
      </c>
      <c r="B1283" s="3" t="s">
        <v>116</v>
      </c>
      <c r="C1283" s="3" t="s">
        <v>1</v>
      </c>
      <c r="D1283" s="6" t="s">
        <v>5491</v>
      </c>
      <c r="E1283" s="6" t="s">
        <v>145</v>
      </c>
      <c r="F1283" s="3" t="s">
        <v>3021</v>
      </c>
      <c r="G1283" s="6" t="s">
        <v>7157</v>
      </c>
    </row>
    <row r="1284" spans="1:7" x14ac:dyDescent="0.25">
      <c r="A1284" s="3">
        <v>24</v>
      </c>
      <c r="B1284" s="3" t="s">
        <v>116</v>
      </c>
      <c r="C1284" s="3" t="s">
        <v>1</v>
      </c>
      <c r="D1284" s="6" t="s">
        <v>5491</v>
      </c>
      <c r="E1284" s="6" t="s">
        <v>145</v>
      </c>
      <c r="F1284" s="3" t="s">
        <v>1419</v>
      </c>
      <c r="G1284" s="6" t="s">
        <v>7060</v>
      </c>
    </row>
    <row r="1285" spans="1:7" x14ac:dyDescent="0.25">
      <c r="A1285" s="3">
        <v>24</v>
      </c>
      <c r="B1285" s="3" t="s">
        <v>116</v>
      </c>
      <c r="C1285" s="3" t="s">
        <v>1</v>
      </c>
      <c r="D1285" s="6" t="s">
        <v>5491</v>
      </c>
      <c r="E1285" s="6" t="s">
        <v>145</v>
      </c>
      <c r="F1285" s="3" t="s">
        <v>261</v>
      </c>
      <c r="G1285" s="6" t="s">
        <v>6884</v>
      </c>
    </row>
    <row r="1286" spans="1:7" x14ac:dyDescent="0.25">
      <c r="A1286" s="3">
        <v>24</v>
      </c>
      <c r="B1286" s="3" t="s">
        <v>116</v>
      </c>
      <c r="C1286" s="3" t="s">
        <v>1</v>
      </c>
      <c r="D1286" s="6" t="s">
        <v>5491</v>
      </c>
      <c r="E1286" s="6" t="s">
        <v>145</v>
      </c>
      <c r="F1286" s="3" t="s">
        <v>877</v>
      </c>
      <c r="G1286" s="6" t="s">
        <v>4044</v>
      </c>
    </row>
    <row r="1287" spans="1:7" x14ac:dyDescent="0.25">
      <c r="A1287" s="3">
        <v>24</v>
      </c>
      <c r="B1287" s="3" t="s">
        <v>116</v>
      </c>
      <c r="C1287" s="3" t="s">
        <v>1</v>
      </c>
      <c r="D1287" s="6" t="s">
        <v>5491</v>
      </c>
      <c r="E1287" s="6" t="s">
        <v>145</v>
      </c>
      <c r="F1287" s="3" t="s">
        <v>7158</v>
      </c>
      <c r="G1287" s="6" t="s">
        <v>7159</v>
      </c>
    </row>
    <row r="1288" spans="1:7" x14ac:dyDescent="0.25">
      <c r="A1288" s="3">
        <v>24</v>
      </c>
      <c r="B1288" s="3" t="s">
        <v>116</v>
      </c>
      <c r="C1288" s="3" t="s">
        <v>1</v>
      </c>
      <c r="D1288" s="6" t="s">
        <v>5491</v>
      </c>
      <c r="E1288" s="6" t="s">
        <v>145</v>
      </c>
      <c r="F1288" s="3" t="s">
        <v>7160</v>
      </c>
      <c r="G1288" s="6" t="s">
        <v>7161</v>
      </c>
    </row>
    <row r="1289" spans="1:7" x14ac:dyDescent="0.25">
      <c r="A1289" s="3">
        <v>24</v>
      </c>
      <c r="B1289" s="3" t="s">
        <v>116</v>
      </c>
      <c r="C1289" s="3" t="s">
        <v>1</v>
      </c>
      <c r="D1289" s="6" t="s">
        <v>5491</v>
      </c>
      <c r="E1289" s="6" t="s">
        <v>145</v>
      </c>
      <c r="F1289" s="3" t="s">
        <v>7162</v>
      </c>
      <c r="G1289" s="6" t="s">
        <v>7163</v>
      </c>
    </row>
    <row r="1290" spans="1:7" x14ac:dyDescent="0.25">
      <c r="A1290" s="3">
        <v>24</v>
      </c>
      <c r="B1290" s="3" t="s">
        <v>116</v>
      </c>
      <c r="C1290" s="3" t="s">
        <v>1</v>
      </c>
      <c r="D1290" s="6" t="s">
        <v>5491</v>
      </c>
      <c r="E1290" s="6" t="s">
        <v>145</v>
      </c>
      <c r="F1290" s="3" t="s">
        <v>2029</v>
      </c>
      <c r="G1290" s="6" t="s">
        <v>7061</v>
      </c>
    </row>
    <row r="1291" spans="1:7" x14ac:dyDescent="0.25">
      <c r="A1291" s="3">
        <v>24</v>
      </c>
      <c r="B1291" s="3" t="s">
        <v>116</v>
      </c>
      <c r="C1291" s="3" t="s">
        <v>1</v>
      </c>
      <c r="D1291" s="6" t="s">
        <v>5491</v>
      </c>
      <c r="E1291" s="6" t="s">
        <v>145</v>
      </c>
      <c r="F1291" s="3" t="s">
        <v>4120</v>
      </c>
      <c r="G1291" s="6" t="s">
        <v>7109</v>
      </c>
    </row>
    <row r="1292" spans="1:7" x14ac:dyDescent="0.25">
      <c r="A1292" s="3">
        <v>24</v>
      </c>
      <c r="B1292" s="3" t="s">
        <v>116</v>
      </c>
      <c r="C1292" s="3" t="s">
        <v>1</v>
      </c>
      <c r="D1292" s="6" t="s">
        <v>5491</v>
      </c>
      <c r="E1292" s="6" t="s">
        <v>145</v>
      </c>
      <c r="F1292" s="3" t="s">
        <v>7062</v>
      </c>
      <c r="G1292" s="6" t="s">
        <v>7063</v>
      </c>
    </row>
    <row r="1293" spans="1:7" x14ac:dyDescent="0.25">
      <c r="A1293" s="3">
        <v>24</v>
      </c>
      <c r="B1293" s="3" t="s">
        <v>116</v>
      </c>
      <c r="C1293" s="3" t="s">
        <v>1</v>
      </c>
      <c r="D1293" s="6" t="s">
        <v>5491</v>
      </c>
      <c r="E1293" s="6" t="s">
        <v>145</v>
      </c>
      <c r="F1293" s="3" t="s">
        <v>678</v>
      </c>
      <c r="G1293" s="6" t="s">
        <v>7164</v>
      </c>
    </row>
    <row r="1294" spans="1:7" x14ac:dyDescent="0.25">
      <c r="A1294" s="3">
        <v>24</v>
      </c>
      <c r="B1294" s="3" t="s">
        <v>116</v>
      </c>
      <c r="C1294" s="3" t="s">
        <v>1</v>
      </c>
      <c r="D1294" s="6" t="s">
        <v>5491</v>
      </c>
      <c r="E1294" s="6" t="s">
        <v>145</v>
      </c>
      <c r="F1294" s="3" t="s">
        <v>1004</v>
      </c>
      <c r="G1294" s="6" t="s">
        <v>7064</v>
      </c>
    </row>
    <row r="1295" spans="1:7" x14ac:dyDescent="0.25">
      <c r="A1295" s="3">
        <v>24</v>
      </c>
      <c r="B1295" s="3" t="s">
        <v>116</v>
      </c>
      <c r="C1295" s="3" t="s">
        <v>1</v>
      </c>
      <c r="D1295" s="6" t="s">
        <v>5491</v>
      </c>
      <c r="E1295" s="6" t="s">
        <v>145</v>
      </c>
      <c r="F1295" s="3" t="s">
        <v>1162</v>
      </c>
      <c r="G1295" s="6" t="s">
        <v>6746</v>
      </c>
    </row>
    <row r="1296" spans="1:7" x14ac:dyDescent="0.25">
      <c r="A1296" s="3">
        <v>24</v>
      </c>
      <c r="B1296" s="3" t="s">
        <v>116</v>
      </c>
      <c r="C1296" s="3" t="s">
        <v>1</v>
      </c>
      <c r="D1296" s="6" t="s">
        <v>5491</v>
      </c>
      <c r="E1296" s="6" t="s">
        <v>145</v>
      </c>
      <c r="F1296" s="3" t="s">
        <v>5518</v>
      </c>
      <c r="G1296" s="6" t="s">
        <v>5519</v>
      </c>
    </row>
    <row r="1297" spans="1:7" x14ac:dyDescent="0.25">
      <c r="A1297" s="3">
        <v>24</v>
      </c>
      <c r="B1297" s="3" t="s">
        <v>116</v>
      </c>
      <c r="C1297" s="3" t="s">
        <v>1</v>
      </c>
      <c r="D1297" s="6" t="s">
        <v>5491</v>
      </c>
      <c r="E1297" s="6" t="s">
        <v>145</v>
      </c>
      <c r="F1297" s="3" t="s">
        <v>6557</v>
      </c>
      <c r="G1297" s="6" t="s">
        <v>6558</v>
      </c>
    </row>
    <row r="1298" spans="1:7" x14ac:dyDescent="0.25">
      <c r="A1298" s="3">
        <v>24</v>
      </c>
      <c r="B1298" s="3" t="s">
        <v>116</v>
      </c>
      <c r="C1298" s="3" t="s">
        <v>1</v>
      </c>
      <c r="D1298" s="6" t="s">
        <v>5491</v>
      </c>
      <c r="E1298" s="6" t="s">
        <v>145</v>
      </c>
      <c r="F1298" s="3" t="s">
        <v>267</v>
      </c>
      <c r="G1298" s="6" t="s">
        <v>7066</v>
      </c>
    </row>
    <row r="1299" spans="1:7" x14ac:dyDescent="0.25">
      <c r="A1299" s="3">
        <v>24</v>
      </c>
      <c r="B1299" s="3" t="s">
        <v>116</v>
      </c>
      <c r="C1299" s="3" t="s">
        <v>1</v>
      </c>
      <c r="D1299" s="6" t="s">
        <v>5491</v>
      </c>
      <c r="E1299" s="6" t="s">
        <v>145</v>
      </c>
      <c r="F1299" s="3" t="s">
        <v>2846</v>
      </c>
      <c r="G1299" s="6" t="s">
        <v>7165</v>
      </c>
    </row>
    <row r="1300" spans="1:7" x14ac:dyDescent="0.25">
      <c r="A1300" s="3">
        <v>24</v>
      </c>
      <c r="B1300" s="3" t="s">
        <v>116</v>
      </c>
      <c r="C1300" s="3" t="s">
        <v>1</v>
      </c>
      <c r="D1300" s="6" t="s">
        <v>5491</v>
      </c>
      <c r="E1300" s="6" t="s">
        <v>7166</v>
      </c>
      <c r="F1300" s="3" t="s">
        <v>5432</v>
      </c>
      <c r="G1300" s="6" t="s">
        <v>5433</v>
      </c>
    </row>
    <row r="1301" spans="1:7" x14ac:dyDescent="0.25">
      <c r="A1301" s="3">
        <v>24</v>
      </c>
      <c r="B1301" s="3" t="s">
        <v>116</v>
      </c>
      <c r="C1301" s="3" t="s">
        <v>1</v>
      </c>
      <c r="D1301" s="6" t="s">
        <v>5491</v>
      </c>
      <c r="E1301" s="6" t="s">
        <v>7166</v>
      </c>
      <c r="F1301" s="3" t="s">
        <v>5991</v>
      </c>
      <c r="G1301" s="6" t="s">
        <v>7124</v>
      </c>
    </row>
    <row r="1302" spans="1:7" x14ac:dyDescent="0.25">
      <c r="A1302" s="3">
        <v>24</v>
      </c>
      <c r="B1302" s="3" t="s">
        <v>116</v>
      </c>
      <c r="C1302" s="3" t="s">
        <v>1</v>
      </c>
      <c r="D1302" s="6" t="s">
        <v>5491</v>
      </c>
      <c r="E1302" s="6" t="s">
        <v>7166</v>
      </c>
      <c r="F1302" s="3" t="s">
        <v>3836</v>
      </c>
      <c r="G1302" s="6" t="s">
        <v>3837</v>
      </c>
    </row>
    <row r="1303" spans="1:7" x14ac:dyDescent="0.25">
      <c r="A1303" s="3">
        <v>24</v>
      </c>
      <c r="B1303" s="3" t="s">
        <v>116</v>
      </c>
      <c r="C1303" s="3" t="s">
        <v>1</v>
      </c>
      <c r="D1303" s="6" t="s">
        <v>5491</v>
      </c>
      <c r="E1303" s="6" t="s">
        <v>7166</v>
      </c>
      <c r="F1303" s="3" t="s">
        <v>871</v>
      </c>
      <c r="G1303" s="6" t="s">
        <v>3117</v>
      </c>
    </row>
    <row r="1304" spans="1:7" x14ac:dyDescent="0.25">
      <c r="A1304" s="3">
        <v>24</v>
      </c>
      <c r="B1304" s="3" t="s">
        <v>116</v>
      </c>
      <c r="C1304" s="3" t="s">
        <v>1</v>
      </c>
      <c r="D1304" s="6" t="s">
        <v>5491</v>
      </c>
      <c r="E1304" s="6" t="s">
        <v>7166</v>
      </c>
      <c r="F1304" s="3" t="s">
        <v>6965</v>
      </c>
      <c r="G1304" s="6" t="s">
        <v>6966</v>
      </c>
    </row>
    <row r="1305" spans="1:7" x14ac:dyDescent="0.25">
      <c r="A1305" s="3">
        <v>24</v>
      </c>
      <c r="B1305" s="3" t="s">
        <v>116</v>
      </c>
      <c r="C1305" s="3" t="s">
        <v>1</v>
      </c>
      <c r="D1305" s="6" t="s">
        <v>5491</v>
      </c>
      <c r="E1305" s="6" t="s">
        <v>7166</v>
      </c>
      <c r="F1305" s="3" t="s">
        <v>5753</v>
      </c>
      <c r="G1305" s="6" t="s">
        <v>5754</v>
      </c>
    </row>
    <row r="1306" spans="1:7" x14ac:dyDescent="0.25">
      <c r="A1306" s="3">
        <v>24</v>
      </c>
      <c r="B1306" s="3" t="s">
        <v>116</v>
      </c>
      <c r="C1306" s="3" t="s">
        <v>1</v>
      </c>
      <c r="D1306" s="6" t="s">
        <v>5491</v>
      </c>
      <c r="E1306" s="6" t="s">
        <v>7166</v>
      </c>
      <c r="F1306" s="3" t="s">
        <v>3971</v>
      </c>
      <c r="G1306" s="6" t="s">
        <v>6856</v>
      </c>
    </row>
    <row r="1307" spans="1:7" x14ac:dyDescent="0.25">
      <c r="A1307" s="3">
        <v>24</v>
      </c>
      <c r="B1307" s="3" t="s">
        <v>116</v>
      </c>
      <c r="C1307" s="3" t="s">
        <v>1</v>
      </c>
      <c r="D1307" s="6" t="s">
        <v>5491</v>
      </c>
      <c r="E1307" s="6" t="s">
        <v>7166</v>
      </c>
      <c r="F1307" s="3" t="s">
        <v>7167</v>
      </c>
      <c r="G1307" s="6" t="s">
        <v>7168</v>
      </c>
    </row>
    <row r="1308" spans="1:7" x14ac:dyDescent="0.25">
      <c r="A1308" s="3">
        <v>24</v>
      </c>
      <c r="B1308" s="3" t="s">
        <v>116</v>
      </c>
      <c r="C1308" s="3" t="s">
        <v>1</v>
      </c>
      <c r="D1308" s="6" t="s">
        <v>5491</v>
      </c>
      <c r="E1308" s="6" t="s">
        <v>7166</v>
      </c>
      <c r="F1308" s="3" t="s">
        <v>2503</v>
      </c>
      <c r="G1308" s="6" t="s">
        <v>5453</v>
      </c>
    </row>
    <row r="1309" spans="1:7" x14ac:dyDescent="0.25">
      <c r="A1309" s="3">
        <v>24</v>
      </c>
      <c r="B1309" s="3" t="s">
        <v>116</v>
      </c>
      <c r="C1309" s="3" t="s">
        <v>1</v>
      </c>
      <c r="D1309" s="6" t="s">
        <v>5491</v>
      </c>
      <c r="E1309" s="6" t="s">
        <v>7166</v>
      </c>
      <c r="F1309" s="3" t="s">
        <v>1769</v>
      </c>
      <c r="G1309" s="6" t="s">
        <v>6859</v>
      </c>
    </row>
    <row r="1310" spans="1:7" x14ac:dyDescent="0.25">
      <c r="A1310" s="3">
        <v>24</v>
      </c>
      <c r="B1310" s="3" t="s">
        <v>116</v>
      </c>
      <c r="C1310" s="3" t="s">
        <v>1</v>
      </c>
      <c r="D1310" s="6" t="s">
        <v>5491</v>
      </c>
      <c r="E1310" s="6" t="s">
        <v>7166</v>
      </c>
      <c r="F1310" s="3" t="s">
        <v>2300</v>
      </c>
      <c r="G1310" s="6" t="s">
        <v>3439</v>
      </c>
    </row>
    <row r="1311" spans="1:7" x14ac:dyDescent="0.25">
      <c r="A1311" s="3">
        <v>24</v>
      </c>
      <c r="B1311" s="3" t="s">
        <v>116</v>
      </c>
      <c r="C1311" s="3" t="s">
        <v>1</v>
      </c>
      <c r="D1311" s="6" t="s">
        <v>5491</v>
      </c>
      <c r="E1311" s="6" t="s">
        <v>7166</v>
      </c>
      <c r="F1311" s="3" t="s">
        <v>7169</v>
      </c>
      <c r="G1311" s="6" t="s">
        <v>7170</v>
      </c>
    </row>
    <row r="1312" spans="1:7" x14ac:dyDescent="0.25">
      <c r="A1312" s="3">
        <v>24</v>
      </c>
      <c r="B1312" s="3" t="s">
        <v>116</v>
      </c>
      <c r="C1312" s="3" t="s">
        <v>1</v>
      </c>
      <c r="D1312" s="6" t="s">
        <v>5491</v>
      </c>
      <c r="E1312" s="6" t="s">
        <v>7166</v>
      </c>
      <c r="F1312" s="3" t="s">
        <v>1087</v>
      </c>
      <c r="G1312" s="6" t="s">
        <v>7171</v>
      </c>
    </row>
    <row r="1313" spans="1:7" x14ac:dyDescent="0.25">
      <c r="A1313" s="3">
        <v>24</v>
      </c>
      <c r="B1313" s="3" t="s">
        <v>116</v>
      </c>
      <c r="C1313" s="3" t="s">
        <v>1</v>
      </c>
      <c r="D1313" s="6" t="s">
        <v>5491</v>
      </c>
      <c r="E1313" s="6" t="s">
        <v>7166</v>
      </c>
      <c r="F1313" s="3" t="s">
        <v>2509</v>
      </c>
      <c r="G1313" s="6" t="s">
        <v>5336</v>
      </c>
    </row>
    <row r="1314" spans="1:7" x14ac:dyDescent="0.25">
      <c r="A1314" s="3">
        <v>24</v>
      </c>
      <c r="B1314" s="3" t="s">
        <v>116</v>
      </c>
      <c r="C1314" s="3" t="s">
        <v>1</v>
      </c>
      <c r="D1314" s="6" t="s">
        <v>5491</v>
      </c>
      <c r="E1314" s="6" t="s">
        <v>7166</v>
      </c>
      <c r="F1314" s="3" t="s">
        <v>235</v>
      </c>
      <c r="G1314" s="6" t="s">
        <v>6991</v>
      </c>
    </row>
    <row r="1315" spans="1:7" x14ac:dyDescent="0.25">
      <c r="A1315" s="3">
        <v>24</v>
      </c>
      <c r="B1315" s="3" t="s">
        <v>116</v>
      </c>
      <c r="C1315" s="3" t="s">
        <v>1</v>
      </c>
      <c r="D1315" s="6" t="s">
        <v>5491</v>
      </c>
      <c r="E1315" s="6" t="s">
        <v>7166</v>
      </c>
      <c r="F1315" s="3" t="s">
        <v>7172</v>
      </c>
      <c r="G1315" s="6" t="s">
        <v>7173</v>
      </c>
    </row>
    <row r="1316" spans="1:7" x14ac:dyDescent="0.25">
      <c r="A1316" s="3">
        <v>24</v>
      </c>
      <c r="B1316" s="3" t="s">
        <v>116</v>
      </c>
      <c r="C1316" s="3" t="s">
        <v>1</v>
      </c>
      <c r="D1316" s="6" t="s">
        <v>5491</v>
      </c>
      <c r="E1316" s="6" t="s">
        <v>7166</v>
      </c>
      <c r="F1316" s="3" t="s">
        <v>6058</v>
      </c>
      <c r="G1316" s="6" t="s">
        <v>6059</v>
      </c>
    </row>
    <row r="1317" spans="1:7" x14ac:dyDescent="0.25">
      <c r="A1317" s="3">
        <v>24</v>
      </c>
      <c r="B1317" s="3" t="s">
        <v>116</v>
      </c>
      <c r="C1317" s="3" t="s">
        <v>1</v>
      </c>
      <c r="D1317" s="6" t="s">
        <v>5491</v>
      </c>
      <c r="E1317" s="6" t="s">
        <v>7166</v>
      </c>
      <c r="F1317" s="3" t="s">
        <v>6821</v>
      </c>
      <c r="G1317" s="6" t="s">
        <v>6822</v>
      </c>
    </row>
    <row r="1318" spans="1:7" x14ac:dyDescent="0.25">
      <c r="A1318" s="3">
        <v>24</v>
      </c>
      <c r="B1318" s="3" t="s">
        <v>116</v>
      </c>
      <c r="C1318" s="3" t="s">
        <v>1</v>
      </c>
      <c r="D1318" s="6" t="s">
        <v>5491</v>
      </c>
      <c r="E1318" s="6" t="s">
        <v>7166</v>
      </c>
      <c r="F1318" s="3" t="s">
        <v>7174</v>
      </c>
      <c r="G1318" s="6" t="s">
        <v>7175</v>
      </c>
    </row>
    <row r="1319" spans="1:7" x14ac:dyDescent="0.25">
      <c r="A1319" s="3">
        <v>24</v>
      </c>
      <c r="B1319" s="3" t="s">
        <v>116</v>
      </c>
      <c r="C1319" s="3" t="s">
        <v>1</v>
      </c>
      <c r="D1319" s="6" t="s">
        <v>5491</v>
      </c>
      <c r="E1319" s="6" t="s">
        <v>7166</v>
      </c>
      <c r="F1319" s="3" t="s">
        <v>5271</v>
      </c>
      <c r="G1319" s="6" t="s">
        <v>5272</v>
      </c>
    </row>
    <row r="1320" spans="1:7" x14ac:dyDescent="0.25">
      <c r="A1320" s="3">
        <v>24</v>
      </c>
      <c r="B1320" s="3" t="s">
        <v>116</v>
      </c>
      <c r="C1320" s="3" t="s">
        <v>1</v>
      </c>
      <c r="D1320" s="6" t="s">
        <v>5491</v>
      </c>
      <c r="E1320" s="6" t="s">
        <v>7166</v>
      </c>
      <c r="F1320" s="3" t="s">
        <v>6864</v>
      </c>
      <c r="G1320" s="6" t="s">
        <v>6865</v>
      </c>
    </row>
    <row r="1321" spans="1:7" x14ac:dyDescent="0.25">
      <c r="A1321" s="3">
        <v>24</v>
      </c>
      <c r="B1321" s="3" t="s">
        <v>116</v>
      </c>
      <c r="C1321" s="3" t="s">
        <v>1</v>
      </c>
      <c r="D1321" s="6" t="s">
        <v>5491</v>
      </c>
      <c r="E1321" s="6" t="s">
        <v>7166</v>
      </c>
      <c r="F1321" s="3" t="s">
        <v>5469</v>
      </c>
      <c r="G1321" s="6" t="s">
        <v>5470</v>
      </c>
    </row>
    <row r="1322" spans="1:7" x14ac:dyDescent="0.25">
      <c r="A1322" s="3">
        <v>24</v>
      </c>
      <c r="B1322" s="3" t="s">
        <v>116</v>
      </c>
      <c r="C1322" s="3" t="s">
        <v>1</v>
      </c>
      <c r="D1322" s="6" t="s">
        <v>5491</v>
      </c>
      <c r="E1322" s="6" t="s">
        <v>7166</v>
      </c>
      <c r="F1322" s="3" t="s">
        <v>4618</v>
      </c>
      <c r="G1322" s="6" t="s">
        <v>4619</v>
      </c>
    </row>
    <row r="1323" spans="1:7" x14ac:dyDescent="0.25">
      <c r="A1323" s="3">
        <v>24</v>
      </c>
      <c r="B1323" s="3" t="s">
        <v>116</v>
      </c>
      <c r="C1323" s="3" t="s">
        <v>1</v>
      </c>
      <c r="D1323" s="6" t="s">
        <v>5491</v>
      </c>
      <c r="E1323" s="6" t="s">
        <v>7166</v>
      </c>
      <c r="F1323" s="3" t="s">
        <v>5471</v>
      </c>
      <c r="G1323" s="6" t="s">
        <v>6866</v>
      </c>
    </row>
    <row r="1324" spans="1:7" x14ac:dyDescent="0.25">
      <c r="A1324" s="3">
        <v>24</v>
      </c>
      <c r="B1324" s="3" t="s">
        <v>116</v>
      </c>
      <c r="C1324" s="3" t="s">
        <v>1</v>
      </c>
      <c r="D1324" s="6" t="s">
        <v>5491</v>
      </c>
      <c r="E1324" s="6" t="s">
        <v>7166</v>
      </c>
      <c r="F1324" s="3" t="s">
        <v>6867</v>
      </c>
      <c r="G1324" s="6" t="s">
        <v>6868</v>
      </c>
    </row>
    <row r="1325" spans="1:7" x14ac:dyDescent="0.25">
      <c r="A1325" s="3">
        <v>24</v>
      </c>
      <c r="B1325" s="3" t="s">
        <v>116</v>
      </c>
      <c r="C1325" s="3" t="s">
        <v>1</v>
      </c>
      <c r="D1325" s="6" t="s">
        <v>5491</v>
      </c>
      <c r="E1325" s="6" t="s">
        <v>7166</v>
      </c>
      <c r="F1325" s="3" t="s">
        <v>6869</v>
      </c>
      <c r="G1325" s="6" t="s">
        <v>6870</v>
      </c>
    </row>
    <row r="1326" spans="1:7" x14ac:dyDescent="0.25">
      <c r="A1326" s="3">
        <v>24</v>
      </c>
      <c r="B1326" s="3" t="s">
        <v>116</v>
      </c>
      <c r="C1326" s="3" t="s">
        <v>1</v>
      </c>
      <c r="D1326" s="6" t="s">
        <v>5491</v>
      </c>
      <c r="E1326" s="6" t="s">
        <v>7166</v>
      </c>
      <c r="F1326" s="3" t="s">
        <v>5475</v>
      </c>
      <c r="G1326" s="6" t="s">
        <v>6872</v>
      </c>
    </row>
    <row r="1327" spans="1:7" x14ac:dyDescent="0.25">
      <c r="A1327" s="3">
        <v>24</v>
      </c>
      <c r="B1327" s="3" t="s">
        <v>116</v>
      </c>
      <c r="C1327" s="3" t="s">
        <v>1</v>
      </c>
      <c r="D1327" s="6" t="s">
        <v>5491</v>
      </c>
      <c r="E1327" s="6" t="s">
        <v>7166</v>
      </c>
      <c r="F1327" s="3" t="s">
        <v>7047</v>
      </c>
      <c r="G1327" s="6" t="s">
        <v>7048</v>
      </c>
    </row>
    <row r="1328" spans="1:7" x14ac:dyDescent="0.25">
      <c r="A1328" s="3">
        <v>24</v>
      </c>
      <c r="B1328" s="3" t="s">
        <v>116</v>
      </c>
      <c r="C1328" s="3" t="s">
        <v>1</v>
      </c>
      <c r="D1328" s="6" t="s">
        <v>5491</v>
      </c>
      <c r="E1328" s="6" t="s">
        <v>7166</v>
      </c>
      <c r="F1328" s="3" t="s">
        <v>6115</v>
      </c>
      <c r="G1328" s="6" t="s">
        <v>6116</v>
      </c>
    </row>
    <row r="1329" spans="1:7" x14ac:dyDescent="0.25">
      <c r="A1329" s="3">
        <v>24</v>
      </c>
      <c r="B1329" s="3" t="s">
        <v>116</v>
      </c>
      <c r="C1329" s="3" t="s">
        <v>1</v>
      </c>
      <c r="D1329" s="6" t="s">
        <v>5491</v>
      </c>
      <c r="E1329" s="6" t="s">
        <v>7166</v>
      </c>
      <c r="F1329" s="3" t="s">
        <v>703</v>
      </c>
      <c r="G1329" s="6" t="s">
        <v>7176</v>
      </c>
    </row>
    <row r="1330" spans="1:7" x14ac:dyDescent="0.25">
      <c r="A1330" s="3">
        <v>24</v>
      </c>
      <c r="B1330" s="3" t="s">
        <v>116</v>
      </c>
      <c r="C1330" s="3" t="s">
        <v>1</v>
      </c>
      <c r="D1330" s="6" t="s">
        <v>5491</v>
      </c>
      <c r="E1330" s="6" t="s">
        <v>7166</v>
      </c>
      <c r="F1330" s="3" t="s">
        <v>7158</v>
      </c>
      <c r="G1330" s="6" t="s">
        <v>7159</v>
      </c>
    </row>
    <row r="1331" spans="1:7" x14ac:dyDescent="0.25">
      <c r="A1331" s="3">
        <v>24</v>
      </c>
      <c r="B1331" s="3" t="s">
        <v>116</v>
      </c>
      <c r="C1331" s="3" t="s">
        <v>1</v>
      </c>
      <c r="D1331" s="6" t="s">
        <v>5491</v>
      </c>
      <c r="E1331" s="6" t="s">
        <v>7166</v>
      </c>
      <c r="F1331" s="3" t="s">
        <v>3235</v>
      </c>
      <c r="G1331" s="6" t="s">
        <v>3236</v>
      </c>
    </row>
    <row r="1332" spans="1:7" x14ac:dyDescent="0.25">
      <c r="A1332" s="3">
        <v>24</v>
      </c>
      <c r="B1332" s="3" t="s">
        <v>116</v>
      </c>
      <c r="C1332" s="3" t="s">
        <v>1</v>
      </c>
      <c r="D1332" s="6" t="s">
        <v>5491</v>
      </c>
      <c r="E1332" s="6" t="s">
        <v>7166</v>
      </c>
      <c r="F1332" s="3" t="s">
        <v>6152</v>
      </c>
      <c r="G1332" s="6" t="s">
        <v>6153</v>
      </c>
    </row>
    <row r="1333" spans="1:7" x14ac:dyDescent="0.25">
      <c r="A1333" s="3">
        <v>24</v>
      </c>
      <c r="B1333" s="3" t="s">
        <v>116</v>
      </c>
      <c r="C1333" s="3" t="s">
        <v>1</v>
      </c>
      <c r="D1333" s="6" t="s">
        <v>5491</v>
      </c>
      <c r="E1333" s="6" t="s">
        <v>7166</v>
      </c>
      <c r="F1333" s="3" t="s">
        <v>5333</v>
      </c>
      <c r="G1333" s="6" t="s">
        <v>5334</v>
      </c>
    </row>
    <row r="1334" spans="1:7" x14ac:dyDescent="0.25">
      <c r="A1334" s="3">
        <v>24</v>
      </c>
      <c r="B1334" s="3" t="s">
        <v>116</v>
      </c>
      <c r="C1334" s="3" t="s">
        <v>1</v>
      </c>
      <c r="D1334" s="6" t="s">
        <v>5491</v>
      </c>
      <c r="E1334" s="6" t="s">
        <v>5737</v>
      </c>
      <c r="F1334" s="3" t="s">
        <v>5432</v>
      </c>
      <c r="G1334" s="6" t="s">
        <v>5433</v>
      </c>
    </row>
    <row r="1335" spans="1:7" x14ac:dyDescent="0.25">
      <c r="A1335" s="3">
        <v>24</v>
      </c>
      <c r="B1335" s="3" t="s">
        <v>116</v>
      </c>
      <c r="C1335" s="3" t="s">
        <v>1</v>
      </c>
      <c r="D1335" s="6" t="s">
        <v>5491</v>
      </c>
      <c r="E1335" s="6" t="s">
        <v>5737</v>
      </c>
      <c r="F1335" s="3" t="s">
        <v>5407</v>
      </c>
      <c r="G1335" s="6" t="s">
        <v>6849</v>
      </c>
    </row>
    <row r="1336" spans="1:7" x14ac:dyDescent="0.25">
      <c r="A1336" s="3">
        <v>24</v>
      </c>
      <c r="B1336" s="3" t="s">
        <v>116</v>
      </c>
      <c r="C1336" s="3" t="s">
        <v>1</v>
      </c>
      <c r="D1336" s="6" t="s">
        <v>5491</v>
      </c>
      <c r="E1336" s="6" t="s">
        <v>5737</v>
      </c>
      <c r="F1336" s="3" t="s">
        <v>5740</v>
      </c>
      <c r="G1336" s="6" t="s">
        <v>5741</v>
      </c>
    </row>
    <row r="1337" spans="1:7" x14ac:dyDescent="0.25">
      <c r="A1337" s="3">
        <v>24</v>
      </c>
      <c r="B1337" s="3" t="s">
        <v>116</v>
      </c>
      <c r="C1337" s="3" t="s">
        <v>1</v>
      </c>
      <c r="D1337" s="6" t="s">
        <v>5491</v>
      </c>
      <c r="E1337" s="6" t="s">
        <v>5737</v>
      </c>
      <c r="F1337" s="3" t="s">
        <v>3969</v>
      </c>
      <c r="G1337" s="6" t="s">
        <v>3970</v>
      </c>
    </row>
    <row r="1338" spans="1:7" x14ac:dyDescent="0.25">
      <c r="A1338" s="3">
        <v>24</v>
      </c>
      <c r="B1338" s="3" t="s">
        <v>116</v>
      </c>
      <c r="C1338" s="3" t="s">
        <v>1</v>
      </c>
      <c r="D1338" s="6" t="s">
        <v>5491</v>
      </c>
      <c r="E1338" s="6" t="s">
        <v>5737</v>
      </c>
      <c r="F1338" s="3" t="s">
        <v>5742</v>
      </c>
      <c r="G1338" s="6" t="s">
        <v>5743</v>
      </c>
    </row>
    <row r="1339" spans="1:7" x14ac:dyDescent="0.25">
      <c r="A1339" s="3">
        <v>24</v>
      </c>
      <c r="B1339" s="3" t="s">
        <v>116</v>
      </c>
      <c r="C1339" s="3" t="s">
        <v>1</v>
      </c>
      <c r="D1339" s="6" t="s">
        <v>5491</v>
      </c>
      <c r="E1339" s="6" t="s">
        <v>5737</v>
      </c>
      <c r="F1339" s="3" t="s">
        <v>5744</v>
      </c>
      <c r="G1339" s="6" t="s">
        <v>5745</v>
      </c>
    </row>
    <row r="1340" spans="1:7" x14ac:dyDescent="0.25">
      <c r="A1340" s="3">
        <v>24</v>
      </c>
      <c r="B1340" s="3" t="s">
        <v>116</v>
      </c>
      <c r="C1340" s="3" t="s">
        <v>1</v>
      </c>
      <c r="D1340" s="6" t="s">
        <v>5491</v>
      </c>
      <c r="E1340" s="6" t="s">
        <v>5737</v>
      </c>
      <c r="F1340" s="3" t="s">
        <v>5229</v>
      </c>
      <c r="G1340" s="6" t="s">
        <v>5230</v>
      </c>
    </row>
    <row r="1341" spans="1:7" x14ac:dyDescent="0.25">
      <c r="A1341" s="3">
        <v>24</v>
      </c>
      <c r="B1341" s="3" t="s">
        <v>116</v>
      </c>
      <c r="C1341" s="3" t="s">
        <v>1</v>
      </c>
      <c r="D1341" s="6" t="s">
        <v>5491</v>
      </c>
      <c r="E1341" s="6" t="s">
        <v>5737</v>
      </c>
      <c r="F1341" s="3" t="s">
        <v>6965</v>
      </c>
      <c r="G1341" s="6" t="s">
        <v>6966</v>
      </c>
    </row>
    <row r="1342" spans="1:7" x14ac:dyDescent="0.25">
      <c r="A1342" s="3">
        <v>24</v>
      </c>
      <c r="B1342" s="3" t="s">
        <v>116</v>
      </c>
      <c r="C1342" s="3" t="s">
        <v>1</v>
      </c>
      <c r="D1342" s="6" t="s">
        <v>5491</v>
      </c>
      <c r="E1342" s="6" t="s">
        <v>5737</v>
      </c>
      <c r="F1342" s="3" t="s">
        <v>2114</v>
      </c>
      <c r="G1342" s="6" t="s">
        <v>6907</v>
      </c>
    </row>
    <row r="1343" spans="1:7" x14ac:dyDescent="0.25">
      <c r="A1343" s="3">
        <v>24</v>
      </c>
      <c r="B1343" s="3" t="s">
        <v>116</v>
      </c>
      <c r="C1343" s="3" t="s">
        <v>1</v>
      </c>
      <c r="D1343" s="6" t="s">
        <v>5491</v>
      </c>
      <c r="E1343" s="6" t="s">
        <v>5737</v>
      </c>
      <c r="F1343" s="3" t="s">
        <v>6908</v>
      </c>
      <c r="G1343" s="6" t="s">
        <v>6909</v>
      </c>
    </row>
    <row r="1344" spans="1:7" x14ac:dyDescent="0.25">
      <c r="A1344" s="3">
        <v>24</v>
      </c>
      <c r="B1344" s="3" t="s">
        <v>116</v>
      </c>
      <c r="C1344" s="3" t="s">
        <v>1</v>
      </c>
      <c r="D1344" s="6" t="s">
        <v>5491</v>
      </c>
      <c r="E1344" s="6" t="s">
        <v>5737</v>
      </c>
      <c r="F1344" s="3" t="s">
        <v>5231</v>
      </c>
      <c r="G1344" s="6" t="s">
        <v>6910</v>
      </c>
    </row>
    <row r="1345" spans="1:7" x14ac:dyDescent="0.25">
      <c r="A1345" s="3">
        <v>24</v>
      </c>
      <c r="B1345" s="3" t="s">
        <v>116</v>
      </c>
      <c r="C1345" s="3" t="s">
        <v>1</v>
      </c>
      <c r="D1345" s="6" t="s">
        <v>5491</v>
      </c>
      <c r="E1345" s="6" t="s">
        <v>5737</v>
      </c>
      <c r="F1345" s="3" t="s">
        <v>5751</v>
      </c>
      <c r="G1345" s="6" t="s">
        <v>5752</v>
      </c>
    </row>
    <row r="1346" spans="1:7" x14ac:dyDescent="0.25">
      <c r="A1346" s="3">
        <v>24</v>
      </c>
      <c r="B1346" s="3" t="s">
        <v>116</v>
      </c>
      <c r="C1346" s="3" t="s">
        <v>1</v>
      </c>
      <c r="D1346" s="6" t="s">
        <v>5491</v>
      </c>
      <c r="E1346" s="6" t="s">
        <v>5737</v>
      </c>
      <c r="F1346" s="3" t="s">
        <v>5233</v>
      </c>
      <c r="G1346" s="6" t="s">
        <v>5234</v>
      </c>
    </row>
    <row r="1347" spans="1:7" x14ac:dyDescent="0.25">
      <c r="A1347" s="3">
        <v>24</v>
      </c>
      <c r="B1347" s="3" t="s">
        <v>116</v>
      </c>
      <c r="C1347" s="3" t="s">
        <v>1</v>
      </c>
      <c r="D1347" s="6" t="s">
        <v>5491</v>
      </c>
      <c r="E1347" s="6" t="s">
        <v>5737</v>
      </c>
      <c r="F1347" s="3" t="s">
        <v>5753</v>
      </c>
      <c r="G1347" s="6" t="s">
        <v>5754</v>
      </c>
    </row>
    <row r="1348" spans="1:7" x14ac:dyDescent="0.25">
      <c r="A1348" s="3">
        <v>24</v>
      </c>
      <c r="B1348" s="3" t="s">
        <v>116</v>
      </c>
      <c r="C1348" s="3" t="s">
        <v>1</v>
      </c>
      <c r="D1348" s="6" t="s">
        <v>5491</v>
      </c>
      <c r="E1348" s="6" t="s">
        <v>5737</v>
      </c>
      <c r="F1348" s="3" t="s">
        <v>5445</v>
      </c>
      <c r="G1348" s="6" t="s">
        <v>5446</v>
      </c>
    </row>
    <row r="1349" spans="1:7" x14ac:dyDescent="0.25">
      <c r="A1349" s="3">
        <v>24</v>
      </c>
      <c r="B1349" s="3" t="s">
        <v>116</v>
      </c>
      <c r="C1349" s="3" t="s">
        <v>1</v>
      </c>
      <c r="D1349" s="6" t="s">
        <v>5491</v>
      </c>
      <c r="E1349" s="6" t="s">
        <v>5737</v>
      </c>
      <c r="F1349" s="3" t="s">
        <v>6852</v>
      </c>
      <c r="G1349" s="6" t="s">
        <v>6853</v>
      </c>
    </row>
    <row r="1350" spans="1:7" x14ac:dyDescent="0.25">
      <c r="A1350" s="3">
        <v>24</v>
      </c>
      <c r="B1350" s="3" t="s">
        <v>116</v>
      </c>
      <c r="C1350" s="3" t="s">
        <v>1</v>
      </c>
      <c r="D1350" s="6" t="s">
        <v>5491</v>
      </c>
      <c r="E1350" s="6" t="s">
        <v>5737</v>
      </c>
      <c r="F1350" s="3" t="s">
        <v>6854</v>
      </c>
      <c r="G1350" s="6" t="s">
        <v>6855</v>
      </c>
    </row>
    <row r="1351" spans="1:7" x14ac:dyDescent="0.25">
      <c r="A1351" s="3">
        <v>24</v>
      </c>
      <c r="B1351" s="3" t="s">
        <v>116</v>
      </c>
      <c r="C1351" s="3" t="s">
        <v>1</v>
      </c>
      <c r="D1351" s="6" t="s">
        <v>5491</v>
      </c>
      <c r="E1351" s="6" t="s">
        <v>5737</v>
      </c>
      <c r="F1351" s="3" t="s">
        <v>5235</v>
      </c>
      <c r="G1351" s="6" t="s">
        <v>5236</v>
      </c>
    </row>
    <row r="1352" spans="1:7" x14ac:dyDescent="0.25">
      <c r="A1352" s="3">
        <v>24</v>
      </c>
      <c r="B1352" s="3" t="s">
        <v>116</v>
      </c>
      <c r="C1352" s="3" t="s">
        <v>1</v>
      </c>
      <c r="D1352" s="6" t="s">
        <v>5491</v>
      </c>
      <c r="E1352" s="6" t="s">
        <v>5737</v>
      </c>
      <c r="F1352" s="3" t="s">
        <v>5447</v>
      </c>
      <c r="G1352" s="6" t="s">
        <v>5448</v>
      </c>
    </row>
    <row r="1353" spans="1:7" x14ac:dyDescent="0.25">
      <c r="A1353" s="3">
        <v>24</v>
      </c>
      <c r="B1353" s="3" t="s">
        <v>116</v>
      </c>
      <c r="C1353" s="3" t="s">
        <v>1</v>
      </c>
      <c r="D1353" s="6" t="s">
        <v>5491</v>
      </c>
      <c r="E1353" s="6" t="s">
        <v>5737</v>
      </c>
      <c r="F1353" s="3" t="s">
        <v>3971</v>
      </c>
      <c r="G1353" s="6" t="s">
        <v>6856</v>
      </c>
    </row>
    <row r="1354" spans="1:7" x14ac:dyDescent="0.25">
      <c r="A1354" s="3">
        <v>24</v>
      </c>
      <c r="B1354" s="3" t="s">
        <v>116</v>
      </c>
      <c r="C1354" s="3" t="s">
        <v>1</v>
      </c>
      <c r="D1354" s="6" t="s">
        <v>5491</v>
      </c>
      <c r="E1354" s="6" t="s">
        <v>5737</v>
      </c>
      <c r="F1354" s="3" t="s">
        <v>6911</v>
      </c>
      <c r="G1354" s="6" t="s">
        <v>6912</v>
      </c>
    </row>
    <row r="1355" spans="1:7" x14ac:dyDescent="0.25">
      <c r="A1355" s="3">
        <v>24</v>
      </c>
      <c r="B1355" s="3" t="s">
        <v>116</v>
      </c>
      <c r="C1355" s="3" t="s">
        <v>1</v>
      </c>
      <c r="D1355" s="6" t="s">
        <v>5491</v>
      </c>
      <c r="E1355" s="6" t="s">
        <v>5737</v>
      </c>
      <c r="F1355" s="3" t="s">
        <v>6897</v>
      </c>
      <c r="G1355" s="6" t="s">
        <v>6898</v>
      </c>
    </row>
    <row r="1356" spans="1:7" x14ac:dyDescent="0.25">
      <c r="A1356" s="3">
        <v>24</v>
      </c>
      <c r="B1356" s="3" t="s">
        <v>116</v>
      </c>
      <c r="C1356" s="3" t="s">
        <v>1</v>
      </c>
      <c r="D1356" s="6" t="s">
        <v>5491</v>
      </c>
      <c r="E1356" s="6" t="s">
        <v>5737</v>
      </c>
      <c r="F1356" s="3" t="s">
        <v>6857</v>
      </c>
      <c r="G1356" s="6" t="s">
        <v>6858</v>
      </c>
    </row>
    <row r="1357" spans="1:7" x14ac:dyDescent="0.25">
      <c r="A1357" s="3">
        <v>24</v>
      </c>
      <c r="B1357" s="3" t="s">
        <v>116</v>
      </c>
      <c r="C1357" s="3" t="s">
        <v>1</v>
      </c>
      <c r="D1357" s="6" t="s">
        <v>5491</v>
      </c>
      <c r="E1357" s="6" t="s">
        <v>5737</v>
      </c>
      <c r="F1357" s="3" t="s">
        <v>4874</v>
      </c>
      <c r="G1357" s="6" t="s">
        <v>4875</v>
      </c>
    </row>
    <row r="1358" spans="1:7" x14ac:dyDescent="0.25">
      <c r="A1358" s="3">
        <v>24</v>
      </c>
      <c r="B1358" s="3" t="s">
        <v>116</v>
      </c>
      <c r="C1358" s="3" t="s">
        <v>1</v>
      </c>
      <c r="D1358" s="6" t="s">
        <v>5491</v>
      </c>
      <c r="E1358" s="6" t="s">
        <v>5737</v>
      </c>
      <c r="F1358" s="3" t="s">
        <v>2061</v>
      </c>
      <c r="G1358" s="6" t="s">
        <v>6860</v>
      </c>
    </row>
    <row r="1359" spans="1:7" x14ac:dyDescent="0.25">
      <c r="A1359" s="3">
        <v>24</v>
      </c>
      <c r="B1359" s="3" t="s">
        <v>116</v>
      </c>
      <c r="C1359" s="3" t="s">
        <v>1</v>
      </c>
      <c r="D1359" s="6" t="s">
        <v>5491</v>
      </c>
      <c r="E1359" s="6" t="s">
        <v>5737</v>
      </c>
      <c r="F1359" s="3" t="s">
        <v>6861</v>
      </c>
      <c r="G1359" s="6" t="s">
        <v>6862</v>
      </c>
    </row>
    <row r="1360" spans="1:7" x14ac:dyDescent="0.25">
      <c r="A1360" s="3">
        <v>24</v>
      </c>
      <c r="B1360" s="3" t="s">
        <v>116</v>
      </c>
      <c r="C1360" s="3" t="s">
        <v>1</v>
      </c>
      <c r="D1360" s="6" t="s">
        <v>5491</v>
      </c>
      <c r="E1360" s="6" t="s">
        <v>5737</v>
      </c>
      <c r="F1360" s="3" t="s">
        <v>6821</v>
      </c>
      <c r="G1360" s="6" t="s">
        <v>6822</v>
      </c>
    </row>
    <row r="1361" spans="1:7" x14ac:dyDescent="0.25">
      <c r="A1361" s="3">
        <v>24</v>
      </c>
      <c r="B1361" s="3" t="s">
        <v>116</v>
      </c>
      <c r="C1361" s="3" t="s">
        <v>1</v>
      </c>
      <c r="D1361" s="6" t="s">
        <v>5491</v>
      </c>
      <c r="E1361" s="6" t="s">
        <v>5737</v>
      </c>
      <c r="F1361" s="3" t="s">
        <v>5467</v>
      </c>
      <c r="G1361" s="6" t="s">
        <v>5468</v>
      </c>
    </row>
    <row r="1362" spans="1:7" x14ac:dyDescent="0.25">
      <c r="A1362" s="3">
        <v>24</v>
      </c>
      <c r="B1362" s="3" t="s">
        <v>116</v>
      </c>
      <c r="C1362" s="3" t="s">
        <v>1</v>
      </c>
      <c r="D1362" s="6" t="s">
        <v>5491</v>
      </c>
      <c r="E1362" s="6" t="s">
        <v>5737</v>
      </c>
      <c r="F1362" s="3" t="s">
        <v>7177</v>
      </c>
      <c r="G1362" s="6" t="s">
        <v>7178</v>
      </c>
    </row>
    <row r="1363" spans="1:7" x14ac:dyDescent="0.25">
      <c r="A1363" s="3">
        <v>24</v>
      </c>
      <c r="B1363" s="3" t="s">
        <v>116</v>
      </c>
      <c r="C1363" s="3" t="s">
        <v>1</v>
      </c>
      <c r="D1363" s="6" t="s">
        <v>5491</v>
      </c>
      <c r="E1363" s="6" t="s">
        <v>5737</v>
      </c>
      <c r="F1363" s="3" t="s">
        <v>7179</v>
      </c>
      <c r="G1363" s="6" t="s">
        <v>7180</v>
      </c>
    </row>
    <row r="1364" spans="1:7" x14ac:dyDescent="0.25">
      <c r="A1364" s="3">
        <v>24</v>
      </c>
      <c r="B1364" s="3" t="s">
        <v>116</v>
      </c>
      <c r="C1364" s="3" t="s">
        <v>1</v>
      </c>
      <c r="D1364" s="6" t="s">
        <v>5491</v>
      </c>
      <c r="E1364" s="6" t="s">
        <v>5737</v>
      </c>
      <c r="F1364" s="3" t="s">
        <v>6873</v>
      </c>
      <c r="G1364" s="6" t="s">
        <v>6874</v>
      </c>
    </row>
    <row r="1365" spans="1:7" x14ac:dyDescent="0.25">
      <c r="A1365" s="3">
        <v>24</v>
      </c>
      <c r="B1365" s="3" t="s">
        <v>116</v>
      </c>
      <c r="C1365" s="3" t="s">
        <v>1</v>
      </c>
      <c r="D1365" s="6" t="s">
        <v>5491</v>
      </c>
      <c r="E1365" s="6" t="s">
        <v>5737</v>
      </c>
      <c r="F1365" s="3" t="s">
        <v>6875</v>
      </c>
      <c r="G1365" s="6" t="s">
        <v>6876</v>
      </c>
    </row>
    <row r="1366" spans="1:7" x14ac:dyDescent="0.25">
      <c r="A1366" s="3">
        <v>24</v>
      </c>
      <c r="B1366" s="3" t="s">
        <v>116</v>
      </c>
      <c r="C1366" s="3" t="s">
        <v>1</v>
      </c>
      <c r="D1366" s="6" t="s">
        <v>5491</v>
      </c>
      <c r="E1366" s="6" t="s">
        <v>5737</v>
      </c>
      <c r="F1366" s="3" t="s">
        <v>6302</v>
      </c>
      <c r="G1366" s="6" t="s">
        <v>6303</v>
      </c>
    </row>
    <row r="1367" spans="1:7" x14ac:dyDescent="0.25">
      <c r="A1367" s="3">
        <v>24</v>
      </c>
      <c r="B1367" s="3" t="s">
        <v>116</v>
      </c>
      <c r="C1367" s="3" t="s">
        <v>1</v>
      </c>
      <c r="D1367" s="6" t="s">
        <v>5491</v>
      </c>
      <c r="E1367" s="6" t="s">
        <v>5737</v>
      </c>
      <c r="F1367" s="3" t="s">
        <v>2079</v>
      </c>
      <c r="G1367" s="6" t="s">
        <v>6877</v>
      </c>
    </row>
    <row r="1368" spans="1:7" x14ac:dyDescent="0.25">
      <c r="A1368" s="3">
        <v>24</v>
      </c>
      <c r="B1368" s="3" t="s">
        <v>116</v>
      </c>
      <c r="C1368" s="3" t="s">
        <v>1</v>
      </c>
      <c r="D1368" s="6" t="s">
        <v>5491</v>
      </c>
      <c r="E1368" s="6" t="s">
        <v>5737</v>
      </c>
      <c r="F1368" s="3" t="s">
        <v>6878</v>
      </c>
      <c r="G1368" s="6" t="s">
        <v>6879</v>
      </c>
    </row>
    <row r="1369" spans="1:7" x14ac:dyDescent="0.25">
      <c r="A1369" s="3">
        <v>24</v>
      </c>
      <c r="B1369" s="3" t="s">
        <v>116</v>
      </c>
      <c r="C1369" s="3" t="s">
        <v>1</v>
      </c>
      <c r="D1369" s="6" t="s">
        <v>5491</v>
      </c>
      <c r="E1369" s="6" t="s">
        <v>5798</v>
      </c>
      <c r="F1369" s="3" t="s">
        <v>7181</v>
      </c>
      <c r="G1369" s="6" t="s">
        <v>7182</v>
      </c>
    </row>
    <row r="1370" spans="1:7" x14ac:dyDescent="0.25">
      <c r="A1370" s="3">
        <v>24</v>
      </c>
      <c r="B1370" s="3" t="s">
        <v>116</v>
      </c>
      <c r="C1370" s="3" t="s">
        <v>1</v>
      </c>
      <c r="D1370" s="6" t="s">
        <v>5491</v>
      </c>
      <c r="E1370" s="6" t="s">
        <v>5798</v>
      </c>
      <c r="F1370" s="3" t="s">
        <v>5266</v>
      </c>
      <c r="G1370" s="6" t="s">
        <v>6925</v>
      </c>
    </row>
    <row r="1371" spans="1:7" x14ac:dyDescent="0.25">
      <c r="A1371" s="3">
        <v>24</v>
      </c>
      <c r="B1371" s="3" t="s">
        <v>116</v>
      </c>
      <c r="C1371" s="3" t="s">
        <v>1</v>
      </c>
      <c r="D1371" s="6" t="s">
        <v>5491</v>
      </c>
      <c r="E1371" s="6" t="s">
        <v>5798</v>
      </c>
      <c r="F1371" s="3" t="s">
        <v>7179</v>
      </c>
      <c r="G1371" s="6" t="s">
        <v>7180</v>
      </c>
    </row>
    <row r="1372" spans="1:7" x14ac:dyDescent="0.25">
      <c r="A1372" s="3">
        <v>24</v>
      </c>
      <c r="B1372" s="3" t="s">
        <v>116</v>
      </c>
      <c r="C1372" s="3" t="s">
        <v>1</v>
      </c>
      <c r="D1372" s="6" t="s">
        <v>5491</v>
      </c>
      <c r="E1372" s="6" t="s">
        <v>5798</v>
      </c>
      <c r="F1372" s="3" t="s">
        <v>7183</v>
      </c>
      <c r="G1372" s="6" t="s">
        <v>7184</v>
      </c>
    </row>
    <row r="1373" spans="1:7" x14ac:dyDescent="0.25">
      <c r="A1373" s="3">
        <v>24</v>
      </c>
      <c r="B1373" s="3" t="s">
        <v>116</v>
      </c>
      <c r="C1373" s="3" t="s">
        <v>1</v>
      </c>
      <c r="D1373" s="6" t="s">
        <v>5491</v>
      </c>
      <c r="E1373" s="6" t="s">
        <v>5798</v>
      </c>
      <c r="F1373" s="3" t="s">
        <v>5799</v>
      </c>
      <c r="G1373" s="6" t="s">
        <v>5800</v>
      </c>
    </row>
    <row r="1374" spans="1:7" x14ac:dyDescent="0.25">
      <c r="A1374" s="3">
        <v>24</v>
      </c>
      <c r="B1374" s="3" t="s">
        <v>116</v>
      </c>
      <c r="C1374" s="3" t="s">
        <v>1</v>
      </c>
      <c r="D1374" s="6" t="s">
        <v>5491</v>
      </c>
      <c r="E1374" s="6" t="s">
        <v>5798</v>
      </c>
      <c r="F1374" s="3" t="s">
        <v>6935</v>
      </c>
      <c r="G1374" s="6" t="s">
        <v>6936</v>
      </c>
    </row>
    <row r="1375" spans="1:7" x14ac:dyDescent="0.25">
      <c r="A1375" s="3">
        <v>24</v>
      </c>
      <c r="B1375" s="3" t="s">
        <v>116</v>
      </c>
      <c r="C1375" s="3" t="s">
        <v>1</v>
      </c>
      <c r="D1375" s="6" t="s">
        <v>5491</v>
      </c>
      <c r="E1375" s="6" t="s">
        <v>5798</v>
      </c>
      <c r="F1375" s="3" t="s">
        <v>6302</v>
      </c>
      <c r="G1375" s="6" t="s">
        <v>6303</v>
      </c>
    </row>
    <row r="1376" spans="1:7" x14ac:dyDescent="0.25">
      <c r="A1376" s="3">
        <v>24</v>
      </c>
      <c r="B1376" s="3" t="s">
        <v>116</v>
      </c>
      <c r="C1376" s="3" t="s">
        <v>1</v>
      </c>
      <c r="D1376" s="6" t="s">
        <v>5491</v>
      </c>
      <c r="E1376" s="6" t="s">
        <v>5798</v>
      </c>
      <c r="F1376" s="3" t="s">
        <v>5803</v>
      </c>
      <c r="G1376" s="6" t="s">
        <v>5804</v>
      </c>
    </row>
    <row r="1377" spans="1:7" x14ac:dyDescent="0.25">
      <c r="A1377" s="3">
        <v>24</v>
      </c>
      <c r="B1377" s="3" t="s">
        <v>116</v>
      </c>
      <c r="C1377" s="3" t="s">
        <v>1</v>
      </c>
      <c r="D1377" s="6" t="s">
        <v>5491</v>
      </c>
      <c r="E1377" s="6" t="s">
        <v>2113</v>
      </c>
      <c r="F1377" s="3" t="s">
        <v>6845</v>
      </c>
      <c r="G1377" s="6" t="s">
        <v>6846</v>
      </c>
    </row>
    <row r="1378" spans="1:7" x14ac:dyDescent="0.25">
      <c r="A1378" s="3">
        <v>24</v>
      </c>
      <c r="B1378" s="3" t="s">
        <v>116</v>
      </c>
      <c r="C1378" s="3" t="s">
        <v>1</v>
      </c>
      <c r="D1378" s="6" t="s">
        <v>5491</v>
      </c>
      <c r="E1378" s="6" t="s">
        <v>2113</v>
      </c>
      <c r="F1378" s="3" t="s">
        <v>7181</v>
      </c>
      <c r="G1378" s="6" t="s">
        <v>7182</v>
      </c>
    </row>
    <row r="1379" spans="1:7" x14ac:dyDescent="0.25">
      <c r="A1379" s="3">
        <v>24</v>
      </c>
      <c r="B1379" s="3" t="s">
        <v>116</v>
      </c>
      <c r="C1379" s="3" t="s">
        <v>1</v>
      </c>
      <c r="D1379" s="6" t="s">
        <v>5491</v>
      </c>
      <c r="E1379" s="6" t="s">
        <v>2113</v>
      </c>
      <c r="F1379" s="3" t="s">
        <v>3969</v>
      </c>
      <c r="G1379" s="6" t="s">
        <v>3970</v>
      </c>
    </row>
    <row r="1380" spans="1:7" x14ac:dyDescent="0.25">
      <c r="A1380" s="3">
        <v>24</v>
      </c>
      <c r="B1380" s="3" t="s">
        <v>116</v>
      </c>
      <c r="C1380" s="3" t="s">
        <v>1</v>
      </c>
      <c r="D1380" s="6" t="s">
        <v>5491</v>
      </c>
      <c r="E1380" s="6" t="s">
        <v>2113</v>
      </c>
      <c r="F1380" s="3" t="s">
        <v>2114</v>
      </c>
      <c r="G1380" s="6" t="s">
        <v>6907</v>
      </c>
    </row>
    <row r="1381" spans="1:7" x14ac:dyDescent="0.25">
      <c r="A1381" s="3">
        <v>24</v>
      </c>
      <c r="B1381" s="3" t="s">
        <v>116</v>
      </c>
      <c r="C1381" s="3" t="s">
        <v>1</v>
      </c>
      <c r="D1381" s="6" t="s">
        <v>5491</v>
      </c>
      <c r="E1381" s="6" t="s">
        <v>2113</v>
      </c>
      <c r="F1381" s="3" t="s">
        <v>5445</v>
      </c>
      <c r="G1381" s="6" t="s">
        <v>5446</v>
      </c>
    </row>
    <row r="1382" spans="1:7" x14ac:dyDescent="0.25">
      <c r="A1382" s="3">
        <v>24</v>
      </c>
      <c r="B1382" s="3" t="s">
        <v>116</v>
      </c>
      <c r="C1382" s="3" t="s">
        <v>1</v>
      </c>
      <c r="D1382" s="6" t="s">
        <v>5491</v>
      </c>
      <c r="E1382" s="6" t="s">
        <v>2113</v>
      </c>
      <c r="F1382" s="3" t="s">
        <v>6852</v>
      </c>
      <c r="G1382" s="6" t="s">
        <v>6853</v>
      </c>
    </row>
    <row r="1383" spans="1:7" x14ac:dyDescent="0.25">
      <c r="A1383" s="3">
        <v>24</v>
      </c>
      <c r="B1383" s="3" t="s">
        <v>116</v>
      </c>
      <c r="C1383" s="3" t="s">
        <v>1</v>
      </c>
      <c r="D1383" s="6" t="s">
        <v>5491</v>
      </c>
      <c r="E1383" s="6" t="s">
        <v>2113</v>
      </c>
      <c r="F1383" s="3" t="s">
        <v>6854</v>
      </c>
      <c r="G1383" s="6" t="s">
        <v>6855</v>
      </c>
    </row>
    <row r="1384" spans="1:7" x14ac:dyDescent="0.25">
      <c r="A1384" s="3">
        <v>24</v>
      </c>
      <c r="B1384" s="3" t="s">
        <v>116</v>
      </c>
      <c r="C1384" s="3" t="s">
        <v>1</v>
      </c>
      <c r="D1384" s="6" t="s">
        <v>5491</v>
      </c>
      <c r="E1384" s="6" t="s">
        <v>2113</v>
      </c>
      <c r="F1384" s="3" t="s">
        <v>5235</v>
      </c>
      <c r="G1384" s="6" t="s">
        <v>5236</v>
      </c>
    </row>
    <row r="1385" spans="1:7" x14ac:dyDescent="0.25">
      <c r="A1385" s="3">
        <v>24</v>
      </c>
      <c r="B1385" s="3" t="s">
        <v>116</v>
      </c>
      <c r="C1385" s="3" t="s">
        <v>1</v>
      </c>
      <c r="D1385" s="6" t="s">
        <v>5491</v>
      </c>
      <c r="E1385" s="6" t="s">
        <v>2113</v>
      </c>
      <c r="F1385" s="3" t="s">
        <v>5447</v>
      </c>
      <c r="G1385" s="6" t="s">
        <v>5448</v>
      </c>
    </row>
    <row r="1386" spans="1:7" x14ac:dyDescent="0.25">
      <c r="A1386" s="3">
        <v>24</v>
      </c>
      <c r="B1386" s="3" t="s">
        <v>116</v>
      </c>
      <c r="C1386" s="3" t="s">
        <v>1</v>
      </c>
      <c r="D1386" s="6" t="s">
        <v>5491</v>
      </c>
      <c r="E1386" s="6" t="s">
        <v>2113</v>
      </c>
      <c r="F1386" s="3" t="s">
        <v>3971</v>
      </c>
      <c r="G1386" s="6" t="s">
        <v>6856</v>
      </c>
    </row>
    <row r="1387" spans="1:7" x14ac:dyDescent="0.25">
      <c r="A1387" s="3">
        <v>24</v>
      </c>
      <c r="B1387" s="3" t="s">
        <v>116</v>
      </c>
      <c r="C1387" s="3" t="s">
        <v>1</v>
      </c>
      <c r="D1387" s="6" t="s">
        <v>5491</v>
      </c>
      <c r="E1387" s="6" t="s">
        <v>2113</v>
      </c>
      <c r="F1387" s="3" t="s">
        <v>6857</v>
      </c>
      <c r="G1387" s="6" t="s">
        <v>6858</v>
      </c>
    </row>
    <row r="1388" spans="1:7" x14ac:dyDescent="0.25">
      <c r="A1388" s="3">
        <v>24</v>
      </c>
      <c r="B1388" s="3" t="s">
        <v>116</v>
      </c>
      <c r="C1388" s="3" t="s">
        <v>1</v>
      </c>
      <c r="D1388" s="6" t="s">
        <v>5491</v>
      </c>
      <c r="E1388" s="6" t="s">
        <v>2113</v>
      </c>
      <c r="F1388" s="3" t="s">
        <v>4874</v>
      </c>
      <c r="G1388" s="6" t="s">
        <v>4875</v>
      </c>
    </row>
    <row r="1389" spans="1:7" x14ac:dyDescent="0.25">
      <c r="A1389" s="3">
        <v>24</v>
      </c>
      <c r="B1389" s="3" t="s">
        <v>116</v>
      </c>
      <c r="C1389" s="3" t="s">
        <v>1</v>
      </c>
      <c r="D1389" s="6" t="s">
        <v>5491</v>
      </c>
      <c r="E1389" s="6" t="s">
        <v>2113</v>
      </c>
      <c r="F1389" s="3" t="s">
        <v>2061</v>
      </c>
      <c r="G1389" s="6" t="s">
        <v>6860</v>
      </c>
    </row>
    <row r="1390" spans="1:7" x14ac:dyDescent="0.25">
      <c r="A1390" s="3">
        <v>24</v>
      </c>
      <c r="B1390" s="3" t="s">
        <v>116</v>
      </c>
      <c r="C1390" s="3" t="s">
        <v>1</v>
      </c>
      <c r="D1390" s="6" t="s">
        <v>5491</v>
      </c>
      <c r="E1390" s="6" t="s">
        <v>2113</v>
      </c>
      <c r="F1390" s="3" t="s">
        <v>6861</v>
      </c>
      <c r="G1390" s="6" t="s">
        <v>6862</v>
      </c>
    </row>
    <row r="1391" spans="1:7" x14ac:dyDescent="0.25">
      <c r="A1391" s="3">
        <v>24</v>
      </c>
      <c r="B1391" s="3" t="s">
        <v>116</v>
      </c>
      <c r="C1391" s="3" t="s">
        <v>1</v>
      </c>
      <c r="D1391" s="6" t="s">
        <v>5491</v>
      </c>
      <c r="E1391" s="6" t="s">
        <v>2113</v>
      </c>
      <c r="F1391" s="3" t="s">
        <v>6821</v>
      </c>
      <c r="G1391" s="6" t="s">
        <v>6822</v>
      </c>
    </row>
    <row r="1392" spans="1:7" x14ac:dyDescent="0.25">
      <c r="A1392" s="3">
        <v>24</v>
      </c>
      <c r="B1392" s="3" t="s">
        <v>116</v>
      </c>
      <c r="C1392" s="3" t="s">
        <v>1</v>
      </c>
      <c r="D1392" s="6" t="s">
        <v>5491</v>
      </c>
      <c r="E1392" s="6" t="s">
        <v>2113</v>
      </c>
      <c r="F1392" s="3" t="s">
        <v>5467</v>
      </c>
      <c r="G1392" s="6" t="s">
        <v>5468</v>
      </c>
    </row>
    <row r="1393" spans="1:7" x14ac:dyDescent="0.25">
      <c r="A1393" s="3">
        <v>24</v>
      </c>
      <c r="B1393" s="3" t="s">
        <v>116</v>
      </c>
      <c r="C1393" s="3" t="s">
        <v>1</v>
      </c>
      <c r="D1393" s="6" t="s">
        <v>5491</v>
      </c>
      <c r="E1393" s="6" t="s">
        <v>2113</v>
      </c>
      <c r="F1393" s="3" t="s">
        <v>4866</v>
      </c>
      <c r="G1393" s="6" t="s">
        <v>6788</v>
      </c>
    </row>
    <row r="1394" spans="1:7" x14ac:dyDescent="0.25">
      <c r="A1394" s="3">
        <v>24</v>
      </c>
      <c r="B1394" s="3" t="s">
        <v>116</v>
      </c>
      <c r="C1394" s="3" t="s">
        <v>1</v>
      </c>
      <c r="D1394" s="6" t="s">
        <v>5491</v>
      </c>
      <c r="E1394" s="6" t="s">
        <v>2113</v>
      </c>
      <c r="F1394" s="3" t="s">
        <v>7185</v>
      </c>
      <c r="G1394" s="6" t="s">
        <v>7186</v>
      </c>
    </row>
    <row r="1395" spans="1:7" x14ac:dyDescent="0.25">
      <c r="A1395" s="3">
        <v>24</v>
      </c>
      <c r="B1395" s="3" t="s">
        <v>116</v>
      </c>
      <c r="C1395" s="3" t="s">
        <v>1</v>
      </c>
      <c r="D1395" s="6" t="s">
        <v>5491</v>
      </c>
      <c r="E1395" s="6" t="s">
        <v>2113</v>
      </c>
      <c r="F1395" s="3" t="s">
        <v>6873</v>
      </c>
      <c r="G1395" s="6" t="s">
        <v>6874</v>
      </c>
    </row>
    <row r="1396" spans="1:7" x14ac:dyDescent="0.25">
      <c r="A1396" s="3">
        <v>24</v>
      </c>
      <c r="B1396" s="3" t="s">
        <v>116</v>
      </c>
      <c r="C1396" s="3" t="s">
        <v>1</v>
      </c>
      <c r="D1396" s="6" t="s">
        <v>5491</v>
      </c>
      <c r="E1396" s="6" t="s">
        <v>2113</v>
      </c>
      <c r="F1396" s="3" t="s">
        <v>6875</v>
      </c>
      <c r="G1396" s="6" t="s">
        <v>6876</v>
      </c>
    </row>
    <row r="1397" spans="1:7" x14ac:dyDescent="0.25">
      <c r="A1397" s="3">
        <v>24</v>
      </c>
      <c r="B1397" s="3" t="s">
        <v>116</v>
      </c>
      <c r="C1397" s="3" t="s">
        <v>1</v>
      </c>
      <c r="D1397" s="6" t="s">
        <v>5491</v>
      </c>
      <c r="E1397" s="6" t="s">
        <v>2113</v>
      </c>
      <c r="F1397" s="3" t="s">
        <v>1017</v>
      </c>
      <c r="G1397" s="6" t="s">
        <v>4570</v>
      </c>
    </row>
    <row r="1398" spans="1:7" x14ac:dyDescent="0.25">
      <c r="A1398" s="3">
        <v>24</v>
      </c>
      <c r="B1398" s="3" t="s">
        <v>116</v>
      </c>
      <c r="C1398" s="3" t="s">
        <v>1</v>
      </c>
      <c r="D1398" s="6" t="s">
        <v>5491</v>
      </c>
      <c r="E1398" s="6" t="s">
        <v>2113</v>
      </c>
      <c r="F1398" s="3" t="s">
        <v>7187</v>
      </c>
      <c r="G1398" s="6" t="s">
        <v>7188</v>
      </c>
    </row>
    <row r="1399" spans="1:7" x14ac:dyDescent="0.25">
      <c r="A1399" s="3">
        <v>24</v>
      </c>
      <c r="B1399" s="3" t="s">
        <v>116</v>
      </c>
      <c r="C1399" s="3" t="s">
        <v>1</v>
      </c>
      <c r="D1399" s="6" t="s">
        <v>5491</v>
      </c>
      <c r="E1399" s="6" t="s">
        <v>2113</v>
      </c>
      <c r="F1399" s="3" t="s">
        <v>2045</v>
      </c>
      <c r="G1399" s="6" t="s">
        <v>7189</v>
      </c>
    </row>
    <row r="1400" spans="1:7" x14ac:dyDescent="0.25">
      <c r="A1400" s="3">
        <v>24</v>
      </c>
      <c r="B1400" s="3" t="s">
        <v>116</v>
      </c>
      <c r="C1400" s="3" t="s">
        <v>1</v>
      </c>
      <c r="D1400" s="6" t="s">
        <v>5491</v>
      </c>
      <c r="E1400" s="6" t="s">
        <v>2113</v>
      </c>
      <c r="F1400" s="3" t="s">
        <v>2079</v>
      </c>
      <c r="G1400" s="6" t="s">
        <v>6877</v>
      </c>
    </row>
    <row r="1401" spans="1:7" x14ac:dyDescent="0.25">
      <c r="A1401" s="3">
        <v>24</v>
      </c>
      <c r="B1401" s="3" t="s">
        <v>116</v>
      </c>
      <c r="C1401" s="3" t="s">
        <v>1</v>
      </c>
      <c r="D1401" s="6" t="s">
        <v>5491</v>
      </c>
      <c r="E1401" s="6" t="s">
        <v>2113</v>
      </c>
      <c r="F1401" s="3" t="s">
        <v>7190</v>
      </c>
      <c r="G1401" s="6" t="s">
        <v>7191</v>
      </c>
    </row>
    <row r="1402" spans="1:7" x14ac:dyDescent="0.25">
      <c r="A1402" s="3">
        <v>24</v>
      </c>
      <c r="B1402" s="3" t="s">
        <v>116</v>
      </c>
      <c r="C1402" s="3" t="s">
        <v>1</v>
      </c>
      <c r="D1402" s="6" t="s">
        <v>5491</v>
      </c>
      <c r="E1402" s="6" t="s">
        <v>2113</v>
      </c>
      <c r="F1402" s="3" t="s">
        <v>6878</v>
      </c>
      <c r="G1402" s="6" t="s">
        <v>6879</v>
      </c>
    </row>
    <row r="1403" spans="1:7" x14ac:dyDescent="0.25">
      <c r="A1403" s="3">
        <v>24</v>
      </c>
      <c r="B1403" s="3" t="s">
        <v>116</v>
      </c>
      <c r="C1403" s="3" t="s">
        <v>1</v>
      </c>
      <c r="D1403" s="6" t="s">
        <v>5491</v>
      </c>
      <c r="E1403" s="6" t="s">
        <v>2113</v>
      </c>
      <c r="F1403" s="3" t="s">
        <v>7192</v>
      </c>
      <c r="G1403" s="6" t="s">
        <v>7193</v>
      </c>
    </row>
    <row r="1404" spans="1:7" x14ac:dyDescent="0.25">
      <c r="A1404" s="3">
        <v>24</v>
      </c>
      <c r="B1404" s="3" t="s">
        <v>116</v>
      </c>
      <c r="C1404" s="3" t="s">
        <v>1</v>
      </c>
      <c r="D1404" s="6" t="s">
        <v>5491</v>
      </c>
      <c r="E1404" s="6" t="s">
        <v>5805</v>
      </c>
      <c r="F1404" s="3" t="s">
        <v>5432</v>
      </c>
      <c r="G1404" s="6" t="s">
        <v>5433</v>
      </c>
    </row>
    <row r="1405" spans="1:7" x14ac:dyDescent="0.25">
      <c r="A1405" s="3">
        <v>24</v>
      </c>
      <c r="B1405" s="3" t="s">
        <v>116</v>
      </c>
      <c r="C1405" s="3" t="s">
        <v>1</v>
      </c>
      <c r="D1405" s="6" t="s">
        <v>5491</v>
      </c>
      <c r="E1405" s="6" t="s">
        <v>5805</v>
      </c>
      <c r="F1405" s="3" t="s">
        <v>5740</v>
      </c>
      <c r="G1405" s="6" t="s">
        <v>5741</v>
      </c>
    </row>
    <row r="1406" spans="1:7" x14ac:dyDescent="0.25">
      <c r="A1406" s="3">
        <v>24</v>
      </c>
      <c r="B1406" s="3" t="s">
        <v>116</v>
      </c>
      <c r="C1406" s="3" t="s">
        <v>1</v>
      </c>
      <c r="D1406" s="6" t="s">
        <v>5491</v>
      </c>
      <c r="E1406" s="6" t="s">
        <v>5805</v>
      </c>
      <c r="F1406" s="3" t="s">
        <v>3969</v>
      </c>
      <c r="G1406" s="6" t="s">
        <v>3970</v>
      </c>
    </row>
    <row r="1407" spans="1:7" x14ac:dyDescent="0.25">
      <c r="A1407" s="3">
        <v>24</v>
      </c>
      <c r="B1407" s="3" t="s">
        <v>116</v>
      </c>
      <c r="C1407" s="3" t="s">
        <v>1</v>
      </c>
      <c r="D1407" s="6" t="s">
        <v>5491</v>
      </c>
      <c r="E1407" s="6" t="s">
        <v>5805</v>
      </c>
      <c r="F1407" s="3" t="s">
        <v>5742</v>
      </c>
      <c r="G1407" s="6" t="s">
        <v>5743</v>
      </c>
    </row>
    <row r="1408" spans="1:7" x14ac:dyDescent="0.25">
      <c r="A1408" s="3">
        <v>24</v>
      </c>
      <c r="B1408" s="3" t="s">
        <v>116</v>
      </c>
      <c r="C1408" s="3" t="s">
        <v>1</v>
      </c>
      <c r="D1408" s="6" t="s">
        <v>5491</v>
      </c>
      <c r="E1408" s="6" t="s">
        <v>5805</v>
      </c>
      <c r="F1408" s="3" t="s">
        <v>5744</v>
      </c>
      <c r="G1408" s="6" t="s">
        <v>5745</v>
      </c>
    </row>
    <row r="1409" spans="1:7" x14ac:dyDescent="0.25">
      <c r="A1409" s="3">
        <v>24</v>
      </c>
      <c r="B1409" s="3" t="s">
        <v>116</v>
      </c>
      <c r="C1409" s="3" t="s">
        <v>1</v>
      </c>
      <c r="D1409" s="6" t="s">
        <v>5491</v>
      </c>
      <c r="E1409" s="6" t="s">
        <v>5805</v>
      </c>
      <c r="F1409" s="3" t="s">
        <v>5229</v>
      </c>
      <c r="G1409" s="6" t="s">
        <v>5230</v>
      </c>
    </row>
    <row r="1410" spans="1:7" x14ac:dyDescent="0.25">
      <c r="A1410" s="3">
        <v>24</v>
      </c>
      <c r="B1410" s="3" t="s">
        <v>116</v>
      </c>
      <c r="C1410" s="3" t="s">
        <v>1</v>
      </c>
      <c r="D1410" s="6" t="s">
        <v>5491</v>
      </c>
      <c r="E1410" s="6" t="s">
        <v>5805</v>
      </c>
      <c r="F1410" s="3" t="s">
        <v>6965</v>
      </c>
      <c r="G1410" s="6" t="s">
        <v>6966</v>
      </c>
    </row>
    <row r="1411" spans="1:7" x14ac:dyDescent="0.25">
      <c r="A1411" s="3">
        <v>24</v>
      </c>
      <c r="B1411" s="3" t="s">
        <v>116</v>
      </c>
      <c r="C1411" s="3" t="s">
        <v>1</v>
      </c>
      <c r="D1411" s="6" t="s">
        <v>5491</v>
      </c>
      <c r="E1411" s="6" t="s">
        <v>5805</v>
      </c>
      <c r="F1411" s="3" t="s">
        <v>2114</v>
      </c>
      <c r="G1411" s="6" t="s">
        <v>6907</v>
      </c>
    </row>
    <row r="1412" spans="1:7" x14ac:dyDescent="0.25">
      <c r="A1412" s="3">
        <v>24</v>
      </c>
      <c r="B1412" s="3" t="s">
        <v>116</v>
      </c>
      <c r="C1412" s="3" t="s">
        <v>1</v>
      </c>
      <c r="D1412" s="6" t="s">
        <v>5491</v>
      </c>
      <c r="E1412" s="6" t="s">
        <v>5805</v>
      </c>
      <c r="F1412" s="3" t="s">
        <v>6908</v>
      </c>
      <c r="G1412" s="6" t="s">
        <v>6909</v>
      </c>
    </row>
    <row r="1413" spans="1:7" x14ac:dyDescent="0.25">
      <c r="A1413" s="3">
        <v>24</v>
      </c>
      <c r="B1413" s="3" t="s">
        <v>116</v>
      </c>
      <c r="C1413" s="3" t="s">
        <v>1</v>
      </c>
      <c r="D1413" s="6" t="s">
        <v>5491</v>
      </c>
      <c r="E1413" s="6" t="s">
        <v>5805</v>
      </c>
      <c r="F1413" s="3" t="s">
        <v>5231</v>
      </c>
      <c r="G1413" s="6" t="s">
        <v>6910</v>
      </c>
    </row>
    <row r="1414" spans="1:7" x14ac:dyDescent="0.25">
      <c r="A1414" s="3">
        <v>24</v>
      </c>
      <c r="B1414" s="3" t="s">
        <v>116</v>
      </c>
      <c r="C1414" s="3" t="s">
        <v>1</v>
      </c>
      <c r="D1414" s="6" t="s">
        <v>5491</v>
      </c>
      <c r="E1414" s="6" t="s">
        <v>5805</v>
      </c>
      <c r="F1414" s="3" t="s">
        <v>5751</v>
      </c>
      <c r="G1414" s="6" t="s">
        <v>5752</v>
      </c>
    </row>
    <row r="1415" spans="1:7" x14ac:dyDescent="0.25">
      <c r="A1415" s="3">
        <v>24</v>
      </c>
      <c r="B1415" s="3" t="s">
        <v>116</v>
      </c>
      <c r="C1415" s="3" t="s">
        <v>1</v>
      </c>
      <c r="D1415" s="6" t="s">
        <v>5491</v>
      </c>
      <c r="E1415" s="6" t="s">
        <v>5805</v>
      </c>
      <c r="F1415" s="3" t="s">
        <v>5233</v>
      </c>
      <c r="G1415" s="6" t="s">
        <v>5234</v>
      </c>
    </row>
    <row r="1416" spans="1:7" x14ac:dyDescent="0.25">
      <c r="A1416" s="3">
        <v>24</v>
      </c>
      <c r="B1416" s="3" t="s">
        <v>116</v>
      </c>
      <c r="C1416" s="3" t="s">
        <v>1</v>
      </c>
      <c r="D1416" s="6" t="s">
        <v>5491</v>
      </c>
      <c r="E1416" s="6" t="s">
        <v>5805</v>
      </c>
      <c r="F1416" s="3" t="s">
        <v>5753</v>
      </c>
      <c r="G1416" s="6" t="s">
        <v>5754</v>
      </c>
    </row>
    <row r="1417" spans="1:7" x14ac:dyDescent="0.25">
      <c r="A1417" s="3">
        <v>24</v>
      </c>
      <c r="B1417" s="3" t="s">
        <v>116</v>
      </c>
      <c r="C1417" s="3" t="s">
        <v>1</v>
      </c>
      <c r="D1417" s="6" t="s">
        <v>5491</v>
      </c>
      <c r="E1417" s="6" t="s">
        <v>5805</v>
      </c>
      <c r="F1417" s="3" t="s">
        <v>6854</v>
      </c>
      <c r="G1417" s="6" t="s">
        <v>6855</v>
      </c>
    </row>
    <row r="1418" spans="1:7" x14ac:dyDescent="0.25">
      <c r="A1418" s="3">
        <v>24</v>
      </c>
      <c r="B1418" s="3" t="s">
        <v>116</v>
      </c>
      <c r="C1418" s="3" t="s">
        <v>1</v>
      </c>
      <c r="D1418" s="6" t="s">
        <v>5491</v>
      </c>
      <c r="E1418" s="6" t="s">
        <v>5805</v>
      </c>
      <c r="F1418" s="3" t="s">
        <v>3971</v>
      </c>
      <c r="G1418" s="6" t="s">
        <v>6856</v>
      </c>
    </row>
    <row r="1419" spans="1:7" x14ac:dyDescent="0.25">
      <c r="A1419" s="3">
        <v>24</v>
      </c>
      <c r="B1419" s="3" t="s">
        <v>116</v>
      </c>
      <c r="C1419" s="3" t="s">
        <v>1</v>
      </c>
      <c r="D1419" s="6" t="s">
        <v>5491</v>
      </c>
      <c r="E1419" s="6" t="s">
        <v>2129</v>
      </c>
      <c r="F1419" s="3" t="s">
        <v>806</v>
      </c>
      <c r="G1419" s="6" t="s">
        <v>7120</v>
      </c>
    </row>
    <row r="1420" spans="1:7" x14ac:dyDescent="0.25">
      <c r="A1420" s="3">
        <v>24</v>
      </c>
      <c r="B1420" s="3" t="s">
        <v>116</v>
      </c>
      <c r="C1420" s="3" t="s">
        <v>1</v>
      </c>
      <c r="D1420" s="6" t="s">
        <v>5491</v>
      </c>
      <c r="E1420" s="6" t="s">
        <v>2129</v>
      </c>
      <c r="F1420" s="3" t="s">
        <v>4260</v>
      </c>
      <c r="G1420" s="6" t="s">
        <v>4261</v>
      </c>
    </row>
    <row r="1421" spans="1:7" x14ac:dyDescent="0.25">
      <c r="A1421" s="3">
        <v>24</v>
      </c>
      <c r="B1421" s="3" t="s">
        <v>116</v>
      </c>
      <c r="C1421" s="3" t="s">
        <v>1</v>
      </c>
      <c r="D1421" s="6" t="s">
        <v>5491</v>
      </c>
      <c r="E1421" s="6" t="s">
        <v>2129</v>
      </c>
      <c r="F1421" s="3" t="s">
        <v>1662</v>
      </c>
      <c r="G1421" s="6" t="s">
        <v>3409</v>
      </c>
    </row>
    <row r="1422" spans="1:7" x14ac:dyDescent="0.25">
      <c r="A1422" s="3">
        <v>24</v>
      </c>
      <c r="B1422" s="3" t="s">
        <v>116</v>
      </c>
      <c r="C1422" s="3" t="s">
        <v>1</v>
      </c>
      <c r="D1422" s="6" t="s">
        <v>5491</v>
      </c>
      <c r="E1422" s="6" t="s">
        <v>2129</v>
      </c>
      <c r="F1422" s="3" t="s">
        <v>3961</v>
      </c>
      <c r="G1422" s="6" t="s">
        <v>6955</v>
      </c>
    </row>
    <row r="1423" spans="1:7" x14ac:dyDescent="0.25">
      <c r="A1423" s="3">
        <v>24</v>
      </c>
      <c r="B1423" s="3" t="s">
        <v>116</v>
      </c>
      <c r="C1423" s="3" t="s">
        <v>1</v>
      </c>
      <c r="D1423" s="6" t="s">
        <v>5491</v>
      </c>
      <c r="E1423" s="6" t="s">
        <v>2129</v>
      </c>
      <c r="F1423" s="3" t="s">
        <v>5407</v>
      </c>
      <c r="G1423" s="6" t="s">
        <v>6849</v>
      </c>
    </row>
    <row r="1424" spans="1:7" x14ac:dyDescent="0.25">
      <c r="A1424" s="3">
        <v>24</v>
      </c>
      <c r="B1424" s="3" t="s">
        <v>116</v>
      </c>
      <c r="C1424" s="3" t="s">
        <v>1</v>
      </c>
      <c r="D1424" s="6" t="s">
        <v>5491</v>
      </c>
      <c r="E1424" s="6" t="s">
        <v>2129</v>
      </c>
      <c r="F1424" s="3" t="s">
        <v>6803</v>
      </c>
      <c r="G1424" s="6" t="s">
        <v>6804</v>
      </c>
    </row>
    <row r="1425" spans="1:7" x14ac:dyDescent="0.25">
      <c r="A1425" s="3">
        <v>24</v>
      </c>
      <c r="B1425" s="3" t="s">
        <v>116</v>
      </c>
      <c r="C1425" s="3" t="s">
        <v>1</v>
      </c>
      <c r="D1425" s="6" t="s">
        <v>5491</v>
      </c>
      <c r="E1425" s="6" t="s">
        <v>2129</v>
      </c>
      <c r="F1425" s="3" t="s">
        <v>6805</v>
      </c>
      <c r="G1425" s="6" t="s">
        <v>6806</v>
      </c>
    </row>
    <row r="1426" spans="1:7" x14ac:dyDescent="0.25">
      <c r="A1426" s="3">
        <v>24</v>
      </c>
      <c r="B1426" s="3" t="s">
        <v>116</v>
      </c>
      <c r="C1426" s="3" t="s">
        <v>1</v>
      </c>
      <c r="D1426" s="6" t="s">
        <v>5491</v>
      </c>
      <c r="E1426" s="6" t="s">
        <v>2129</v>
      </c>
      <c r="F1426" s="3" t="s">
        <v>5343</v>
      </c>
      <c r="G1426" s="6" t="s">
        <v>5344</v>
      </c>
    </row>
    <row r="1427" spans="1:7" x14ac:dyDescent="0.25">
      <c r="A1427" s="3">
        <v>24</v>
      </c>
      <c r="B1427" s="3" t="s">
        <v>116</v>
      </c>
      <c r="C1427" s="3" t="s">
        <v>1</v>
      </c>
      <c r="D1427" s="6" t="s">
        <v>5491</v>
      </c>
      <c r="E1427" s="6" t="s">
        <v>2129</v>
      </c>
      <c r="F1427" s="3" t="s">
        <v>808</v>
      </c>
      <c r="G1427" s="6" t="s">
        <v>3138</v>
      </c>
    </row>
    <row r="1428" spans="1:7" x14ac:dyDescent="0.25">
      <c r="A1428" s="3">
        <v>24</v>
      </c>
      <c r="B1428" s="3" t="s">
        <v>116</v>
      </c>
      <c r="C1428" s="3" t="s">
        <v>1</v>
      </c>
      <c r="D1428" s="6" t="s">
        <v>5491</v>
      </c>
      <c r="E1428" s="6" t="s">
        <v>2129</v>
      </c>
      <c r="F1428" s="3" t="s">
        <v>1100</v>
      </c>
      <c r="G1428" s="6" t="s">
        <v>6960</v>
      </c>
    </row>
    <row r="1429" spans="1:7" x14ac:dyDescent="0.25">
      <c r="A1429" s="3">
        <v>24</v>
      </c>
      <c r="B1429" s="3" t="s">
        <v>116</v>
      </c>
      <c r="C1429" s="3" t="s">
        <v>1</v>
      </c>
      <c r="D1429" s="6" t="s">
        <v>5491</v>
      </c>
      <c r="E1429" s="6" t="s">
        <v>2129</v>
      </c>
      <c r="F1429" s="3" t="s">
        <v>6850</v>
      </c>
      <c r="G1429" s="6" t="s">
        <v>6851</v>
      </c>
    </row>
    <row r="1430" spans="1:7" x14ac:dyDescent="0.25">
      <c r="A1430" s="3">
        <v>24</v>
      </c>
      <c r="B1430" s="3" t="s">
        <v>116</v>
      </c>
      <c r="C1430" s="3" t="s">
        <v>1</v>
      </c>
      <c r="D1430" s="6" t="s">
        <v>5491</v>
      </c>
      <c r="E1430" s="6" t="s">
        <v>2129</v>
      </c>
      <c r="F1430" s="3" t="s">
        <v>7181</v>
      </c>
      <c r="G1430" s="6" t="s">
        <v>7182</v>
      </c>
    </row>
    <row r="1431" spans="1:7" x14ac:dyDescent="0.25">
      <c r="A1431" s="3">
        <v>24</v>
      </c>
      <c r="B1431" s="3" t="s">
        <v>116</v>
      </c>
      <c r="C1431" s="3" t="s">
        <v>1</v>
      </c>
      <c r="D1431" s="6" t="s">
        <v>5491</v>
      </c>
      <c r="E1431" s="6" t="s">
        <v>2129</v>
      </c>
      <c r="F1431" s="3" t="s">
        <v>6969</v>
      </c>
      <c r="G1431" s="6" t="s">
        <v>6970</v>
      </c>
    </row>
    <row r="1432" spans="1:7" x14ac:dyDescent="0.25">
      <c r="A1432" s="3">
        <v>24</v>
      </c>
      <c r="B1432" s="3" t="s">
        <v>116</v>
      </c>
      <c r="C1432" s="3" t="s">
        <v>1</v>
      </c>
      <c r="D1432" s="6" t="s">
        <v>5491</v>
      </c>
      <c r="E1432" s="6" t="s">
        <v>2129</v>
      </c>
      <c r="F1432" s="3" t="s">
        <v>1455</v>
      </c>
      <c r="G1432" s="6" t="s">
        <v>6974</v>
      </c>
    </row>
    <row r="1433" spans="1:7" x14ac:dyDescent="0.25">
      <c r="A1433" s="3">
        <v>24</v>
      </c>
      <c r="B1433" s="3" t="s">
        <v>116</v>
      </c>
      <c r="C1433" s="3" t="s">
        <v>1</v>
      </c>
      <c r="D1433" s="6" t="s">
        <v>5491</v>
      </c>
      <c r="E1433" s="6" t="s">
        <v>2129</v>
      </c>
      <c r="F1433" s="3" t="s">
        <v>3976</v>
      </c>
      <c r="G1433" s="6" t="s">
        <v>3977</v>
      </c>
    </row>
    <row r="1434" spans="1:7" x14ac:dyDescent="0.25">
      <c r="A1434" s="3">
        <v>24</v>
      </c>
      <c r="B1434" s="3" t="s">
        <v>116</v>
      </c>
      <c r="C1434" s="3" t="s">
        <v>1</v>
      </c>
      <c r="D1434" s="6" t="s">
        <v>5491</v>
      </c>
      <c r="E1434" s="6" t="s">
        <v>2129</v>
      </c>
      <c r="F1434" s="3" t="s">
        <v>6807</v>
      </c>
      <c r="G1434" s="6" t="s">
        <v>6808</v>
      </c>
    </row>
    <row r="1435" spans="1:7" x14ac:dyDescent="0.25">
      <c r="A1435" s="3">
        <v>24</v>
      </c>
      <c r="B1435" s="3" t="s">
        <v>116</v>
      </c>
      <c r="C1435" s="3" t="s">
        <v>1</v>
      </c>
      <c r="D1435" s="6" t="s">
        <v>5491</v>
      </c>
      <c r="E1435" s="6" t="s">
        <v>2129</v>
      </c>
      <c r="F1435" s="3" t="s">
        <v>5351</v>
      </c>
      <c r="G1435" s="6" t="s">
        <v>5352</v>
      </c>
    </row>
    <row r="1436" spans="1:7" x14ac:dyDescent="0.25">
      <c r="A1436" s="3">
        <v>24</v>
      </c>
      <c r="B1436" s="3" t="s">
        <v>116</v>
      </c>
      <c r="C1436" s="3" t="s">
        <v>1</v>
      </c>
      <c r="D1436" s="6" t="s">
        <v>5491</v>
      </c>
      <c r="E1436" s="6" t="s">
        <v>2129</v>
      </c>
      <c r="F1436" s="3" t="s">
        <v>6809</v>
      </c>
      <c r="G1436" s="6" t="s">
        <v>6810</v>
      </c>
    </row>
    <row r="1437" spans="1:7" x14ac:dyDescent="0.25">
      <c r="A1437" s="3">
        <v>24</v>
      </c>
      <c r="B1437" s="3" t="s">
        <v>116</v>
      </c>
      <c r="C1437" s="3" t="s">
        <v>1</v>
      </c>
      <c r="D1437" s="6" t="s">
        <v>5491</v>
      </c>
      <c r="E1437" s="6" t="s">
        <v>2129</v>
      </c>
      <c r="F1437" s="3" t="s">
        <v>3505</v>
      </c>
      <c r="G1437" s="6" t="s">
        <v>3506</v>
      </c>
    </row>
    <row r="1438" spans="1:7" x14ac:dyDescent="0.25">
      <c r="A1438" s="3">
        <v>24</v>
      </c>
      <c r="B1438" s="3" t="s">
        <v>116</v>
      </c>
      <c r="C1438" s="3" t="s">
        <v>1</v>
      </c>
      <c r="D1438" s="6" t="s">
        <v>5491</v>
      </c>
      <c r="E1438" s="6" t="s">
        <v>2129</v>
      </c>
      <c r="F1438" s="3" t="s">
        <v>1108</v>
      </c>
      <c r="G1438" s="6" t="s">
        <v>6977</v>
      </c>
    </row>
    <row r="1439" spans="1:7" x14ac:dyDescent="0.25">
      <c r="A1439" s="3">
        <v>24</v>
      </c>
      <c r="B1439" s="3" t="s">
        <v>116</v>
      </c>
      <c r="C1439" s="3" t="s">
        <v>1</v>
      </c>
      <c r="D1439" s="6" t="s">
        <v>5491</v>
      </c>
      <c r="E1439" s="6" t="s">
        <v>2129</v>
      </c>
      <c r="F1439" s="3" t="s">
        <v>6811</v>
      </c>
      <c r="G1439" s="6" t="s">
        <v>6812</v>
      </c>
    </row>
    <row r="1440" spans="1:7" x14ac:dyDescent="0.25">
      <c r="A1440" s="3">
        <v>24</v>
      </c>
      <c r="B1440" s="3" t="s">
        <v>116</v>
      </c>
      <c r="C1440" s="3" t="s">
        <v>1</v>
      </c>
      <c r="D1440" s="6" t="s">
        <v>5491</v>
      </c>
      <c r="E1440" s="6" t="s">
        <v>2129</v>
      </c>
      <c r="F1440" s="3" t="s">
        <v>5513</v>
      </c>
      <c r="G1440" s="6" t="s">
        <v>5514</v>
      </c>
    </row>
    <row r="1441" spans="1:7" x14ac:dyDescent="0.25">
      <c r="A1441" s="3">
        <v>24</v>
      </c>
      <c r="B1441" s="3" t="s">
        <v>116</v>
      </c>
      <c r="C1441" s="3" t="s">
        <v>1</v>
      </c>
      <c r="D1441" s="6" t="s">
        <v>5491</v>
      </c>
      <c r="E1441" s="6" t="s">
        <v>2129</v>
      </c>
      <c r="F1441" s="3" t="s">
        <v>6828</v>
      </c>
      <c r="G1441" s="6" t="s">
        <v>6829</v>
      </c>
    </row>
    <row r="1442" spans="1:7" x14ac:dyDescent="0.25">
      <c r="A1442" s="3">
        <v>24</v>
      </c>
      <c r="B1442" s="3" t="s">
        <v>116</v>
      </c>
      <c r="C1442" s="3" t="s">
        <v>1</v>
      </c>
      <c r="D1442" s="6" t="s">
        <v>5491</v>
      </c>
      <c r="E1442" s="6" t="s">
        <v>2129</v>
      </c>
      <c r="F1442" s="3" t="s">
        <v>6980</v>
      </c>
      <c r="G1442" s="6" t="s">
        <v>6981</v>
      </c>
    </row>
    <row r="1443" spans="1:7" x14ac:dyDescent="0.25">
      <c r="A1443" s="3">
        <v>24</v>
      </c>
      <c r="B1443" s="3" t="s">
        <v>116</v>
      </c>
      <c r="C1443" s="3" t="s">
        <v>1</v>
      </c>
      <c r="D1443" s="6" t="s">
        <v>5491</v>
      </c>
      <c r="E1443" s="6" t="s">
        <v>2129</v>
      </c>
      <c r="F1443" s="3" t="s">
        <v>6992</v>
      </c>
      <c r="G1443" s="6" t="s">
        <v>6993</v>
      </c>
    </row>
    <row r="1444" spans="1:7" x14ac:dyDescent="0.25">
      <c r="A1444" s="3">
        <v>24</v>
      </c>
      <c r="B1444" s="3" t="s">
        <v>116</v>
      </c>
      <c r="C1444" s="3" t="s">
        <v>1</v>
      </c>
      <c r="D1444" s="6" t="s">
        <v>5491</v>
      </c>
      <c r="E1444" s="6" t="s">
        <v>2129</v>
      </c>
      <c r="F1444" s="3" t="s">
        <v>2134</v>
      </c>
      <c r="G1444" s="6" t="s">
        <v>7194</v>
      </c>
    </row>
    <row r="1445" spans="1:7" x14ac:dyDescent="0.25">
      <c r="A1445" s="3">
        <v>24</v>
      </c>
      <c r="B1445" s="3" t="s">
        <v>116</v>
      </c>
      <c r="C1445" s="3" t="s">
        <v>1</v>
      </c>
      <c r="D1445" s="6" t="s">
        <v>5491</v>
      </c>
      <c r="E1445" s="6" t="s">
        <v>2129</v>
      </c>
      <c r="F1445" s="3" t="s">
        <v>6994</v>
      </c>
      <c r="G1445" s="6" t="s">
        <v>6995</v>
      </c>
    </row>
    <row r="1446" spans="1:7" x14ac:dyDescent="0.25">
      <c r="A1446" s="3">
        <v>24</v>
      </c>
      <c r="B1446" s="3" t="s">
        <v>116</v>
      </c>
      <c r="C1446" s="3" t="s">
        <v>1</v>
      </c>
      <c r="D1446" s="6" t="s">
        <v>5491</v>
      </c>
      <c r="E1446" s="6" t="s">
        <v>2129</v>
      </c>
      <c r="F1446" s="3" t="s">
        <v>6813</v>
      </c>
      <c r="G1446" s="6" t="s">
        <v>6814</v>
      </c>
    </row>
    <row r="1447" spans="1:7" x14ac:dyDescent="0.25">
      <c r="A1447" s="3">
        <v>24</v>
      </c>
      <c r="B1447" s="3" t="s">
        <v>116</v>
      </c>
      <c r="C1447" s="3" t="s">
        <v>1</v>
      </c>
      <c r="D1447" s="6" t="s">
        <v>5491</v>
      </c>
      <c r="E1447" s="6" t="s">
        <v>2129</v>
      </c>
      <c r="F1447" s="3" t="s">
        <v>6815</v>
      </c>
      <c r="G1447" s="6" t="s">
        <v>6816</v>
      </c>
    </row>
    <row r="1448" spans="1:7" x14ac:dyDescent="0.25">
      <c r="A1448" s="3">
        <v>24</v>
      </c>
      <c r="B1448" s="3" t="s">
        <v>116</v>
      </c>
      <c r="C1448" s="3" t="s">
        <v>1</v>
      </c>
      <c r="D1448" s="6" t="s">
        <v>5491</v>
      </c>
      <c r="E1448" s="6" t="s">
        <v>2129</v>
      </c>
      <c r="F1448" s="3" t="s">
        <v>205</v>
      </c>
      <c r="G1448" s="6" t="s">
        <v>5556</v>
      </c>
    </row>
    <row r="1449" spans="1:7" x14ac:dyDescent="0.25">
      <c r="A1449" s="3">
        <v>24</v>
      </c>
      <c r="B1449" s="3" t="s">
        <v>116</v>
      </c>
      <c r="C1449" s="3" t="s">
        <v>1</v>
      </c>
      <c r="D1449" s="6" t="s">
        <v>5491</v>
      </c>
      <c r="E1449" s="6" t="s">
        <v>2129</v>
      </c>
      <c r="F1449" s="3" t="s">
        <v>3865</v>
      </c>
      <c r="G1449" s="6" t="s">
        <v>7138</v>
      </c>
    </row>
    <row r="1450" spans="1:7" x14ac:dyDescent="0.25">
      <c r="A1450" s="3">
        <v>24</v>
      </c>
      <c r="B1450" s="3" t="s">
        <v>116</v>
      </c>
      <c r="C1450" s="3" t="s">
        <v>1</v>
      </c>
      <c r="D1450" s="6" t="s">
        <v>5491</v>
      </c>
      <c r="E1450" s="6" t="s">
        <v>2129</v>
      </c>
      <c r="F1450" s="3" t="s">
        <v>3204</v>
      </c>
      <c r="G1450" s="6" t="s">
        <v>3205</v>
      </c>
    </row>
    <row r="1451" spans="1:7" x14ac:dyDescent="0.25">
      <c r="A1451" s="3">
        <v>24</v>
      </c>
      <c r="B1451" s="3" t="s">
        <v>116</v>
      </c>
      <c r="C1451" s="3" t="s">
        <v>1</v>
      </c>
      <c r="D1451" s="6" t="s">
        <v>5491</v>
      </c>
      <c r="E1451" s="6" t="s">
        <v>2129</v>
      </c>
      <c r="F1451" s="3" t="s">
        <v>237</v>
      </c>
      <c r="G1451" s="6" t="s">
        <v>3987</v>
      </c>
    </row>
    <row r="1452" spans="1:7" x14ac:dyDescent="0.25">
      <c r="A1452" s="3">
        <v>24</v>
      </c>
      <c r="B1452" s="3" t="s">
        <v>116</v>
      </c>
      <c r="C1452" s="3" t="s">
        <v>1</v>
      </c>
      <c r="D1452" s="6" t="s">
        <v>5491</v>
      </c>
      <c r="E1452" s="6" t="s">
        <v>2129</v>
      </c>
      <c r="F1452" s="3" t="s">
        <v>6915</v>
      </c>
      <c r="G1452" s="6" t="s">
        <v>6916</v>
      </c>
    </row>
    <row r="1453" spans="1:7" x14ac:dyDescent="0.25">
      <c r="A1453" s="3">
        <v>24</v>
      </c>
      <c r="B1453" s="3" t="s">
        <v>116</v>
      </c>
      <c r="C1453" s="3" t="s">
        <v>1</v>
      </c>
      <c r="D1453" s="6" t="s">
        <v>5491</v>
      </c>
      <c r="E1453" s="6" t="s">
        <v>2129</v>
      </c>
      <c r="F1453" s="3" t="s">
        <v>6917</v>
      </c>
      <c r="G1453" s="6" t="s">
        <v>6918</v>
      </c>
    </row>
    <row r="1454" spans="1:7" x14ac:dyDescent="0.25">
      <c r="A1454" s="3">
        <v>24</v>
      </c>
      <c r="B1454" s="3" t="s">
        <v>116</v>
      </c>
      <c r="C1454" s="3" t="s">
        <v>1</v>
      </c>
      <c r="D1454" s="6" t="s">
        <v>5491</v>
      </c>
      <c r="E1454" s="6" t="s">
        <v>2129</v>
      </c>
      <c r="F1454" s="3" t="s">
        <v>6919</v>
      </c>
      <c r="G1454" s="6" t="s">
        <v>6920</v>
      </c>
    </row>
    <row r="1455" spans="1:7" x14ac:dyDescent="0.25">
      <c r="A1455" s="3">
        <v>24</v>
      </c>
      <c r="B1455" s="3" t="s">
        <v>116</v>
      </c>
      <c r="C1455" s="3" t="s">
        <v>1</v>
      </c>
      <c r="D1455" s="6" t="s">
        <v>5491</v>
      </c>
      <c r="E1455" s="6" t="s">
        <v>2129</v>
      </c>
      <c r="F1455" s="3" t="s">
        <v>1646</v>
      </c>
      <c r="G1455" s="6" t="s">
        <v>5820</v>
      </c>
    </row>
    <row r="1456" spans="1:7" x14ac:dyDescent="0.25">
      <c r="A1456" s="3">
        <v>24</v>
      </c>
      <c r="B1456" s="3" t="s">
        <v>116</v>
      </c>
      <c r="C1456" s="3" t="s">
        <v>1</v>
      </c>
      <c r="D1456" s="6" t="s">
        <v>5491</v>
      </c>
      <c r="E1456" s="6" t="s">
        <v>2129</v>
      </c>
      <c r="F1456" s="3" t="s">
        <v>241</v>
      </c>
      <c r="G1456" s="6" t="s">
        <v>7013</v>
      </c>
    </row>
    <row r="1457" spans="1:7" x14ac:dyDescent="0.25">
      <c r="A1457" s="3">
        <v>24</v>
      </c>
      <c r="B1457" s="3" t="s">
        <v>116</v>
      </c>
      <c r="C1457" s="3" t="s">
        <v>1</v>
      </c>
      <c r="D1457" s="6" t="s">
        <v>5491</v>
      </c>
      <c r="E1457" s="6" t="s">
        <v>2129</v>
      </c>
      <c r="F1457" s="3" t="s">
        <v>7016</v>
      </c>
      <c r="G1457" s="6" t="s">
        <v>7017</v>
      </c>
    </row>
    <row r="1458" spans="1:7" x14ac:dyDescent="0.25">
      <c r="A1458" s="3">
        <v>24</v>
      </c>
      <c r="B1458" s="3" t="s">
        <v>116</v>
      </c>
      <c r="C1458" s="3" t="s">
        <v>1</v>
      </c>
      <c r="D1458" s="6" t="s">
        <v>5491</v>
      </c>
      <c r="E1458" s="6" t="s">
        <v>2129</v>
      </c>
      <c r="F1458" s="3" t="s">
        <v>6832</v>
      </c>
      <c r="G1458" s="6" t="s">
        <v>6833</v>
      </c>
    </row>
    <row r="1459" spans="1:7" x14ac:dyDescent="0.25">
      <c r="A1459" s="3">
        <v>24</v>
      </c>
      <c r="B1459" s="3" t="s">
        <v>116</v>
      </c>
      <c r="C1459" s="3" t="s">
        <v>1</v>
      </c>
      <c r="D1459" s="6" t="s">
        <v>5491</v>
      </c>
      <c r="E1459" s="6" t="s">
        <v>2129</v>
      </c>
      <c r="F1459" s="3" t="s">
        <v>1126</v>
      </c>
      <c r="G1459" s="6" t="s">
        <v>7147</v>
      </c>
    </row>
    <row r="1460" spans="1:7" x14ac:dyDescent="0.25">
      <c r="A1460" s="3">
        <v>24</v>
      </c>
      <c r="B1460" s="3" t="s">
        <v>116</v>
      </c>
      <c r="C1460" s="3" t="s">
        <v>1</v>
      </c>
      <c r="D1460" s="6" t="s">
        <v>5491</v>
      </c>
      <c r="E1460" s="6" t="s">
        <v>2129</v>
      </c>
      <c r="F1460" s="3" t="s">
        <v>5385</v>
      </c>
      <c r="G1460" s="6" t="s">
        <v>6834</v>
      </c>
    </row>
    <row r="1461" spans="1:7" x14ac:dyDescent="0.25">
      <c r="A1461" s="3">
        <v>24</v>
      </c>
      <c r="B1461" s="3" t="s">
        <v>116</v>
      </c>
      <c r="C1461" s="3" t="s">
        <v>1</v>
      </c>
      <c r="D1461" s="6" t="s">
        <v>5491</v>
      </c>
      <c r="E1461" s="6" t="s">
        <v>2129</v>
      </c>
      <c r="F1461" s="3" t="s">
        <v>5389</v>
      </c>
      <c r="G1461" s="6" t="s">
        <v>6835</v>
      </c>
    </row>
    <row r="1462" spans="1:7" x14ac:dyDescent="0.25">
      <c r="A1462" s="3">
        <v>24</v>
      </c>
      <c r="B1462" s="3" t="s">
        <v>116</v>
      </c>
      <c r="C1462" s="3" t="s">
        <v>1</v>
      </c>
      <c r="D1462" s="6" t="s">
        <v>5491</v>
      </c>
      <c r="E1462" s="6" t="s">
        <v>2129</v>
      </c>
      <c r="F1462" s="3" t="s">
        <v>6836</v>
      </c>
      <c r="G1462" s="6" t="s">
        <v>6837</v>
      </c>
    </row>
    <row r="1463" spans="1:7" x14ac:dyDescent="0.25">
      <c r="A1463" s="3">
        <v>24</v>
      </c>
      <c r="B1463" s="3" t="s">
        <v>116</v>
      </c>
      <c r="C1463" s="3" t="s">
        <v>1</v>
      </c>
      <c r="D1463" s="6" t="s">
        <v>5491</v>
      </c>
      <c r="E1463" s="6" t="s">
        <v>2129</v>
      </c>
      <c r="F1463" s="3" t="s">
        <v>5393</v>
      </c>
      <c r="G1463" s="6" t="s">
        <v>5394</v>
      </c>
    </row>
    <row r="1464" spans="1:7" x14ac:dyDescent="0.25">
      <c r="A1464" s="3">
        <v>24</v>
      </c>
      <c r="B1464" s="3" t="s">
        <v>116</v>
      </c>
      <c r="C1464" s="3" t="s">
        <v>1</v>
      </c>
      <c r="D1464" s="6" t="s">
        <v>5491</v>
      </c>
      <c r="E1464" s="6" t="s">
        <v>2129</v>
      </c>
      <c r="F1464" s="3" t="s">
        <v>6817</v>
      </c>
      <c r="G1464" s="6" t="s">
        <v>6818</v>
      </c>
    </row>
    <row r="1465" spans="1:7" x14ac:dyDescent="0.25">
      <c r="A1465" s="3">
        <v>24</v>
      </c>
      <c r="B1465" s="3" t="s">
        <v>116</v>
      </c>
      <c r="C1465" s="3" t="s">
        <v>1</v>
      </c>
      <c r="D1465" s="6" t="s">
        <v>5491</v>
      </c>
      <c r="E1465" s="6" t="s">
        <v>2129</v>
      </c>
      <c r="F1465" s="3" t="s">
        <v>6819</v>
      </c>
      <c r="G1465" s="6" t="s">
        <v>6820</v>
      </c>
    </row>
    <row r="1466" spans="1:7" x14ac:dyDescent="0.25">
      <c r="A1466" s="3">
        <v>24</v>
      </c>
      <c r="B1466" s="3" t="s">
        <v>116</v>
      </c>
      <c r="C1466" s="3" t="s">
        <v>1</v>
      </c>
      <c r="D1466" s="6" t="s">
        <v>5491</v>
      </c>
      <c r="E1466" s="6" t="s">
        <v>2129</v>
      </c>
      <c r="F1466" s="3" t="s">
        <v>2814</v>
      </c>
      <c r="G1466" s="6" t="s">
        <v>7148</v>
      </c>
    </row>
    <row r="1467" spans="1:7" x14ac:dyDescent="0.25">
      <c r="A1467" s="3">
        <v>24</v>
      </c>
      <c r="B1467" s="3" t="s">
        <v>116</v>
      </c>
      <c r="C1467" s="3" t="s">
        <v>1</v>
      </c>
      <c r="D1467" s="6" t="s">
        <v>5491</v>
      </c>
      <c r="E1467" s="6" t="s">
        <v>2129</v>
      </c>
      <c r="F1467" s="3" t="s">
        <v>6821</v>
      </c>
      <c r="G1467" s="6" t="s">
        <v>6822</v>
      </c>
    </row>
    <row r="1468" spans="1:7" x14ac:dyDescent="0.25">
      <c r="A1468" s="3">
        <v>24</v>
      </c>
      <c r="B1468" s="3" t="s">
        <v>116</v>
      </c>
      <c r="C1468" s="3" t="s">
        <v>1</v>
      </c>
      <c r="D1468" s="6" t="s">
        <v>5491</v>
      </c>
      <c r="E1468" s="6" t="s">
        <v>2129</v>
      </c>
      <c r="F1468" s="3" t="s">
        <v>7028</v>
      </c>
      <c r="G1468" s="6" t="s">
        <v>7029</v>
      </c>
    </row>
    <row r="1469" spans="1:7" x14ac:dyDescent="0.25">
      <c r="A1469" s="3">
        <v>24</v>
      </c>
      <c r="B1469" s="3" t="s">
        <v>116</v>
      </c>
      <c r="C1469" s="3" t="s">
        <v>1</v>
      </c>
      <c r="D1469" s="6" t="s">
        <v>5491</v>
      </c>
      <c r="E1469" s="6" t="s">
        <v>2129</v>
      </c>
      <c r="F1469" s="3" t="s">
        <v>7195</v>
      </c>
      <c r="G1469" s="6" t="s">
        <v>7196</v>
      </c>
    </row>
    <row r="1470" spans="1:7" x14ac:dyDescent="0.25">
      <c r="A1470" s="3">
        <v>24</v>
      </c>
      <c r="B1470" s="3" t="s">
        <v>116</v>
      </c>
      <c r="C1470" s="3" t="s">
        <v>1</v>
      </c>
      <c r="D1470" s="6" t="s">
        <v>5491</v>
      </c>
      <c r="E1470" s="6" t="s">
        <v>2129</v>
      </c>
      <c r="F1470" s="3" t="s">
        <v>7151</v>
      </c>
      <c r="G1470" s="6" t="s">
        <v>7152</v>
      </c>
    </row>
    <row r="1471" spans="1:7" x14ac:dyDescent="0.25">
      <c r="A1471" s="3">
        <v>24</v>
      </c>
      <c r="B1471" s="3" t="s">
        <v>116</v>
      </c>
      <c r="C1471" s="3" t="s">
        <v>1</v>
      </c>
      <c r="D1471" s="6" t="s">
        <v>5491</v>
      </c>
      <c r="E1471" s="6" t="s">
        <v>2129</v>
      </c>
      <c r="F1471" s="3" t="s">
        <v>6838</v>
      </c>
      <c r="G1471" s="6" t="s">
        <v>6839</v>
      </c>
    </row>
    <row r="1472" spans="1:7" x14ac:dyDescent="0.25">
      <c r="A1472" s="3">
        <v>24</v>
      </c>
      <c r="B1472" s="3" t="s">
        <v>116</v>
      </c>
      <c r="C1472" s="3" t="s">
        <v>1</v>
      </c>
      <c r="D1472" s="6" t="s">
        <v>5491</v>
      </c>
      <c r="E1472" s="6" t="s">
        <v>2129</v>
      </c>
      <c r="F1472" s="3" t="s">
        <v>5397</v>
      </c>
      <c r="G1472" s="6" t="s">
        <v>5398</v>
      </c>
    </row>
    <row r="1473" spans="1:7" x14ac:dyDescent="0.25">
      <c r="A1473" s="3">
        <v>24</v>
      </c>
      <c r="B1473" s="3" t="s">
        <v>116</v>
      </c>
      <c r="C1473" s="3" t="s">
        <v>1</v>
      </c>
      <c r="D1473" s="6" t="s">
        <v>5491</v>
      </c>
      <c r="E1473" s="6" t="s">
        <v>2129</v>
      </c>
      <c r="F1473" s="3" t="s">
        <v>1056</v>
      </c>
      <c r="G1473" s="6" t="s">
        <v>3380</v>
      </c>
    </row>
    <row r="1474" spans="1:7" x14ac:dyDescent="0.25">
      <c r="A1474" s="3">
        <v>24</v>
      </c>
      <c r="B1474" s="3" t="s">
        <v>116</v>
      </c>
      <c r="C1474" s="3" t="s">
        <v>1</v>
      </c>
      <c r="D1474" s="6" t="s">
        <v>5491</v>
      </c>
      <c r="E1474" s="6" t="s">
        <v>2129</v>
      </c>
      <c r="F1474" s="3" t="s">
        <v>812</v>
      </c>
      <c r="G1474" s="6" t="s">
        <v>6840</v>
      </c>
    </row>
    <row r="1475" spans="1:7" x14ac:dyDescent="0.25">
      <c r="A1475" s="3">
        <v>24</v>
      </c>
      <c r="B1475" s="3" t="s">
        <v>116</v>
      </c>
      <c r="C1475" s="3" t="s">
        <v>1</v>
      </c>
      <c r="D1475" s="6" t="s">
        <v>5491</v>
      </c>
      <c r="E1475" s="6" t="s">
        <v>2129</v>
      </c>
      <c r="F1475" s="3" t="s">
        <v>2146</v>
      </c>
      <c r="G1475" s="6" t="s">
        <v>6783</v>
      </c>
    </row>
    <row r="1476" spans="1:7" x14ac:dyDescent="0.25">
      <c r="A1476" s="3">
        <v>24</v>
      </c>
      <c r="B1476" s="3" t="s">
        <v>116</v>
      </c>
      <c r="C1476" s="3" t="s">
        <v>1</v>
      </c>
      <c r="D1476" s="6" t="s">
        <v>5491</v>
      </c>
      <c r="E1476" s="6" t="s">
        <v>2129</v>
      </c>
      <c r="F1476" s="3" t="s">
        <v>6784</v>
      </c>
      <c r="G1476" s="6" t="s">
        <v>6785</v>
      </c>
    </row>
    <row r="1477" spans="1:7" x14ac:dyDescent="0.25">
      <c r="A1477" s="3">
        <v>24</v>
      </c>
      <c r="B1477" s="3" t="s">
        <v>116</v>
      </c>
      <c r="C1477" s="3" t="s">
        <v>1</v>
      </c>
      <c r="D1477" s="6" t="s">
        <v>5491</v>
      </c>
      <c r="E1477" s="6" t="s">
        <v>2129</v>
      </c>
      <c r="F1477" s="3" t="s">
        <v>1791</v>
      </c>
      <c r="G1477" s="6" t="s">
        <v>6786</v>
      </c>
    </row>
    <row r="1478" spans="1:7" x14ac:dyDescent="0.25">
      <c r="A1478" s="3">
        <v>24</v>
      </c>
      <c r="B1478" s="3" t="s">
        <v>116</v>
      </c>
      <c r="C1478" s="3" t="s">
        <v>1</v>
      </c>
      <c r="D1478" s="6" t="s">
        <v>5491</v>
      </c>
      <c r="E1478" s="6" t="s">
        <v>2129</v>
      </c>
      <c r="F1478" s="3" t="s">
        <v>4749</v>
      </c>
      <c r="G1478" s="6" t="s">
        <v>6707</v>
      </c>
    </row>
    <row r="1479" spans="1:7" x14ac:dyDescent="0.25">
      <c r="A1479" s="3">
        <v>24</v>
      </c>
      <c r="B1479" s="3" t="s">
        <v>116</v>
      </c>
      <c r="C1479" s="3" t="s">
        <v>1</v>
      </c>
      <c r="D1479" s="6" t="s">
        <v>5491</v>
      </c>
      <c r="E1479" s="6" t="s">
        <v>2129</v>
      </c>
      <c r="F1479" s="3" t="s">
        <v>7183</v>
      </c>
      <c r="G1479" s="6" t="s">
        <v>7184</v>
      </c>
    </row>
    <row r="1480" spans="1:7" x14ac:dyDescent="0.25">
      <c r="A1480" s="3">
        <v>24</v>
      </c>
      <c r="B1480" s="3" t="s">
        <v>116</v>
      </c>
      <c r="C1480" s="3" t="s">
        <v>1</v>
      </c>
      <c r="D1480" s="6" t="s">
        <v>5491</v>
      </c>
      <c r="E1480" s="6" t="s">
        <v>2129</v>
      </c>
      <c r="F1480" s="3" t="s">
        <v>6869</v>
      </c>
      <c r="G1480" s="6" t="s">
        <v>6870</v>
      </c>
    </row>
    <row r="1481" spans="1:7" x14ac:dyDescent="0.25">
      <c r="A1481" s="3">
        <v>24</v>
      </c>
      <c r="B1481" s="3" t="s">
        <v>116</v>
      </c>
      <c r="C1481" s="3" t="s">
        <v>1</v>
      </c>
      <c r="D1481" s="6" t="s">
        <v>5491</v>
      </c>
      <c r="E1481" s="6" t="s">
        <v>2129</v>
      </c>
      <c r="F1481" s="3" t="s">
        <v>4866</v>
      </c>
      <c r="G1481" s="6" t="s">
        <v>6788</v>
      </c>
    </row>
    <row r="1482" spans="1:7" x14ac:dyDescent="0.25">
      <c r="A1482" s="3">
        <v>24</v>
      </c>
      <c r="B1482" s="3" t="s">
        <v>116</v>
      </c>
      <c r="C1482" s="3" t="s">
        <v>1</v>
      </c>
      <c r="D1482" s="6" t="s">
        <v>5491</v>
      </c>
      <c r="E1482" s="6" t="s">
        <v>2129</v>
      </c>
      <c r="F1482" s="3" t="s">
        <v>1505</v>
      </c>
      <c r="G1482" s="6" t="s">
        <v>7040</v>
      </c>
    </row>
    <row r="1483" spans="1:7" x14ac:dyDescent="0.25">
      <c r="A1483" s="3">
        <v>24</v>
      </c>
      <c r="B1483" s="3" t="s">
        <v>116</v>
      </c>
      <c r="C1483" s="3" t="s">
        <v>1</v>
      </c>
      <c r="D1483" s="6" t="s">
        <v>5491</v>
      </c>
      <c r="E1483" s="6" t="s">
        <v>2129</v>
      </c>
      <c r="F1483" s="3" t="s">
        <v>7197</v>
      </c>
      <c r="G1483" s="6" t="s">
        <v>7198</v>
      </c>
    </row>
    <row r="1484" spans="1:7" x14ac:dyDescent="0.25">
      <c r="A1484" s="3">
        <v>24</v>
      </c>
      <c r="B1484" s="3" t="s">
        <v>116</v>
      </c>
      <c r="C1484" s="3" t="s">
        <v>1</v>
      </c>
      <c r="D1484" s="6" t="s">
        <v>5491</v>
      </c>
      <c r="E1484" s="6" t="s">
        <v>2129</v>
      </c>
      <c r="F1484" s="3" t="s">
        <v>7155</v>
      </c>
      <c r="G1484" s="6" t="s">
        <v>7156</v>
      </c>
    </row>
    <row r="1485" spans="1:7" x14ac:dyDescent="0.25">
      <c r="A1485" s="3">
        <v>24</v>
      </c>
      <c r="B1485" s="3" t="s">
        <v>116</v>
      </c>
      <c r="C1485" s="3" t="s">
        <v>1</v>
      </c>
      <c r="D1485" s="6" t="s">
        <v>5491</v>
      </c>
      <c r="E1485" s="6" t="s">
        <v>2129</v>
      </c>
      <c r="F1485" s="3" t="s">
        <v>3518</v>
      </c>
      <c r="G1485" s="6" t="s">
        <v>3519</v>
      </c>
    </row>
    <row r="1486" spans="1:7" x14ac:dyDescent="0.25">
      <c r="A1486" s="3">
        <v>24</v>
      </c>
      <c r="B1486" s="3" t="s">
        <v>116</v>
      </c>
      <c r="C1486" s="3" t="s">
        <v>1</v>
      </c>
      <c r="D1486" s="6" t="s">
        <v>5491</v>
      </c>
      <c r="E1486" s="6" t="s">
        <v>2129</v>
      </c>
      <c r="F1486" s="3" t="s">
        <v>3520</v>
      </c>
      <c r="G1486" s="6" t="s">
        <v>3521</v>
      </c>
    </row>
    <row r="1487" spans="1:7" x14ac:dyDescent="0.25">
      <c r="A1487" s="3">
        <v>24</v>
      </c>
      <c r="B1487" s="3" t="s">
        <v>116</v>
      </c>
      <c r="C1487" s="3" t="s">
        <v>1</v>
      </c>
      <c r="D1487" s="6" t="s">
        <v>5491</v>
      </c>
      <c r="E1487" s="6" t="s">
        <v>2129</v>
      </c>
      <c r="F1487" s="3" t="s">
        <v>6826</v>
      </c>
      <c r="G1487" s="6" t="s">
        <v>6827</v>
      </c>
    </row>
    <row r="1488" spans="1:7" x14ac:dyDescent="0.25">
      <c r="A1488" s="3">
        <v>24</v>
      </c>
      <c r="B1488" s="3" t="s">
        <v>116</v>
      </c>
      <c r="C1488" s="3" t="s">
        <v>1</v>
      </c>
      <c r="D1488" s="6" t="s">
        <v>5491</v>
      </c>
      <c r="E1488" s="6" t="s">
        <v>2129</v>
      </c>
      <c r="F1488" s="3" t="s">
        <v>5828</v>
      </c>
      <c r="G1488" s="6" t="s">
        <v>5829</v>
      </c>
    </row>
    <row r="1489" spans="1:7" x14ac:dyDescent="0.25">
      <c r="A1489" s="3">
        <v>24</v>
      </c>
      <c r="B1489" s="3" t="s">
        <v>116</v>
      </c>
      <c r="C1489" s="3" t="s">
        <v>1</v>
      </c>
      <c r="D1489" s="6" t="s">
        <v>5491</v>
      </c>
      <c r="E1489" s="6" t="s">
        <v>2129</v>
      </c>
      <c r="F1489" s="3" t="s">
        <v>7190</v>
      </c>
      <c r="G1489" s="6" t="s">
        <v>7191</v>
      </c>
    </row>
    <row r="1490" spans="1:7" x14ac:dyDescent="0.25">
      <c r="A1490" s="3">
        <v>24</v>
      </c>
      <c r="B1490" s="3" t="s">
        <v>116</v>
      </c>
      <c r="C1490" s="3" t="s">
        <v>1</v>
      </c>
      <c r="D1490" s="6" t="s">
        <v>5491</v>
      </c>
      <c r="E1490" s="6" t="s">
        <v>2129</v>
      </c>
      <c r="F1490" s="3" t="s">
        <v>6880</v>
      </c>
      <c r="G1490" s="6" t="s">
        <v>6881</v>
      </c>
    </row>
    <row r="1491" spans="1:7" x14ac:dyDescent="0.25">
      <c r="A1491" s="3">
        <v>24</v>
      </c>
      <c r="B1491" s="3" t="s">
        <v>116</v>
      </c>
      <c r="C1491" s="3" t="s">
        <v>1</v>
      </c>
      <c r="D1491" s="6" t="s">
        <v>5491</v>
      </c>
      <c r="E1491" s="6" t="s">
        <v>2129</v>
      </c>
      <c r="F1491" s="3" t="s">
        <v>6882</v>
      </c>
      <c r="G1491" s="6" t="s">
        <v>6883</v>
      </c>
    </row>
    <row r="1492" spans="1:7" x14ac:dyDescent="0.25">
      <c r="A1492" s="3">
        <v>24</v>
      </c>
      <c r="B1492" s="3" t="s">
        <v>116</v>
      </c>
      <c r="C1492" s="3" t="s">
        <v>1</v>
      </c>
      <c r="D1492" s="6" t="s">
        <v>5491</v>
      </c>
      <c r="E1492" s="6" t="s">
        <v>2129</v>
      </c>
      <c r="F1492" s="3" t="s">
        <v>3943</v>
      </c>
      <c r="G1492" s="6" t="s">
        <v>6844</v>
      </c>
    </row>
    <row r="1493" spans="1:7" x14ac:dyDescent="0.25">
      <c r="A1493" s="3">
        <v>24</v>
      </c>
      <c r="B1493" s="3" t="s">
        <v>116</v>
      </c>
      <c r="C1493" s="3" t="s">
        <v>1</v>
      </c>
      <c r="D1493" s="6" t="s">
        <v>5491</v>
      </c>
      <c r="E1493" s="6" t="s">
        <v>2129</v>
      </c>
      <c r="F1493" s="3" t="s">
        <v>3019</v>
      </c>
      <c r="G1493" s="6" t="s">
        <v>4043</v>
      </c>
    </row>
    <row r="1494" spans="1:7" x14ac:dyDescent="0.25">
      <c r="A1494" s="3">
        <v>24</v>
      </c>
      <c r="B1494" s="3" t="s">
        <v>116</v>
      </c>
      <c r="C1494" s="3" t="s">
        <v>1</v>
      </c>
      <c r="D1494" s="6" t="s">
        <v>5491</v>
      </c>
      <c r="E1494" s="6" t="s">
        <v>2129</v>
      </c>
      <c r="F1494" s="3" t="s">
        <v>2156</v>
      </c>
      <c r="G1494" s="6" t="s">
        <v>7199</v>
      </c>
    </row>
    <row r="1495" spans="1:7" x14ac:dyDescent="0.25">
      <c r="A1495" s="3">
        <v>24</v>
      </c>
      <c r="B1495" s="3" t="s">
        <v>116</v>
      </c>
      <c r="C1495" s="3" t="s">
        <v>1</v>
      </c>
      <c r="D1495" s="6" t="s">
        <v>5491</v>
      </c>
      <c r="E1495" s="6" t="s">
        <v>2129</v>
      </c>
      <c r="F1495" s="3" t="s">
        <v>7160</v>
      </c>
      <c r="G1495" s="6" t="s">
        <v>7161</v>
      </c>
    </row>
    <row r="1496" spans="1:7" x14ac:dyDescent="0.25">
      <c r="A1496" s="3">
        <v>24</v>
      </c>
      <c r="B1496" s="3" t="s">
        <v>116</v>
      </c>
      <c r="C1496" s="3" t="s">
        <v>1</v>
      </c>
      <c r="D1496" s="6" t="s">
        <v>5491</v>
      </c>
      <c r="E1496" s="6" t="s">
        <v>2129</v>
      </c>
      <c r="F1496" s="3" t="s">
        <v>5832</v>
      </c>
      <c r="G1496" s="6" t="s">
        <v>5833</v>
      </c>
    </row>
    <row r="1497" spans="1:7" x14ac:dyDescent="0.25">
      <c r="A1497" s="3">
        <v>24</v>
      </c>
      <c r="B1497" s="3" t="s">
        <v>116</v>
      </c>
      <c r="C1497" s="3" t="s">
        <v>1</v>
      </c>
      <c r="D1497" s="6" t="s">
        <v>5491</v>
      </c>
      <c r="E1497" s="6" t="s">
        <v>2129</v>
      </c>
      <c r="F1497" s="3" t="s">
        <v>2846</v>
      </c>
      <c r="G1497" s="6" t="s">
        <v>7165</v>
      </c>
    </row>
    <row r="1498" spans="1:7" x14ac:dyDescent="0.25">
      <c r="A1498" s="3">
        <v>24</v>
      </c>
      <c r="B1498" s="3" t="s">
        <v>116</v>
      </c>
      <c r="C1498" s="3" t="s">
        <v>1</v>
      </c>
      <c r="D1498" s="6" t="s">
        <v>5491</v>
      </c>
      <c r="E1498" s="6" t="s">
        <v>5834</v>
      </c>
      <c r="F1498" s="3" t="s">
        <v>7200</v>
      </c>
      <c r="G1498" s="6" t="s">
        <v>7201</v>
      </c>
    </row>
    <row r="1499" spans="1:7" x14ac:dyDescent="0.25">
      <c r="A1499" s="3">
        <v>24</v>
      </c>
      <c r="B1499" s="3" t="s">
        <v>116</v>
      </c>
      <c r="C1499" s="3" t="s">
        <v>1</v>
      </c>
      <c r="D1499" s="6" t="s">
        <v>5491</v>
      </c>
      <c r="E1499" s="6" t="s">
        <v>5834</v>
      </c>
      <c r="F1499" s="3" t="s">
        <v>7202</v>
      </c>
      <c r="G1499" s="6" t="s">
        <v>7203</v>
      </c>
    </row>
    <row r="1500" spans="1:7" x14ac:dyDescent="0.25">
      <c r="A1500" s="3">
        <v>24</v>
      </c>
      <c r="B1500" s="3" t="s">
        <v>116</v>
      </c>
      <c r="C1500" s="3" t="s">
        <v>1</v>
      </c>
      <c r="D1500" s="6" t="s">
        <v>5491</v>
      </c>
      <c r="E1500" s="6" t="s">
        <v>5834</v>
      </c>
      <c r="F1500" s="3" t="s">
        <v>6718</v>
      </c>
      <c r="G1500" s="6" t="s">
        <v>6719</v>
      </c>
    </row>
    <row r="1501" spans="1:7" x14ac:dyDescent="0.25">
      <c r="A1501" s="3">
        <v>24</v>
      </c>
      <c r="B1501" s="3" t="s">
        <v>116</v>
      </c>
      <c r="C1501" s="3" t="s">
        <v>1</v>
      </c>
      <c r="D1501" s="6" t="s">
        <v>5491</v>
      </c>
      <c r="E1501" s="6" t="s">
        <v>5834</v>
      </c>
      <c r="F1501" s="3" t="s">
        <v>7204</v>
      </c>
      <c r="G1501" s="6" t="s">
        <v>7205</v>
      </c>
    </row>
    <row r="1502" spans="1:7" x14ac:dyDescent="0.25">
      <c r="A1502" s="3">
        <v>24</v>
      </c>
      <c r="B1502" s="3" t="s">
        <v>116</v>
      </c>
      <c r="C1502" s="3" t="s">
        <v>1</v>
      </c>
      <c r="D1502" s="6" t="s">
        <v>5491</v>
      </c>
      <c r="E1502" s="6" t="s">
        <v>5834</v>
      </c>
      <c r="F1502" s="3" t="s">
        <v>5530</v>
      </c>
      <c r="G1502" s="6" t="s">
        <v>5531</v>
      </c>
    </row>
    <row r="1503" spans="1:7" x14ac:dyDescent="0.25">
      <c r="A1503" s="3">
        <v>24</v>
      </c>
      <c r="B1503" s="3" t="s">
        <v>116</v>
      </c>
      <c r="C1503" s="3" t="s">
        <v>1</v>
      </c>
      <c r="D1503" s="6" t="s">
        <v>5491</v>
      </c>
      <c r="E1503" s="6" t="s">
        <v>5834</v>
      </c>
      <c r="F1503" s="3" t="s">
        <v>1674</v>
      </c>
      <c r="G1503" s="6" t="s">
        <v>3842</v>
      </c>
    </row>
    <row r="1504" spans="1:7" x14ac:dyDescent="0.25">
      <c r="A1504" s="3">
        <v>24</v>
      </c>
      <c r="B1504" s="3" t="s">
        <v>116</v>
      </c>
      <c r="C1504" s="3" t="s">
        <v>1</v>
      </c>
      <c r="D1504" s="6" t="s">
        <v>5491</v>
      </c>
      <c r="E1504" s="6" t="s">
        <v>5834</v>
      </c>
      <c r="F1504" s="3" t="s">
        <v>5532</v>
      </c>
      <c r="G1504" s="6" t="s">
        <v>5533</v>
      </c>
    </row>
    <row r="1505" spans="1:7" x14ac:dyDescent="0.25">
      <c r="A1505" s="3">
        <v>24</v>
      </c>
      <c r="B1505" s="3" t="s">
        <v>116</v>
      </c>
      <c r="C1505" s="3" t="s">
        <v>1</v>
      </c>
      <c r="D1505" s="6" t="s">
        <v>5491</v>
      </c>
      <c r="E1505" s="6" t="s">
        <v>5834</v>
      </c>
      <c r="F1505" s="3" t="s">
        <v>7206</v>
      </c>
      <c r="G1505" s="6" t="s">
        <v>7207</v>
      </c>
    </row>
    <row r="1506" spans="1:7" x14ac:dyDescent="0.25">
      <c r="A1506" s="3">
        <v>24</v>
      </c>
      <c r="B1506" s="3" t="s">
        <v>116</v>
      </c>
      <c r="C1506" s="3" t="s">
        <v>1</v>
      </c>
      <c r="D1506" s="6" t="s">
        <v>5491</v>
      </c>
      <c r="E1506" s="6" t="s">
        <v>5834</v>
      </c>
      <c r="F1506" s="3" t="s">
        <v>7208</v>
      </c>
      <c r="G1506" s="6" t="s">
        <v>7209</v>
      </c>
    </row>
    <row r="1507" spans="1:7" x14ac:dyDescent="0.25">
      <c r="A1507" s="3">
        <v>24</v>
      </c>
      <c r="B1507" s="3" t="s">
        <v>116</v>
      </c>
      <c r="C1507" s="3" t="s">
        <v>1</v>
      </c>
      <c r="D1507" s="6" t="s">
        <v>5491</v>
      </c>
      <c r="E1507" s="6" t="s">
        <v>5834</v>
      </c>
      <c r="F1507" s="3" t="s">
        <v>5835</v>
      </c>
      <c r="G1507" s="6" t="s">
        <v>5836</v>
      </c>
    </row>
    <row r="1508" spans="1:7" x14ac:dyDescent="0.25">
      <c r="A1508" s="3">
        <v>24</v>
      </c>
      <c r="B1508" s="3" t="s">
        <v>116</v>
      </c>
      <c r="C1508" s="3" t="s">
        <v>1</v>
      </c>
      <c r="D1508" s="6" t="s">
        <v>5491</v>
      </c>
      <c r="E1508" s="6" t="s">
        <v>5834</v>
      </c>
      <c r="F1508" s="3" t="s">
        <v>7210</v>
      </c>
      <c r="G1508" s="6" t="s">
        <v>7211</v>
      </c>
    </row>
    <row r="1509" spans="1:7" x14ac:dyDescent="0.25">
      <c r="A1509" s="3">
        <v>24</v>
      </c>
      <c r="B1509" s="3" t="s">
        <v>116</v>
      </c>
      <c r="C1509" s="3" t="s">
        <v>1</v>
      </c>
      <c r="D1509" s="6" t="s">
        <v>5491</v>
      </c>
      <c r="E1509" s="6" t="s">
        <v>5834</v>
      </c>
      <c r="F1509" s="3" t="s">
        <v>7212</v>
      </c>
      <c r="G1509" s="6" t="s">
        <v>7213</v>
      </c>
    </row>
    <row r="1510" spans="1:7" x14ac:dyDescent="0.25">
      <c r="A1510" s="3">
        <v>24</v>
      </c>
      <c r="B1510" s="3" t="s">
        <v>116</v>
      </c>
      <c r="C1510" s="3" t="s">
        <v>1</v>
      </c>
      <c r="D1510" s="6" t="s">
        <v>5491</v>
      </c>
      <c r="E1510" s="6" t="s">
        <v>5834</v>
      </c>
      <c r="F1510" s="3" t="s">
        <v>7172</v>
      </c>
      <c r="G1510" s="6" t="s">
        <v>7173</v>
      </c>
    </row>
    <row r="1511" spans="1:7" x14ac:dyDescent="0.25">
      <c r="A1511" s="3">
        <v>24</v>
      </c>
      <c r="B1511" s="3" t="s">
        <v>116</v>
      </c>
      <c r="C1511" s="3" t="s">
        <v>1</v>
      </c>
      <c r="D1511" s="6" t="s">
        <v>5491</v>
      </c>
      <c r="E1511" s="6" t="s">
        <v>5834</v>
      </c>
      <c r="F1511" s="3" t="s">
        <v>5652</v>
      </c>
      <c r="G1511" s="6" t="s">
        <v>5653</v>
      </c>
    </row>
    <row r="1512" spans="1:7" x14ac:dyDescent="0.25">
      <c r="A1512" s="3">
        <v>24</v>
      </c>
      <c r="B1512" s="3" t="s">
        <v>116</v>
      </c>
      <c r="C1512" s="3" t="s">
        <v>1</v>
      </c>
      <c r="D1512" s="6" t="s">
        <v>5491</v>
      </c>
      <c r="E1512" s="6" t="s">
        <v>5834</v>
      </c>
      <c r="F1512" s="3" t="s">
        <v>7214</v>
      </c>
      <c r="G1512" s="6" t="s">
        <v>7215</v>
      </c>
    </row>
    <row r="1513" spans="1:7" x14ac:dyDescent="0.25">
      <c r="A1513" s="3">
        <v>24</v>
      </c>
      <c r="B1513" s="3" t="s">
        <v>116</v>
      </c>
      <c r="C1513" s="3" t="s">
        <v>1</v>
      </c>
      <c r="D1513" s="6" t="s">
        <v>5491</v>
      </c>
      <c r="E1513" s="6" t="s">
        <v>5834</v>
      </c>
      <c r="F1513" s="3" t="s">
        <v>6649</v>
      </c>
      <c r="G1513" s="6" t="s">
        <v>6650</v>
      </c>
    </row>
    <row r="1514" spans="1:7" x14ac:dyDescent="0.25">
      <c r="A1514" s="3">
        <v>24</v>
      </c>
      <c r="B1514" s="3" t="s">
        <v>116</v>
      </c>
      <c r="C1514" s="3" t="s">
        <v>1</v>
      </c>
      <c r="D1514" s="6" t="s">
        <v>5491</v>
      </c>
      <c r="E1514" s="6" t="s">
        <v>5834</v>
      </c>
      <c r="F1514" s="3" t="s">
        <v>7149</v>
      </c>
      <c r="G1514" s="6" t="s">
        <v>7150</v>
      </c>
    </row>
    <row r="1515" spans="1:7" x14ac:dyDescent="0.25">
      <c r="A1515" s="3">
        <v>24</v>
      </c>
      <c r="B1515" s="3" t="s">
        <v>116</v>
      </c>
      <c r="C1515" s="3" t="s">
        <v>1</v>
      </c>
      <c r="D1515" s="6" t="s">
        <v>5491</v>
      </c>
      <c r="E1515" s="6" t="s">
        <v>5834</v>
      </c>
      <c r="F1515" s="3" t="s">
        <v>5058</v>
      </c>
      <c r="G1515" s="6" t="s">
        <v>5059</v>
      </c>
    </row>
    <row r="1516" spans="1:7" x14ac:dyDescent="0.25">
      <c r="A1516" s="3">
        <v>24</v>
      </c>
      <c r="B1516" s="3" t="s">
        <v>116</v>
      </c>
      <c r="C1516" s="3" t="s">
        <v>1</v>
      </c>
      <c r="D1516" s="6" t="s">
        <v>5491</v>
      </c>
      <c r="E1516" s="6" t="s">
        <v>5834</v>
      </c>
      <c r="F1516" s="3" t="s">
        <v>7216</v>
      </c>
      <c r="G1516" s="6" t="s">
        <v>7217</v>
      </c>
    </row>
    <row r="1517" spans="1:7" x14ac:dyDescent="0.25">
      <c r="A1517" s="3">
        <v>24</v>
      </c>
      <c r="B1517" s="3" t="s">
        <v>116</v>
      </c>
      <c r="C1517" s="3" t="s">
        <v>1</v>
      </c>
      <c r="D1517" s="6" t="s">
        <v>5491</v>
      </c>
      <c r="E1517" s="6" t="s">
        <v>5834</v>
      </c>
      <c r="F1517" s="3" t="s">
        <v>5571</v>
      </c>
      <c r="G1517" s="6" t="s">
        <v>5572</v>
      </c>
    </row>
    <row r="1518" spans="1:7" x14ac:dyDescent="0.25">
      <c r="A1518" s="3">
        <v>24</v>
      </c>
      <c r="B1518" s="3" t="s">
        <v>116</v>
      </c>
      <c r="C1518" s="3" t="s">
        <v>1</v>
      </c>
      <c r="D1518" s="6" t="s">
        <v>5491</v>
      </c>
      <c r="E1518" s="6" t="s">
        <v>5834</v>
      </c>
      <c r="F1518" s="3" t="s">
        <v>6653</v>
      </c>
      <c r="G1518" s="6" t="s">
        <v>6654</v>
      </c>
    </row>
    <row r="1519" spans="1:7" x14ac:dyDescent="0.25">
      <c r="A1519" s="3">
        <v>24</v>
      </c>
      <c r="B1519" s="3" t="s">
        <v>116</v>
      </c>
      <c r="C1519" s="3" t="s">
        <v>1</v>
      </c>
      <c r="D1519" s="6" t="s">
        <v>5491</v>
      </c>
      <c r="E1519" s="6" t="s">
        <v>5834</v>
      </c>
      <c r="F1519" s="3" t="s">
        <v>5475</v>
      </c>
      <c r="G1519" s="6" t="s">
        <v>6872</v>
      </c>
    </row>
    <row r="1520" spans="1:7" x14ac:dyDescent="0.25">
      <c r="A1520" s="3">
        <v>24</v>
      </c>
      <c r="B1520" s="3" t="s">
        <v>116</v>
      </c>
      <c r="C1520" s="3" t="s">
        <v>1</v>
      </c>
      <c r="D1520" s="6" t="s">
        <v>5491</v>
      </c>
      <c r="E1520" s="6" t="s">
        <v>5834</v>
      </c>
      <c r="F1520" s="3" t="s">
        <v>4622</v>
      </c>
      <c r="G1520" s="6" t="s">
        <v>4623</v>
      </c>
    </row>
    <row r="1521" spans="1:7" x14ac:dyDescent="0.25">
      <c r="A1521" s="3">
        <v>24</v>
      </c>
      <c r="B1521" s="3" t="s">
        <v>116</v>
      </c>
      <c r="C1521" s="3" t="s">
        <v>1</v>
      </c>
      <c r="D1521" s="6" t="s">
        <v>5491</v>
      </c>
      <c r="E1521" s="6" t="s">
        <v>5834</v>
      </c>
      <c r="F1521" s="3" t="s">
        <v>7218</v>
      </c>
      <c r="G1521" s="6" t="s">
        <v>7219</v>
      </c>
    </row>
    <row r="1522" spans="1:7" x14ac:dyDescent="0.25">
      <c r="A1522" s="3">
        <v>24</v>
      </c>
      <c r="B1522" s="3" t="s">
        <v>116</v>
      </c>
      <c r="C1522" s="3" t="s">
        <v>1</v>
      </c>
      <c r="D1522" s="6" t="s">
        <v>5491</v>
      </c>
      <c r="E1522" s="6" t="s">
        <v>5834</v>
      </c>
      <c r="F1522" s="3" t="s">
        <v>7045</v>
      </c>
      <c r="G1522" s="6" t="s">
        <v>7046</v>
      </c>
    </row>
    <row r="1523" spans="1:7" x14ac:dyDescent="0.25">
      <c r="A1523" s="3">
        <v>24</v>
      </c>
      <c r="B1523" s="3" t="s">
        <v>116</v>
      </c>
      <c r="C1523" s="3" t="s">
        <v>1</v>
      </c>
      <c r="D1523" s="6" t="s">
        <v>5491</v>
      </c>
      <c r="E1523" s="6" t="s">
        <v>5834</v>
      </c>
      <c r="F1523" s="3" t="s">
        <v>5675</v>
      </c>
      <c r="G1523" s="6" t="s">
        <v>5676</v>
      </c>
    </row>
    <row r="1524" spans="1:7" x14ac:dyDescent="0.25">
      <c r="A1524" s="3">
        <v>24</v>
      </c>
      <c r="B1524" s="3" t="s">
        <v>116</v>
      </c>
      <c r="C1524" s="3" t="s">
        <v>1</v>
      </c>
      <c r="D1524" s="6" t="s">
        <v>5491</v>
      </c>
      <c r="E1524" s="6" t="s">
        <v>5834</v>
      </c>
      <c r="F1524" s="3" t="s">
        <v>7220</v>
      </c>
      <c r="G1524" s="6" t="s">
        <v>7221</v>
      </c>
    </row>
    <row r="1525" spans="1:7" x14ac:dyDescent="0.25">
      <c r="A1525" s="3">
        <v>24</v>
      </c>
      <c r="B1525" s="3" t="s">
        <v>116</v>
      </c>
      <c r="C1525" s="3" t="s">
        <v>1</v>
      </c>
      <c r="D1525" s="6" t="s">
        <v>5491</v>
      </c>
      <c r="E1525" s="6" t="s">
        <v>5834</v>
      </c>
      <c r="F1525" s="3" t="s">
        <v>3937</v>
      </c>
      <c r="G1525" s="6" t="s">
        <v>3938</v>
      </c>
    </row>
    <row r="1526" spans="1:7" x14ac:dyDescent="0.25">
      <c r="A1526" s="3">
        <v>24</v>
      </c>
      <c r="B1526" s="3" t="s">
        <v>116</v>
      </c>
      <c r="C1526" s="3" t="s">
        <v>1</v>
      </c>
      <c r="D1526" s="6" t="s">
        <v>5491</v>
      </c>
      <c r="E1526" s="6" t="s">
        <v>5834</v>
      </c>
      <c r="F1526" s="3" t="s">
        <v>7222</v>
      </c>
      <c r="G1526" s="6" t="s">
        <v>7223</v>
      </c>
    </row>
    <row r="1527" spans="1:7" x14ac:dyDescent="0.25">
      <c r="A1527" s="3">
        <v>24</v>
      </c>
      <c r="B1527" s="3" t="s">
        <v>116</v>
      </c>
      <c r="C1527" s="3" t="s">
        <v>1</v>
      </c>
      <c r="D1527" s="6" t="s">
        <v>5491</v>
      </c>
      <c r="E1527" s="6" t="s">
        <v>5834</v>
      </c>
      <c r="F1527" s="3" t="s">
        <v>5584</v>
      </c>
      <c r="G1527" s="6" t="s">
        <v>5585</v>
      </c>
    </row>
    <row r="1528" spans="1:7" x14ac:dyDescent="0.25">
      <c r="A1528" s="3">
        <v>24</v>
      </c>
      <c r="B1528" s="3" t="s">
        <v>116</v>
      </c>
      <c r="C1528" s="3" t="s">
        <v>1</v>
      </c>
      <c r="D1528" s="6" t="s">
        <v>5491</v>
      </c>
      <c r="E1528" s="6" t="s">
        <v>5834</v>
      </c>
      <c r="F1528" s="3" t="s">
        <v>7224</v>
      </c>
      <c r="G1528" s="6" t="s">
        <v>7225</v>
      </c>
    </row>
    <row r="1529" spans="1:7" x14ac:dyDescent="0.25">
      <c r="A1529" s="3">
        <v>24</v>
      </c>
      <c r="B1529" s="3" t="s">
        <v>116</v>
      </c>
      <c r="C1529" s="3" t="s">
        <v>1</v>
      </c>
      <c r="D1529" s="6" t="s">
        <v>5491</v>
      </c>
      <c r="E1529" s="6" t="s">
        <v>5834</v>
      </c>
      <c r="F1529" s="3" t="s">
        <v>3320</v>
      </c>
      <c r="G1529" s="6" t="s">
        <v>6662</v>
      </c>
    </row>
    <row r="1530" spans="1:7" x14ac:dyDescent="0.25">
      <c r="A1530" s="3">
        <v>24</v>
      </c>
      <c r="B1530" s="3" t="s">
        <v>116</v>
      </c>
      <c r="C1530" s="3" t="s">
        <v>1</v>
      </c>
      <c r="D1530" s="6" t="s">
        <v>5491</v>
      </c>
      <c r="E1530" s="6" t="s">
        <v>5834</v>
      </c>
      <c r="F1530" s="3" t="s">
        <v>5078</v>
      </c>
      <c r="G1530" s="6" t="s">
        <v>5079</v>
      </c>
    </row>
    <row r="1531" spans="1:7" x14ac:dyDescent="0.25">
      <c r="A1531" s="3">
        <v>24</v>
      </c>
      <c r="B1531" s="3" t="s">
        <v>116</v>
      </c>
      <c r="C1531" s="3" t="s">
        <v>1</v>
      </c>
      <c r="D1531" s="6" t="s">
        <v>5491</v>
      </c>
      <c r="E1531" s="6" t="s">
        <v>5834</v>
      </c>
      <c r="F1531" s="3" t="s">
        <v>6885</v>
      </c>
      <c r="G1531" s="6" t="s">
        <v>6886</v>
      </c>
    </row>
    <row r="1532" spans="1:7" x14ac:dyDescent="0.25">
      <c r="A1532" s="3">
        <v>24</v>
      </c>
      <c r="B1532" s="3" t="s">
        <v>116</v>
      </c>
      <c r="C1532" s="3" t="s">
        <v>1</v>
      </c>
      <c r="D1532" s="6" t="s">
        <v>5491</v>
      </c>
      <c r="E1532" s="6" t="s">
        <v>5834</v>
      </c>
      <c r="F1532" s="3" t="s">
        <v>451</v>
      </c>
      <c r="G1532" s="6" t="s">
        <v>4342</v>
      </c>
    </row>
    <row r="1533" spans="1:7" x14ac:dyDescent="0.25">
      <c r="A1533" s="3">
        <v>24</v>
      </c>
      <c r="B1533" s="3" t="s">
        <v>116</v>
      </c>
      <c r="C1533" s="3" t="s">
        <v>1</v>
      </c>
      <c r="D1533" s="6" t="s">
        <v>5491</v>
      </c>
      <c r="E1533" s="6" t="s">
        <v>5834</v>
      </c>
      <c r="F1533" s="3" t="s">
        <v>5681</v>
      </c>
      <c r="G1533" s="6" t="s">
        <v>5682</v>
      </c>
    </row>
    <row r="1534" spans="1:7" x14ac:dyDescent="0.25">
      <c r="A1534" s="3">
        <v>24</v>
      </c>
      <c r="B1534" s="3" t="s">
        <v>116</v>
      </c>
      <c r="C1534" s="3" t="s">
        <v>1</v>
      </c>
      <c r="D1534" s="6" t="s">
        <v>5491</v>
      </c>
      <c r="E1534" s="6" t="s">
        <v>5834</v>
      </c>
      <c r="F1534" s="3" t="s">
        <v>7226</v>
      </c>
      <c r="G1534" s="6" t="s">
        <v>7227</v>
      </c>
    </row>
    <row r="1535" spans="1:7" x14ac:dyDescent="0.25">
      <c r="A1535" s="3">
        <v>24</v>
      </c>
      <c r="B1535" s="3" t="s">
        <v>116</v>
      </c>
      <c r="C1535" s="3" t="s">
        <v>1</v>
      </c>
      <c r="D1535" s="6" t="s">
        <v>5491</v>
      </c>
      <c r="E1535" s="6" t="s">
        <v>5834</v>
      </c>
      <c r="F1535" s="3" t="s">
        <v>4629</v>
      </c>
      <c r="G1535" s="6" t="s">
        <v>4630</v>
      </c>
    </row>
    <row r="1536" spans="1:7" x14ac:dyDescent="0.25">
      <c r="A1536" s="3">
        <v>24</v>
      </c>
      <c r="B1536" s="3" t="s">
        <v>116</v>
      </c>
      <c r="C1536" s="3" t="s">
        <v>1</v>
      </c>
      <c r="D1536" s="6" t="s">
        <v>5491</v>
      </c>
      <c r="E1536" s="6" t="s">
        <v>5834</v>
      </c>
      <c r="F1536" s="3" t="s">
        <v>622</v>
      </c>
      <c r="G1536" s="6" t="s">
        <v>5684</v>
      </c>
    </row>
    <row r="1537" spans="1:7" x14ac:dyDescent="0.25">
      <c r="A1537" s="3">
        <v>24</v>
      </c>
      <c r="B1537" s="3" t="s">
        <v>116</v>
      </c>
      <c r="C1537" s="3" t="s">
        <v>1</v>
      </c>
      <c r="D1537" s="6" t="s">
        <v>5491</v>
      </c>
      <c r="E1537" s="6" t="s">
        <v>5834</v>
      </c>
      <c r="F1537" s="3" t="s">
        <v>1882</v>
      </c>
      <c r="G1537" s="6" t="s">
        <v>5685</v>
      </c>
    </row>
    <row r="1538" spans="1:7" x14ac:dyDescent="0.25">
      <c r="A1538" s="3">
        <v>24</v>
      </c>
      <c r="B1538" s="3" t="s">
        <v>116</v>
      </c>
      <c r="C1538" s="3" t="s">
        <v>1</v>
      </c>
      <c r="D1538" s="6" t="s">
        <v>5491</v>
      </c>
      <c r="E1538" s="6" t="s">
        <v>5834</v>
      </c>
      <c r="F1538" s="3" t="s">
        <v>7162</v>
      </c>
      <c r="G1538" s="6" t="s">
        <v>7163</v>
      </c>
    </row>
    <row r="1539" spans="1:7" x14ac:dyDescent="0.25">
      <c r="A1539" s="3">
        <v>24</v>
      </c>
      <c r="B1539" s="3" t="s">
        <v>116</v>
      </c>
      <c r="C1539" s="3" t="s">
        <v>1</v>
      </c>
      <c r="D1539" s="6" t="s">
        <v>5491</v>
      </c>
      <c r="E1539" s="6" t="s">
        <v>5834</v>
      </c>
      <c r="F1539" s="3" t="s">
        <v>7228</v>
      </c>
      <c r="G1539" s="6" t="s">
        <v>7229</v>
      </c>
    </row>
    <row r="1540" spans="1:7" x14ac:dyDescent="0.25">
      <c r="A1540" s="3">
        <v>24</v>
      </c>
      <c r="B1540" s="3" t="s">
        <v>116</v>
      </c>
      <c r="C1540" s="3" t="s">
        <v>1</v>
      </c>
      <c r="D1540" s="6" t="s">
        <v>5491</v>
      </c>
      <c r="E1540" s="6" t="s">
        <v>5834</v>
      </c>
      <c r="F1540" s="3" t="s">
        <v>7230</v>
      </c>
      <c r="G1540" s="6" t="s">
        <v>7231</v>
      </c>
    </row>
    <row r="1541" spans="1:7" x14ac:dyDescent="0.25">
      <c r="A1541" s="3">
        <v>24</v>
      </c>
      <c r="B1541" s="3" t="s">
        <v>116</v>
      </c>
      <c r="C1541" s="3" t="s">
        <v>1</v>
      </c>
      <c r="D1541" s="6" t="s">
        <v>5491</v>
      </c>
      <c r="E1541" s="6" t="s">
        <v>5834</v>
      </c>
      <c r="F1541" s="3" t="s">
        <v>5705</v>
      </c>
      <c r="G1541" s="6" t="s">
        <v>7232</v>
      </c>
    </row>
    <row r="1542" spans="1:7" x14ac:dyDescent="0.25">
      <c r="A1542" s="3">
        <v>24</v>
      </c>
      <c r="B1542" s="3" t="s">
        <v>116</v>
      </c>
      <c r="C1542" s="3" t="s">
        <v>1</v>
      </c>
      <c r="D1542" s="6" t="s">
        <v>5491</v>
      </c>
      <c r="E1542" s="6" t="s">
        <v>5834</v>
      </c>
      <c r="F1542" s="3" t="s">
        <v>7233</v>
      </c>
      <c r="G1542" s="6" t="s">
        <v>7234</v>
      </c>
    </row>
    <row r="1543" spans="1:7" x14ac:dyDescent="0.25">
      <c r="A1543" s="3">
        <v>24</v>
      </c>
      <c r="B1543" s="3" t="s">
        <v>116</v>
      </c>
      <c r="C1543" s="3" t="s">
        <v>1</v>
      </c>
      <c r="D1543" s="6" t="s">
        <v>5491</v>
      </c>
      <c r="E1543" s="6" t="s">
        <v>5834</v>
      </c>
      <c r="F1543" s="3" t="s">
        <v>5707</v>
      </c>
      <c r="G1543" s="6" t="s">
        <v>7235</v>
      </c>
    </row>
    <row r="1544" spans="1:7" x14ac:dyDescent="0.25">
      <c r="A1544" s="3">
        <v>24</v>
      </c>
      <c r="B1544" s="3" t="s">
        <v>116</v>
      </c>
      <c r="C1544" s="3" t="s">
        <v>1</v>
      </c>
      <c r="D1544" s="6" t="s">
        <v>5491</v>
      </c>
      <c r="E1544" s="6" t="s">
        <v>5834</v>
      </c>
      <c r="F1544" s="3" t="s">
        <v>2029</v>
      </c>
      <c r="G1544" s="6" t="s">
        <v>7061</v>
      </c>
    </row>
    <row r="1545" spans="1:7" x14ac:dyDescent="0.25">
      <c r="A1545" s="3">
        <v>24</v>
      </c>
      <c r="B1545" s="3" t="s">
        <v>116</v>
      </c>
      <c r="C1545" s="3" t="s">
        <v>1</v>
      </c>
      <c r="D1545" s="6" t="s">
        <v>5491</v>
      </c>
      <c r="E1545" s="6" t="s">
        <v>5834</v>
      </c>
      <c r="F1545" s="3" t="s">
        <v>2273</v>
      </c>
      <c r="G1545" s="6" t="s">
        <v>6667</v>
      </c>
    </row>
    <row r="1546" spans="1:7" x14ac:dyDescent="0.25">
      <c r="A1546" s="3">
        <v>24</v>
      </c>
      <c r="B1546" s="3" t="s">
        <v>116</v>
      </c>
      <c r="C1546" s="3" t="s">
        <v>1</v>
      </c>
      <c r="D1546" s="6" t="s">
        <v>5491</v>
      </c>
      <c r="E1546" s="6" t="s">
        <v>5834</v>
      </c>
      <c r="F1546" s="3" t="s">
        <v>2740</v>
      </c>
      <c r="G1546" s="6" t="s">
        <v>6673</v>
      </c>
    </row>
    <row r="1547" spans="1:7" x14ac:dyDescent="0.25">
      <c r="A1547" s="3">
        <v>24</v>
      </c>
      <c r="B1547" s="3" t="s">
        <v>116</v>
      </c>
      <c r="C1547" s="3" t="s">
        <v>1</v>
      </c>
      <c r="D1547" s="6" t="s">
        <v>5491</v>
      </c>
      <c r="E1547" s="6" t="s">
        <v>5834</v>
      </c>
      <c r="F1547" s="3" t="s">
        <v>2744</v>
      </c>
      <c r="G1547" s="6" t="s">
        <v>6674</v>
      </c>
    </row>
    <row r="1548" spans="1:7" x14ac:dyDescent="0.25">
      <c r="A1548" s="3">
        <v>24</v>
      </c>
      <c r="B1548" s="3" t="s">
        <v>116</v>
      </c>
      <c r="C1548" s="3" t="s">
        <v>1</v>
      </c>
      <c r="D1548" s="6" t="s">
        <v>5491</v>
      </c>
      <c r="E1548" s="6" t="s">
        <v>5834</v>
      </c>
      <c r="F1548" s="3" t="s">
        <v>5713</v>
      </c>
      <c r="G1548" s="6" t="s">
        <v>5714</v>
      </c>
    </row>
    <row r="1549" spans="1:7" x14ac:dyDescent="0.25">
      <c r="A1549" s="3">
        <v>24</v>
      </c>
      <c r="B1549" s="3" t="s">
        <v>116</v>
      </c>
      <c r="C1549" s="3" t="s">
        <v>1</v>
      </c>
      <c r="D1549" s="6" t="s">
        <v>5491</v>
      </c>
      <c r="E1549" s="6" t="s">
        <v>5834</v>
      </c>
      <c r="F1549" s="3" t="s">
        <v>7236</v>
      </c>
      <c r="G1549" s="6" t="s">
        <v>7237</v>
      </c>
    </row>
    <row r="1550" spans="1:7" x14ac:dyDescent="0.25">
      <c r="A1550" s="3">
        <v>24</v>
      </c>
      <c r="B1550" s="3" t="s">
        <v>116</v>
      </c>
      <c r="C1550" s="3" t="s">
        <v>1</v>
      </c>
      <c r="D1550" s="6" t="s">
        <v>589</v>
      </c>
      <c r="E1550" s="6" t="s">
        <v>7238</v>
      </c>
      <c r="F1550" s="3" t="s">
        <v>6777</v>
      </c>
      <c r="G1550" s="6" t="s">
        <v>6778</v>
      </c>
    </row>
    <row r="1551" spans="1:7" x14ac:dyDescent="0.25">
      <c r="A1551" s="3">
        <v>24</v>
      </c>
      <c r="B1551" s="3" t="s">
        <v>116</v>
      </c>
      <c r="C1551" s="3" t="s">
        <v>1</v>
      </c>
      <c r="D1551" s="6" t="s">
        <v>589</v>
      </c>
      <c r="E1551" s="6" t="s">
        <v>7238</v>
      </c>
      <c r="F1551" s="3" t="s">
        <v>7200</v>
      </c>
      <c r="G1551" s="6" t="s">
        <v>7201</v>
      </c>
    </row>
    <row r="1552" spans="1:7" x14ac:dyDescent="0.25">
      <c r="A1552" s="3">
        <v>24</v>
      </c>
      <c r="B1552" s="3" t="s">
        <v>116</v>
      </c>
      <c r="C1552" s="3" t="s">
        <v>1</v>
      </c>
      <c r="D1552" s="6" t="s">
        <v>589</v>
      </c>
      <c r="E1552" s="6" t="s">
        <v>7238</v>
      </c>
      <c r="F1552" s="3" t="s">
        <v>4691</v>
      </c>
      <c r="G1552" s="6" t="s">
        <v>4692</v>
      </c>
    </row>
    <row r="1553" spans="1:7" x14ac:dyDescent="0.25">
      <c r="A1553" s="3">
        <v>24</v>
      </c>
      <c r="B1553" s="3" t="s">
        <v>116</v>
      </c>
      <c r="C1553" s="3" t="s">
        <v>1</v>
      </c>
      <c r="D1553" s="6" t="s">
        <v>589</v>
      </c>
      <c r="E1553" s="6" t="s">
        <v>7238</v>
      </c>
      <c r="F1553" s="3" t="s">
        <v>6720</v>
      </c>
      <c r="G1553" s="6" t="s">
        <v>6721</v>
      </c>
    </row>
    <row r="1554" spans="1:7" x14ac:dyDescent="0.25">
      <c r="A1554" s="3">
        <v>24</v>
      </c>
      <c r="B1554" s="3" t="s">
        <v>116</v>
      </c>
      <c r="C1554" s="3" t="s">
        <v>1</v>
      </c>
      <c r="D1554" s="6" t="s">
        <v>589</v>
      </c>
      <c r="E1554" s="6" t="s">
        <v>7238</v>
      </c>
      <c r="F1554" s="3" t="s">
        <v>6722</v>
      </c>
      <c r="G1554" s="6" t="s">
        <v>6723</v>
      </c>
    </row>
    <row r="1555" spans="1:7" x14ac:dyDescent="0.25">
      <c r="A1555" s="3">
        <v>24</v>
      </c>
      <c r="B1555" s="3" t="s">
        <v>116</v>
      </c>
      <c r="C1555" s="3" t="s">
        <v>1</v>
      </c>
      <c r="D1555" s="6" t="s">
        <v>589</v>
      </c>
      <c r="E1555" s="6" t="s">
        <v>7238</v>
      </c>
      <c r="F1555" s="3" t="s">
        <v>4697</v>
      </c>
      <c r="G1555" s="6" t="s">
        <v>6724</v>
      </c>
    </row>
    <row r="1556" spans="1:7" x14ac:dyDescent="0.25">
      <c r="A1556" s="3">
        <v>24</v>
      </c>
      <c r="B1556" s="3" t="s">
        <v>116</v>
      </c>
      <c r="C1556" s="3" t="s">
        <v>1</v>
      </c>
      <c r="D1556" s="6" t="s">
        <v>589</v>
      </c>
      <c r="E1556" s="6" t="s">
        <v>7238</v>
      </c>
      <c r="F1556" s="3" t="s">
        <v>2282</v>
      </c>
      <c r="G1556" s="6" t="s">
        <v>7239</v>
      </c>
    </row>
    <row r="1557" spans="1:7" x14ac:dyDescent="0.25">
      <c r="A1557" s="3">
        <v>24</v>
      </c>
      <c r="B1557" s="3" t="s">
        <v>116</v>
      </c>
      <c r="C1557" s="3" t="s">
        <v>1</v>
      </c>
      <c r="D1557" s="6" t="s">
        <v>589</v>
      </c>
      <c r="E1557" s="6" t="s">
        <v>7238</v>
      </c>
      <c r="F1557" s="3" t="s">
        <v>6992</v>
      </c>
      <c r="G1557" s="6" t="s">
        <v>6993</v>
      </c>
    </row>
    <row r="1558" spans="1:7" x14ac:dyDescent="0.25">
      <c r="A1558" s="3">
        <v>24</v>
      </c>
      <c r="B1558" s="3" t="s">
        <v>116</v>
      </c>
      <c r="C1558" s="3" t="s">
        <v>1</v>
      </c>
      <c r="D1558" s="6" t="s">
        <v>589</v>
      </c>
      <c r="E1558" s="6" t="s">
        <v>7238</v>
      </c>
      <c r="F1558" s="3" t="s">
        <v>558</v>
      </c>
      <c r="G1558" s="6" t="s">
        <v>3684</v>
      </c>
    </row>
    <row r="1559" spans="1:7" x14ac:dyDescent="0.25">
      <c r="A1559" s="3">
        <v>24</v>
      </c>
      <c r="B1559" s="3" t="s">
        <v>116</v>
      </c>
      <c r="C1559" s="3" t="s">
        <v>1</v>
      </c>
      <c r="D1559" s="6" t="s">
        <v>589</v>
      </c>
      <c r="E1559" s="6" t="s">
        <v>7238</v>
      </c>
      <c r="F1559" s="3" t="s">
        <v>5897</v>
      </c>
      <c r="G1559" s="6" t="s">
        <v>5898</v>
      </c>
    </row>
    <row r="1560" spans="1:7" x14ac:dyDescent="0.25">
      <c r="A1560" s="3">
        <v>24</v>
      </c>
      <c r="B1560" s="3" t="s">
        <v>116</v>
      </c>
      <c r="C1560" s="3" t="s">
        <v>1</v>
      </c>
      <c r="D1560" s="6" t="s">
        <v>589</v>
      </c>
      <c r="E1560" s="6" t="s">
        <v>7238</v>
      </c>
      <c r="F1560" s="3" t="s">
        <v>47</v>
      </c>
      <c r="G1560" s="6" t="s">
        <v>7088</v>
      </c>
    </row>
    <row r="1561" spans="1:7" x14ac:dyDescent="0.25">
      <c r="A1561" s="3">
        <v>24</v>
      </c>
      <c r="B1561" s="3" t="s">
        <v>116</v>
      </c>
      <c r="C1561" s="3" t="s">
        <v>1</v>
      </c>
      <c r="D1561" s="6" t="s">
        <v>589</v>
      </c>
      <c r="E1561" s="6" t="s">
        <v>7238</v>
      </c>
      <c r="F1561" s="3" t="s">
        <v>2881</v>
      </c>
      <c r="G1561" s="6" t="s">
        <v>7090</v>
      </c>
    </row>
    <row r="1562" spans="1:7" x14ac:dyDescent="0.25">
      <c r="A1562" s="3">
        <v>24</v>
      </c>
      <c r="B1562" s="3" t="s">
        <v>116</v>
      </c>
      <c r="C1562" s="3" t="s">
        <v>1</v>
      </c>
      <c r="D1562" s="6" t="s">
        <v>589</v>
      </c>
      <c r="E1562" s="6" t="s">
        <v>7238</v>
      </c>
      <c r="F1562" s="3" t="s">
        <v>7240</v>
      </c>
      <c r="G1562" s="6" t="s">
        <v>7241</v>
      </c>
    </row>
    <row r="1563" spans="1:7" x14ac:dyDescent="0.25">
      <c r="A1563" s="3">
        <v>24</v>
      </c>
      <c r="B1563" s="3" t="s">
        <v>116</v>
      </c>
      <c r="C1563" s="3" t="s">
        <v>1</v>
      </c>
      <c r="D1563" s="6" t="s">
        <v>589</v>
      </c>
      <c r="E1563" s="6" t="s">
        <v>7238</v>
      </c>
      <c r="F1563" s="3" t="s">
        <v>693</v>
      </c>
      <c r="G1563" s="6" t="s">
        <v>3388</v>
      </c>
    </row>
    <row r="1564" spans="1:7" x14ac:dyDescent="0.25">
      <c r="A1564" s="3">
        <v>24</v>
      </c>
      <c r="B1564" s="3" t="s">
        <v>116</v>
      </c>
      <c r="C1564" s="3" t="s">
        <v>1</v>
      </c>
      <c r="D1564" s="6" t="s">
        <v>589</v>
      </c>
      <c r="E1564" s="6" t="s">
        <v>7238</v>
      </c>
      <c r="F1564" s="3" t="s">
        <v>7242</v>
      </c>
      <c r="G1564" s="6" t="s">
        <v>7243</v>
      </c>
    </row>
    <row r="1565" spans="1:7" x14ac:dyDescent="0.25">
      <c r="A1565" s="3">
        <v>24</v>
      </c>
      <c r="B1565" s="3" t="s">
        <v>116</v>
      </c>
      <c r="C1565" s="3" t="s">
        <v>1</v>
      </c>
      <c r="D1565" s="6" t="s">
        <v>589</v>
      </c>
      <c r="E1565" s="6" t="s">
        <v>7238</v>
      </c>
      <c r="F1565" s="3" t="s">
        <v>734</v>
      </c>
      <c r="G1565" s="6" t="s">
        <v>7244</v>
      </c>
    </row>
    <row r="1566" spans="1:7" x14ac:dyDescent="0.25">
      <c r="A1566" s="3">
        <v>24</v>
      </c>
      <c r="B1566" s="3" t="s">
        <v>116</v>
      </c>
      <c r="C1566" s="3" t="s">
        <v>1</v>
      </c>
      <c r="D1566" s="6" t="s">
        <v>589</v>
      </c>
      <c r="E1566" s="6" t="s">
        <v>7238</v>
      </c>
      <c r="F1566" s="3" t="s">
        <v>6219</v>
      </c>
      <c r="G1566" s="6" t="s">
        <v>6220</v>
      </c>
    </row>
    <row r="1567" spans="1:7" x14ac:dyDescent="0.25">
      <c r="A1567" s="3">
        <v>24</v>
      </c>
      <c r="B1567" s="3" t="s">
        <v>116</v>
      </c>
      <c r="C1567" s="3" t="s">
        <v>1</v>
      </c>
      <c r="D1567" s="6" t="s">
        <v>589</v>
      </c>
      <c r="E1567" s="6" t="s">
        <v>7238</v>
      </c>
      <c r="F1567" s="3" t="s">
        <v>2240</v>
      </c>
      <c r="G1567" s="6" t="s">
        <v>4604</v>
      </c>
    </row>
    <row r="1568" spans="1:7" x14ac:dyDescent="0.25">
      <c r="A1568" s="3">
        <v>24</v>
      </c>
      <c r="B1568" s="3" t="s">
        <v>116</v>
      </c>
      <c r="C1568" s="3" t="s">
        <v>1</v>
      </c>
      <c r="D1568" s="6" t="s">
        <v>589</v>
      </c>
      <c r="E1568" s="6" t="s">
        <v>7238</v>
      </c>
      <c r="F1568" s="3" t="s">
        <v>669</v>
      </c>
      <c r="G1568" s="6" t="s">
        <v>7245</v>
      </c>
    </row>
    <row r="1569" spans="1:7" x14ac:dyDescent="0.25">
      <c r="A1569" s="3">
        <v>24</v>
      </c>
      <c r="B1569" s="3" t="s">
        <v>116</v>
      </c>
      <c r="C1569" s="3" t="s">
        <v>1</v>
      </c>
      <c r="D1569" s="6" t="s">
        <v>589</v>
      </c>
      <c r="E1569" s="6" t="s">
        <v>7246</v>
      </c>
      <c r="F1569" s="3" t="s">
        <v>7247</v>
      </c>
      <c r="G1569" s="6" t="s">
        <v>7248</v>
      </c>
    </row>
    <row r="1570" spans="1:7" x14ac:dyDescent="0.25">
      <c r="A1570" s="3">
        <v>24</v>
      </c>
      <c r="B1570" s="3" t="s">
        <v>116</v>
      </c>
      <c r="C1570" s="3" t="s">
        <v>1</v>
      </c>
      <c r="D1570" s="6" t="s">
        <v>589</v>
      </c>
      <c r="E1570" s="6" t="s">
        <v>7246</v>
      </c>
      <c r="F1570" s="3" t="s">
        <v>5050</v>
      </c>
      <c r="G1570" s="6" t="s">
        <v>5051</v>
      </c>
    </row>
    <row r="1571" spans="1:7" x14ac:dyDescent="0.25">
      <c r="A1571" s="3">
        <v>24</v>
      </c>
      <c r="B1571" s="3" t="s">
        <v>116</v>
      </c>
      <c r="C1571" s="3" t="s">
        <v>1</v>
      </c>
      <c r="D1571" s="6" t="s">
        <v>589</v>
      </c>
      <c r="E1571" s="6" t="s">
        <v>7246</v>
      </c>
      <c r="F1571" s="3" t="s">
        <v>5058</v>
      </c>
      <c r="G1571" s="6" t="s">
        <v>5059</v>
      </c>
    </row>
    <row r="1572" spans="1:7" x14ac:dyDescent="0.25">
      <c r="A1572" s="3">
        <v>24</v>
      </c>
      <c r="B1572" s="3" t="s">
        <v>116</v>
      </c>
      <c r="C1572" s="3" t="s">
        <v>1</v>
      </c>
      <c r="D1572" s="6" t="s">
        <v>589</v>
      </c>
      <c r="E1572" s="6" t="s">
        <v>7246</v>
      </c>
      <c r="F1572" s="3" t="s">
        <v>7249</v>
      </c>
      <c r="G1572" s="6" t="s">
        <v>7250</v>
      </c>
    </row>
    <row r="1573" spans="1:7" x14ac:dyDescent="0.25">
      <c r="A1573" s="3">
        <v>24</v>
      </c>
      <c r="B1573" s="3" t="s">
        <v>116</v>
      </c>
      <c r="C1573" s="3" t="s">
        <v>1</v>
      </c>
      <c r="D1573" s="6" t="s">
        <v>589</v>
      </c>
      <c r="E1573" s="6" t="s">
        <v>7246</v>
      </c>
      <c r="F1573" s="3" t="s">
        <v>4898</v>
      </c>
      <c r="G1573" s="6" t="s">
        <v>4899</v>
      </c>
    </row>
    <row r="1574" spans="1:7" x14ac:dyDescent="0.25">
      <c r="A1574" s="3">
        <v>24</v>
      </c>
      <c r="B1574" s="3" t="s">
        <v>116</v>
      </c>
      <c r="C1574" s="3" t="s">
        <v>1</v>
      </c>
      <c r="D1574" s="6" t="s">
        <v>589</v>
      </c>
      <c r="E1574" s="6" t="s">
        <v>7246</v>
      </c>
      <c r="F1574" s="3" t="s">
        <v>7038</v>
      </c>
      <c r="G1574" s="6" t="s">
        <v>7039</v>
      </c>
    </row>
    <row r="1575" spans="1:7" x14ac:dyDescent="0.25">
      <c r="A1575" s="3">
        <v>24</v>
      </c>
      <c r="B1575" s="3" t="s">
        <v>116</v>
      </c>
      <c r="C1575" s="3" t="s">
        <v>1</v>
      </c>
      <c r="D1575" s="6" t="s">
        <v>589</v>
      </c>
      <c r="E1575" s="6" t="s">
        <v>7246</v>
      </c>
      <c r="F1575" s="3" t="s">
        <v>7251</v>
      </c>
      <c r="G1575" s="6" t="s">
        <v>7252</v>
      </c>
    </row>
    <row r="1576" spans="1:7" x14ac:dyDescent="0.25">
      <c r="A1576" s="3">
        <v>24</v>
      </c>
      <c r="B1576" s="3" t="s">
        <v>116</v>
      </c>
      <c r="C1576" s="3" t="s">
        <v>1</v>
      </c>
      <c r="D1576" s="6" t="s">
        <v>589</v>
      </c>
      <c r="E1576" s="6" t="s">
        <v>7246</v>
      </c>
      <c r="F1576" s="3" t="s">
        <v>5078</v>
      </c>
      <c r="G1576" s="6" t="s">
        <v>5079</v>
      </c>
    </row>
    <row r="1577" spans="1:7" x14ac:dyDescent="0.25">
      <c r="A1577" s="3">
        <v>24</v>
      </c>
      <c r="B1577" s="3" t="s">
        <v>116</v>
      </c>
      <c r="C1577" s="3" t="s">
        <v>1</v>
      </c>
      <c r="D1577" s="6" t="s">
        <v>589</v>
      </c>
      <c r="E1577" s="6" t="s">
        <v>7246</v>
      </c>
      <c r="F1577" s="3" t="s">
        <v>7253</v>
      </c>
      <c r="G1577" s="6" t="s">
        <v>7254</v>
      </c>
    </row>
    <row r="1578" spans="1:7" x14ac:dyDescent="0.25">
      <c r="A1578" s="3">
        <v>24</v>
      </c>
      <c r="B1578" s="3" t="s">
        <v>116</v>
      </c>
      <c r="C1578" s="3" t="s">
        <v>1</v>
      </c>
      <c r="D1578" s="6" t="s">
        <v>589</v>
      </c>
      <c r="E1578" s="6" t="s">
        <v>7246</v>
      </c>
      <c r="F1578" s="3" t="s">
        <v>451</v>
      </c>
      <c r="G1578" s="6" t="s">
        <v>4342</v>
      </c>
    </row>
    <row r="1579" spans="1:7" x14ac:dyDescent="0.25">
      <c r="A1579" s="3">
        <v>24</v>
      </c>
      <c r="B1579" s="3" t="s">
        <v>116</v>
      </c>
      <c r="C1579" s="3" t="s">
        <v>1</v>
      </c>
      <c r="D1579" s="6" t="s">
        <v>589</v>
      </c>
      <c r="E1579" s="6" t="s">
        <v>7255</v>
      </c>
      <c r="F1579" s="3" t="s">
        <v>1447</v>
      </c>
      <c r="G1579" s="6" t="s">
        <v>4608</v>
      </c>
    </row>
    <row r="1580" spans="1:7" x14ac:dyDescent="0.25">
      <c r="A1580" s="3">
        <v>24</v>
      </c>
      <c r="B1580" s="3" t="s">
        <v>116</v>
      </c>
      <c r="C1580" s="3" t="s">
        <v>1</v>
      </c>
      <c r="D1580" s="6" t="s">
        <v>589</v>
      </c>
      <c r="E1580" s="6" t="s">
        <v>7255</v>
      </c>
      <c r="F1580" s="3" t="s">
        <v>2491</v>
      </c>
      <c r="G1580" s="6" t="s">
        <v>7256</v>
      </c>
    </row>
    <row r="1581" spans="1:7" x14ac:dyDescent="0.25">
      <c r="A1581" s="3">
        <v>24</v>
      </c>
      <c r="B1581" s="3" t="s">
        <v>116</v>
      </c>
      <c r="C1581" s="3" t="s">
        <v>1</v>
      </c>
      <c r="D1581" s="6" t="s">
        <v>589</v>
      </c>
      <c r="E1581" s="6" t="s">
        <v>7255</v>
      </c>
      <c r="F1581" s="3" t="s">
        <v>7257</v>
      </c>
      <c r="G1581" s="6" t="s">
        <v>7258</v>
      </c>
    </row>
    <row r="1582" spans="1:7" x14ac:dyDescent="0.25">
      <c r="A1582" s="3">
        <v>24</v>
      </c>
      <c r="B1582" s="3" t="s">
        <v>116</v>
      </c>
      <c r="C1582" s="3" t="s">
        <v>1</v>
      </c>
      <c r="D1582" s="6" t="s">
        <v>589</v>
      </c>
      <c r="E1582" s="6" t="s">
        <v>7255</v>
      </c>
      <c r="F1582" s="3" t="s">
        <v>7259</v>
      </c>
      <c r="G1582" s="6" t="s">
        <v>7260</v>
      </c>
    </row>
    <row r="1583" spans="1:7" x14ac:dyDescent="0.25">
      <c r="A1583" s="3">
        <v>24</v>
      </c>
      <c r="B1583" s="3" t="s">
        <v>116</v>
      </c>
      <c r="C1583" s="3" t="s">
        <v>1</v>
      </c>
      <c r="D1583" s="6" t="s">
        <v>589</v>
      </c>
      <c r="E1583" s="6" t="s">
        <v>7255</v>
      </c>
      <c r="F1583" s="3" t="s">
        <v>3629</v>
      </c>
      <c r="G1583" s="6" t="s">
        <v>3630</v>
      </c>
    </row>
    <row r="1584" spans="1:7" x14ac:dyDescent="0.25">
      <c r="A1584" s="3">
        <v>24</v>
      </c>
      <c r="B1584" s="3" t="s">
        <v>116</v>
      </c>
      <c r="C1584" s="3" t="s">
        <v>1</v>
      </c>
      <c r="D1584" s="6" t="s">
        <v>589</v>
      </c>
      <c r="E1584" s="6" t="s">
        <v>7255</v>
      </c>
      <c r="F1584" s="3" t="s">
        <v>3273</v>
      </c>
      <c r="G1584" s="6" t="s">
        <v>3274</v>
      </c>
    </row>
    <row r="1585" spans="1:7" x14ac:dyDescent="0.25">
      <c r="A1585" s="3">
        <v>24</v>
      </c>
      <c r="B1585" s="3" t="s">
        <v>116</v>
      </c>
      <c r="C1585" s="3" t="s">
        <v>1</v>
      </c>
      <c r="D1585" s="6" t="s">
        <v>589</v>
      </c>
      <c r="E1585" s="6" t="s">
        <v>7255</v>
      </c>
      <c r="F1585" s="3" t="s">
        <v>1688</v>
      </c>
      <c r="G1585" s="6" t="s">
        <v>7261</v>
      </c>
    </row>
    <row r="1586" spans="1:7" x14ac:dyDescent="0.25">
      <c r="A1586" s="3">
        <v>24</v>
      </c>
      <c r="B1586" s="3" t="s">
        <v>116</v>
      </c>
      <c r="C1586" s="3" t="s">
        <v>1</v>
      </c>
      <c r="D1586" s="6" t="s">
        <v>589</v>
      </c>
      <c r="E1586" s="6" t="s">
        <v>7255</v>
      </c>
      <c r="F1586" s="3" t="s">
        <v>653</v>
      </c>
      <c r="G1586" s="6" t="s">
        <v>3431</v>
      </c>
    </row>
    <row r="1587" spans="1:7" x14ac:dyDescent="0.25">
      <c r="A1587" s="3">
        <v>24</v>
      </c>
      <c r="B1587" s="3" t="s">
        <v>116</v>
      </c>
      <c r="C1587" s="3" t="s">
        <v>1</v>
      </c>
      <c r="D1587" s="6" t="s">
        <v>589</v>
      </c>
      <c r="E1587" s="6" t="s">
        <v>7255</v>
      </c>
      <c r="F1587" s="3" t="s">
        <v>1339</v>
      </c>
      <c r="G1587" s="6" t="s">
        <v>5201</v>
      </c>
    </row>
    <row r="1588" spans="1:7" x14ac:dyDescent="0.25">
      <c r="A1588" s="3">
        <v>24</v>
      </c>
      <c r="B1588" s="3" t="s">
        <v>116</v>
      </c>
      <c r="C1588" s="3" t="s">
        <v>1</v>
      </c>
      <c r="D1588" s="6" t="s">
        <v>589</v>
      </c>
      <c r="E1588" s="6" t="s">
        <v>7255</v>
      </c>
      <c r="F1588" s="3" t="s">
        <v>7262</v>
      </c>
      <c r="G1588" s="6" t="s">
        <v>7263</v>
      </c>
    </row>
    <row r="1589" spans="1:7" x14ac:dyDescent="0.25">
      <c r="A1589" s="3">
        <v>24</v>
      </c>
      <c r="B1589" s="3" t="s">
        <v>116</v>
      </c>
      <c r="C1589" s="3" t="s">
        <v>1</v>
      </c>
      <c r="D1589" s="6" t="s">
        <v>589</v>
      </c>
      <c r="E1589" s="6" t="s">
        <v>7255</v>
      </c>
      <c r="F1589" s="3" t="s">
        <v>7264</v>
      </c>
      <c r="G1589" s="6" t="s">
        <v>7265</v>
      </c>
    </row>
    <row r="1590" spans="1:7" x14ac:dyDescent="0.25">
      <c r="A1590" s="3">
        <v>24</v>
      </c>
      <c r="B1590" s="3" t="s">
        <v>116</v>
      </c>
      <c r="C1590" s="3" t="s">
        <v>1</v>
      </c>
      <c r="D1590" s="6" t="s">
        <v>589</v>
      </c>
      <c r="E1590" s="6" t="s">
        <v>7255</v>
      </c>
      <c r="F1590" s="3" t="s">
        <v>4184</v>
      </c>
      <c r="G1590" s="6" t="s">
        <v>4185</v>
      </c>
    </row>
    <row r="1591" spans="1:7" x14ac:dyDescent="0.25">
      <c r="A1591" s="3">
        <v>24</v>
      </c>
      <c r="B1591" s="3" t="s">
        <v>116</v>
      </c>
      <c r="C1591" s="3" t="s">
        <v>1</v>
      </c>
      <c r="D1591" s="6" t="s">
        <v>589</v>
      </c>
      <c r="E1591" s="6" t="s">
        <v>7255</v>
      </c>
      <c r="F1591" s="3" t="s">
        <v>7266</v>
      </c>
      <c r="G1591" s="6" t="s">
        <v>7267</v>
      </c>
    </row>
    <row r="1592" spans="1:7" x14ac:dyDescent="0.25">
      <c r="A1592" s="3">
        <v>24</v>
      </c>
      <c r="B1592" s="3" t="s">
        <v>116</v>
      </c>
      <c r="C1592" s="3" t="s">
        <v>1</v>
      </c>
      <c r="D1592" s="6" t="s">
        <v>589</v>
      </c>
      <c r="E1592" s="6" t="s">
        <v>7255</v>
      </c>
      <c r="F1592" s="3" t="s">
        <v>4099</v>
      </c>
      <c r="G1592" s="6" t="s">
        <v>7101</v>
      </c>
    </row>
    <row r="1593" spans="1:7" x14ac:dyDescent="0.25">
      <c r="A1593" s="3">
        <v>24</v>
      </c>
      <c r="B1593" s="3" t="s">
        <v>116</v>
      </c>
      <c r="C1593" s="3" t="s">
        <v>1</v>
      </c>
      <c r="D1593" s="6" t="s">
        <v>589</v>
      </c>
      <c r="E1593" s="6" t="s">
        <v>7255</v>
      </c>
      <c r="F1593" s="3" t="s">
        <v>6708</v>
      </c>
      <c r="G1593" s="6" t="s">
        <v>6709</v>
      </c>
    </row>
    <row r="1594" spans="1:7" x14ac:dyDescent="0.25">
      <c r="A1594" s="3">
        <v>24</v>
      </c>
      <c r="B1594" s="3" t="s">
        <v>116</v>
      </c>
      <c r="C1594" s="3" t="s">
        <v>1</v>
      </c>
      <c r="D1594" s="6" t="s">
        <v>589</v>
      </c>
      <c r="E1594" s="6" t="s">
        <v>7255</v>
      </c>
      <c r="F1594" s="3" t="s">
        <v>3340</v>
      </c>
      <c r="G1594" s="6" t="s">
        <v>3341</v>
      </c>
    </row>
    <row r="1595" spans="1:7" x14ac:dyDescent="0.25">
      <c r="A1595" s="3">
        <v>24</v>
      </c>
      <c r="B1595" s="3" t="s">
        <v>116</v>
      </c>
      <c r="C1595" s="3" t="s">
        <v>1</v>
      </c>
      <c r="D1595" s="6" t="s">
        <v>589</v>
      </c>
      <c r="E1595" s="6" t="s">
        <v>7255</v>
      </c>
      <c r="F1595" s="3" t="s">
        <v>3543</v>
      </c>
      <c r="G1595" s="6" t="s">
        <v>6727</v>
      </c>
    </row>
    <row r="1596" spans="1:7" x14ac:dyDescent="0.25">
      <c r="A1596" s="3">
        <v>24</v>
      </c>
      <c r="B1596" s="3" t="s">
        <v>116</v>
      </c>
      <c r="C1596" s="3" t="s">
        <v>1</v>
      </c>
      <c r="D1596" s="6" t="s">
        <v>589</v>
      </c>
      <c r="E1596" s="6" t="s">
        <v>7255</v>
      </c>
      <c r="F1596" s="3" t="s">
        <v>2698</v>
      </c>
      <c r="G1596" s="6" t="s">
        <v>4600</v>
      </c>
    </row>
    <row r="1597" spans="1:7" x14ac:dyDescent="0.25">
      <c r="A1597" s="3">
        <v>24</v>
      </c>
      <c r="B1597" s="3" t="s">
        <v>116</v>
      </c>
      <c r="C1597" s="3" t="s">
        <v>1</v>
      </c>
      <c r="D1597" s="6" t="s">
        <v>589</v>
      </c>
      <c r="E1597" s="6" t="s">
        <v>7255</v>
      </c>
      <c r="F1597" s="3" t="s">
        <v>3315</v>
      </c>
      <c r="G1597" s="6" t="s">
        <v>6655</v>
      </c>
    </row>
    <row r="1598" spans="1:7" x14ac:dyDescent="0.25">
      <c r="A1598" s="3">
        <v>24</v>
      </c>
      <c r="B1598" s="3" t="s">
        <v>116</v>
      </c>
      <c r="C1598" s="3" t="s">
        <v>1</v>
      </c>
      <c r="D1598" s="6" t="s">
        <v>589</v>
      </c>
      <c r="E1598" s="6" t="s">
        <v>7255</v>
      </c>
      <c r="F1598" s="3" t="s">
        <v>2240</v>
      </c>
      <c r="G1598" s="6" t="s">
        <v>4604</v>
      </c>
    </row>
    <row r="1599" spans="1:7" x14ac:dyDescent="0.25">
      <c r="A1599" s="3">
        <v>24</v>
      </c>
      <c r="B1599" s="3" t="s">
        <v>116</v>
      </c>
      <c r="C1599" s="3" t="s">
        <v>1</v>
      </c>
      <c r="D1599" s="6" t="s">
        <v>589</v>
      </c>
      <c r="E1599" s="6" t="s">
        <v>7255</v>
      </c>
      <c r="F1599" s="3" t="s">
        <v>6656</v>
      </c>
      <c r="G1599" s="6" t="s">
        <v>6657</v>
      </c>
    </row>
    <row r="1600" spans="1:7" x14ac:dyDescent="0.25">
      <c r="A1600" s="3">
        <v>24</v>
      </c>
      <c r="B1600" s="3" t="s">
        <v>116</v>
      </c>
      <c r="C1600" s="3" t="s">
        <v>1</v>
      </c>
      <c r="D1600" s="6" t="s">
        <v>589</v>
      </c>
      <c r="E1600" s="6" t="s">
        <v>7255</v>
      </c>
      <c r="F1600" s="3" t="s">
        <v>437</v>
      </c>
      <c r="G1600" s="6" t="s">
        <v>7268</v>
      </c>
    </row>
    <row r="1601" spans="1:7" x14ac:dyDescent="0.25">
      <c r="A1601" s="3">
        <v>24</v>
      </c>
      <c r="B1601" s="3" t="s">
        <v>116</v>
      </c>
      <c r="C1601" s="3" t="s">
        <v>1</v>
      </c>
      <c r="D1601" s="6" t="s">
        <v>589</v>
      </c>
      <c r="E1601" s="6" t="s">
        <v>7255</v>
      </c>
      <c r="F1601" s="3" t="s">
        <v>783</v>
      </c>
      <c r="G1601" s="6" t="s">
        <v>3317</v>
      </c>
    </row>
    <row r="1602" spans="1:7" x14ac:dyDescent="0.25">
      <c r="A1602" s="3">
        <v>24</v>
      </c>
      <c r="B1602" s="3" t="s">
        <v>116</v>
      </c>
      <c r="C1602" s="3" t="s">
        <v>1</v>
      </c>
      <c r="D1602" s="6" t="s">
        <v>589</v>
      </c>
      <c r="E1602" s="6" t="s">
        <v>7255</v>
      </c>
      <c r="F1602" s="3" t="s">
        <v>6763</v>
      </c>
      <c r="G1602" s="6" t="s">
        <v>6764</v>
      </c>
    </row>
    <row r="1603" spans="1:7" x14ac:dyDescent="0.25">
      <c r="A1603" s="3">
        <v>24</v>
      </c>
      <c r="B1603" s="3" t="s">
        <v>116</v>
      </c>
      <c r="C1603" s="3" t="s">
        <v>1</v>
      </c>
      <c r="D1603" s="6" t="s">
        <v>589</v>
      </c>
      <c r="E1603" s="6" t="s">
        <v>7255</v>
      </c>
      <c r="F1603" s="3" t="s">
        <v>7269</v>
      </c>
      <c r="G1603" s="6" t="s">
        <v>7270</v>
      </c>
    </row>
    <row r="1604" spans="1:7" x14ac:dyDescent="0.25">
      <c r="A1604" s="3">
        <v>24</v>
      </c>
      <c r="B1604" s="3" t="s">
        <v>116</v>
      </c>
      <c r="C1604" s="3" t="s">
        <v>1</v>
      </c>
      <c r="D1604" s="6" t="s">
        <v>589</v>
      </c>
      <c r="E1604" s="6" t="s">
        <v>7255</v>
      </c>
      <c r="F1604" s="3" t="s">
        <v>3342</v>
      </c>
      <c r="G1604" s="6" t="s">
        <v>6490</v>
      </c>
    </row>
    <row r="1605" spans="1:7" x14ac:dyDescent="0.25">
      <c r="A1605" s="3">
        <v>24</v>
      </c>
      <c r="B1605" s="3" t="s">
        <v>116</v>
      </c>
      <c r="C1605" s="3" t="s">
        <v>1</v>
      </c>
      <c r="D1605" s="6" t="s">
        <v>589</v>
      </c>
      <c r="E1605" s="6" t="s">
        <v>7255</v>
      </c>
      <c r="F1605" s="3" t="s">
        <v>7271</v>
      </c>
      <c r="G1605" s="6" t="s">
        <v>7272</v>
      </c>
    </row>
    <row r="1606" spans="1:7" x14ac:dyDescent="0.25">
      <c r="A1606" s="3">
        <v>24</v>
      </c>
      <c r="B1606" s="3" t="s">
        <v>116</v>
      </c>
      <c r="C1606" s="3" t="s">
        <v>1</v>
      </c>
      <c r="D1606" s="6" t="s">
        <v>589</v>
      </c>
      <c r="E1606" s="6" t="s">
        <v>7255</v>
      </c>
      <c r="F1606" s="3" t="s">
        <v>2409</v>
      </c>
      <c r="G1606" s="6" t="s">
        <v>7273</v>
      </c>
    </row>
    <row r="1607" spans="1:7" x14ac:dyDescent="0.25">
      <c r="A1607" s="3">
        <v>24</v>
      </c>
      <c r="B1607" s="3" t="s">
        <v>116</v>
      </c>
      <c r="C1607" s="3" t="s">
        <v>1</v>
      </c>
      <c r="D1607" s="6" t="s">
        <v>589</v>
      </c>
      <c r="E1607" s="6" t="s">
        <v>7255</v>
      </c>
      <c r="F1607" s="3" t="s">
        <v>2411</v>
      </c>
      <c r="G1607" s="6" t="s">
        <v>7274</v>
      </c>
    </row>
    <row r="1608" spans="1:7" x14ac:dyDescent="0.25">
      <c r="A1608" s="3">
        <v>24</v>
      </c>
      <c r="B1608" s="3" t="s">
        <v>116</v>
      </c>
      <c r="C1608" s="3" t="s">
        <v>1</v>
      </c>
      <c r="D1608" s="6" t="s">
        <v>589</v>
      </c>
      <c r="E1608" s="6" t="s">
        <v>7255</v>
      </c>
      <c r="F1608" s="3" t="s">
        <v>1833</v>
      </c>
      <c r="G1608" s="6" t="s">
        <v>6728</v>
      </c>
    </row>
    <row r="1609" spans="1:7" x14ac:dyDescent="0.25">
      <c r="A1609" s="3">
        <v>24</v>
      </c>
      <c r="B1609" s="3" t="s">
        <v>116</v>
      </c>
      <c r="C1609" s="3" t="s">
        <v>1</v>
      </c>
      <c r="D1609" s="6" t="s">
        <v>589</v>
      </c>
      <c r="E1609" s="6" t="s">
        <v>7255</v>
      </c>
      <c r="F1609" s="3" t="s">
        <v>1602</v>
      </c>
      <c r="G1609" s="6" t="s">
        <v>7275</v>
      </c>
    </row>
    <row r="1610" spans="1:7" x14ac:dyDescent="0.25">
      <c r="A1610" s="3">
        <v>24</v>
      </c>
      <c r="B1610" s="3" t="s">
        <v>116</v>
      </c>
      <c r="C1610" s="3" t="s">
        <v>1</v>
      </c>
      <c r="D1610" s="6" t="s">
        <v>589</v>
      </c>
      <c r="E1610" s="6" t="s">
        <v>7255</v>
      </c>
      <c r="F1610" s="3" t="s">
        <v>4224</v>
      </c>
      <c r="G1610" s="6" t="s">
        <v>4225</v>
      </c>
    </row>
    <row r="1611" spans="1:7" x14ac:dyDescent="0.25">
      <c r="A1611" s="3">
        <v>24</v>
      </c>
      <c r="B1611" s="3" t="s">
        <v>116</v>
      </c>
      <c r="C1611" s="3" t="s">
        <v>1</v>
      </c>
      <c r="D1611" s="6" t="s">
        <v>589</v>
      </c>
      <c r="E1611" s="6" t="s">
        <v>7276</v>
      </c>
      <c r="F1611" s="3" t="s">
        <v>7277</v>
      </c>
      <c r="G1611" s="6" t="s">
        <v>7278</v>
      </c>
    </row>
    <row r="1612" spans="1:7" x14ac:dyDescent="0.25">
      <c r="A1612" s="3">
        <v>24</v>
      </c>
      <c r="B1612" s="3" t="s">
        <v>116</v>
      </c>
      <c r="C1612" s="3" t="s">
        <v>1</v>
      </c>
      <c r="D1612" s="6" t="s">
        <v>589</v>
      </c>
      <c r="E1612" s="6" t="s">
        <v>7276</v>
      </c>
      <c r="F1612" s="3" t="s">
        <v>7279</v>
      </c>
      <c r="G1612" s="6" t="s">
        <v>7280</v>
      </c>
    </row>
    <row r="1613" spans="1:7" x14ac:dyDescent="0.25">
      <c r="A1613" s="3">
        <v>24</v>
      </c>
      <c r="B1613" s="3" t="s">
        <v>116</v>
      </c>
      <c r="C1613" s="3" t="s">
        <v>1</v>
      </c>
      <c r="D1613" s="6" t="s">
        <v>589</v>
      </c>
      <c r="E1613" s="6" t="s">
        <v>7276</v>
      </c>
      <c r="F1613" s="3" t="s">
        <v>1871</v>
      </c>
      <c r="G1613" s="6" t="s">
        <v>7281</v>
      </c>
    </row>
    <row r="1614" spans="1:7" x14ac:dyDescent="0.25">
      <c r="A1614" s="3">
        <v>24</v>
      </c>
      <c r="B1614" s="3" t="s">
        <v>116</v>
      </c>
      <c r="C1614" s="3" t="s">
        <v>1</v>
      </c>
      <c r="D1614" s="6" t="s">
        <v>589</v>
      </c>
      <c r="E1614" s="6" t="s">
        <v>7276</v>
      </c>
      <c r="F1614" s="3" t="s">
        <v>7282</v>
      </c>
      <c r="G1614" s="6" t="s">
        <v>7283</v>
      </c>
    </row>
    <row r="1615" spans="1:7" x14ac:dyDescent="0.25">
      <c r="A1615" s="3">
        <v>24</v>
      </c>
      <c r="B1615" s="3" t="s">
        <v>116</v>
      </c>
      <c r="C1615" s="3" t="s">
        <v>1</v>
      </c>
      <c r="D1615" s="6" t="s">
        <v>589</v>
      </c>
      <c r="E1615" s="6" t="s">
        <v>7276</v>
      </c>
      <c r="F1615" s="3" t="s">
        <v>1339</v>
      </c>
      <c r="G1615" s="6" t="s">
        <v>5201</v>
      </c>
    </row>
    <row r="1616" spans="1:7" x14ac:dyDescent="0.25">
      <c r="A1616" s="3">
        <v>24</v>
      </c>
      <c r="B1616" s="3" t="s">
        <v>116</v>
      </c>
      <c r="C1616" s="3" t="s">
        <v>1</v>
      </c>
      <c r="D1616" s="6" t="s">
        <v>589</v>
      </c>
      <c r="E1616" s="6" t="s">
        <v>7276</v>
      </c>
      <c r="F1616" s="3" t="s">
        <v>7284</v>
      </c>
      <c r="G1616" s="6" t="s">
        <v>7285</v>
      </c>
    </row>
    <row r="1617" spans="1:7" x14ac:dyDescent="0.25">
      <c r="A1617" s="3">
        <v>24</v>
      </c>
      <c r="B1617" s="3" t="s">
        <v>116</v>
      </c>
      <c r="C1617" s="3" t="s">
        <v>1</v>
      </c>
      <c r="D1617" s="6" t="s">
        <v>589</v>
      </c>
      <c r="E1617" s="6" t="s">
        <v>7276</v>
      </c>
      <c r="F1617" s="3" t="s">
        <v>7286</v>
      </c>
      <c r="G1617" s="6" t="s">
        <v>7287</v>
      </c>
    </row>
    <row r="1618" spans="1:7" x14ac:dyDescent="0.25">
      <c r="A1618" s="3">
        <v>24</v>
      </c>
      <c r="B1618" s="3" t="s">
        <v>116</v>
      </c>
      <c r="C1618" s="3" t="s">
        <v>1</v>
      </c>
      <c r="D1618" s="6" t="s">
        <v>589</v>
      </c>
      <c r="E1618" s="6" t="s">
        <v>7276</v>
      </c>
      <c r="F1618" s="3" t="s">
        <v>7288</v>
      </c>
      <c r="G1618" s="6" t="s">
        <v>7289</v>
      </c>
    </row>
    <row r="1619" spans="1:7" x14ac:dyDescent="0.25">
      <c r="A1619" s="3">
        <v>24</v>
      </c>
      <c r="B1619" s="3" t="s">
        <v>116</v>
      </c>
      <c r="C1619" s="3" t="s">
        <v>1</v>
      </c>
      <c r="D1619" s="6" t="s">
        <v>589</v>
      </c>
      <c r="E1619" s="6" t="s">
        <v>7276</v>
      </c>
      <c r="F1619" s="3" t="s">
        <v>7290</v>
      </c>
      <c r="G1619" s="6" t="s">
        <v>7291</v>
      </c>
    </row>
    <row r="1620" spans="1:7" x14ac:dyDescent="0.25">
      <c r="A1620" s="3">
        <v>24</v>
      </c>
      <c r="B1620" s="3" t="s">
        <v>116</v>
      </c>
      <c r="C1620" s="3" t="s">
        <v>1</v>
      </c>
      <c r="D1620" s="6" t="s">
        <v>589</v>
      </c>
      <c r="E1620" s="6" t="s">
        <v>7276</v>
      </c>
      <c r="F1620" s="3" t="s">
        <v>7292</v>
      </c>
      <c r="G1620" s="6" t="s">
        <v>7293</v>
      </c>
    </row>
    <row r="1621" spans="1:7" x14ac:dyDescent="0.25">
      <c r="A1621" s="3">
        <v>24</v>
      </c>
      <c r="B1621" s="3" t="s">
        <v>116</v>
      </c>
      <c r="C1621" s="3" t="s">
        <v>1</v>
      </c>
      <c r="D1621" s="6" t="s">
        <v>589</v>
      </c>
      <c r="E1621" s="6" t="s">
        <v>7276</v>
      </c>
      <c r="F1621" s="3" t="s">
        <v>7054</v>
      </c>
      <c r="G1621" s="6" t="s">
        <v>7055</v>
      </c>
    </row>
    <row r="1622" spans="1:7" x14ac:dyDescent="0.25">
      <c r="A1622" s="3">
        <v>24</v>
      </c>
      <c r="B1622" s="3" t="s">
        <v>116</v>
      </c>
      <c r="C1622" s="3" t="s">
        <v>1</v>
      </c>
      <c r="D1622" s="6" t="s">
        <v>589</v>
      </c>
      <c r="E1622" s="6" t="s">
        <v>7294</v>
      </c>
      <c r="F1622" s="3" t="s">
        <v>7200</v>
      </c>
      <c r="G1622" s="6" t="s">
        <v>7201</v>
      </c>
    </row>
    <row r="1623" spans="1:7" x14ac:dyDescent="0.25">
      <c r="A1623" s="3">
        <v>24</v>
      </c>
      <c r="B1623" s="3" t="s">
        <v>116</v>
      </c>
      <c r="C1623" s="3" t="s">
        <v>1</v>
      </c>
      <c r="D1623" s="6" t="s">
        <v>589</v>
      </c>
      <c r="E1623" s="6" t="s">
        <v>7294</v>
      </c>
      <c r="F1623" s="3" t="s">
        <v>6779</v>
      </c>
      <c r="G1623" s="6" t="s">
        <v>6780</v>
      </c>
    </row>
    <row r="1624" spans="1:7" x14ac:dyDescent="0.25">
      <c r="A1624" s="3">
        <v>24</v>
      </c>
      <c r="B1624" s="3" t="s">
        <v>116</v>
      </c>
      <c r="C1624" s="3" t="s">
        <v>1</v>
      </c>
      <c r="D1624" s="6" t="s">
        <v>589</v>
      </c>
      <c r="E1624" s="6" t="s">
        <v>7294</v>
      </c>
      <c r="F1624" s="3" t="s">
        <v>6631</v>
      </c>
      <c r="G1624" s="6" t="s">
        <v>6632</v>
      </c>
    </row>
    <row r="1625" spans="1:7" x14ac:dyDescent="0.25">
      <c r="A1625" s="3">
        <v>24</v>
      </c>
      <c r="B1625" s="3" t="s">
        <v>116</v>
      </c>
      <c r="C1625" s="3" t="s">
        <v>1</v>
      </c>
      <c r="D1625" s="6" t="s">
        <v>589</v>
      </c>
      <c r="E1625" s="6" t="s">
        <v>7294</v>
      </c>
      <c r="F1625" s="3" t="s">
        <v>6633</v>
      </c>
      <c r="G1625" s="6" t="s">
        <v>6634</v>
      </c>
    </row>
    <row r="1626" spans="1:7" x14ac:dyDescent="0.25">
      <c r="A1626" s="3">
        <v>24</v>
      </c>
      <c r="B1626" s="3" t="s">
        <v>116</v>
      </c>
      <c r="C1626" s="3" t="s">
        <v>1</v>
      </c>
      <c r="D1626" s="6" t="s">
        <v>589</v>
      </c>
      <c r="E1626" s="6" t="s">
        <v>7294</v>
      </c>
      <c r="F1626" s="3" t="s">
        <v>7075</v>
      </c>
      <c r="G1626" s="6" t="s">
        <v>7076</v>
      </c>
    </row>
    <row r="1627" spans="1:7" x14ac:dyDescent="0.25">
      <c r="A1627" s="3">
        <v>24</v>
      </c>
      <c r="B1627" s="3" t="s">
        <v>116</v>
      </c>
      <c r="C1627" s="3" t="s">
        <v>1</v>
      </c>
      <c r="D1627" s="6" t="s">
        <v>589</v>
      </c>
      <c r="E1627" s="6" t="s">
        <v>7294</v>
      </c>
      <c r="F1627" s="3" t="s">
        <v>7295</v>
      </c>
      <c r="G1627" s="6" t="s">
        <v>7296</v>
      </c>
    </row>
    <row r="1628" spans="1:7" x14ac:dyDescent="0.25">
      <c r="A1628" s="3">
        <v>24</v>
      </c>
      <c r="B1628" s="3" t="s">
        <v>116</v>
      </c>
      <c r="C1628" s="3" t="s">
        <v>1</v>
      </c>
      <c r="D1628" s="6" t="s">
        <v>589</v>
      </c>
      <c r="E1628" s="6" t="s">
        <v>7294</v>
      </c>
      <c r="F1628" s="3" t="s">
        <v>1447</v>
      </c>
      <c r="G1628" s="6" t="s">
        <v>4608</v>
      </c>
    </row>
    <row r="1629" spans="1:7" x14ac:dyDescent="0.25">
      <c r="A1629" s="3">
        <v>24</v>
      </c>
      <c r="B1629" s="3" t="s">
        <v>116</v>
      </c>
      <c r="C1629" s="3" t="s">
        <v>1</v>
      </c>
      <c r="D1629" s="6" t="s">
        <v>589</v>
      </c>
      <c r="E1629" s="6" t="s">
        <v>7294</v>
      </c>
      <c r="F1629" s="3" t="s">
        <v>4915</v>
      </c>
      <c r="G1629" s="6" t="s">
        <v>6795</v>
      </c>
    </row>
    <row r="1630" spans="1:7" x14ac:dyDescent="0.25">
      <c r="A1630" s="3">
        <v>24</v>
      </c>
      <c r="B1630" s="3" t="s">
        <v>116</v>
      </c>
      <c r="C1630" s="3" t="s">
        <v>1</v>
      </c>
      <c r="D1630" s="6" t="s">
        <v>589</v>
      </c>
      <c r="E1630" s="6" t="s">
        <v>7294</v>
      </c>
      <c r="F1630" s="3" t="s">
        <v>7297</v>
      </c>
      <c r="G1630" s="6" t="s">
        <v>7298</v>
      </c>
    </row>
    <row r="1631" spans="1:7" x14ac:dyDescent="0.25">
      <c r="A1631" s="3">
        <v>24</v>
      </c>
      <c r="B1631" s="3" t="s">
        <v>116</v>
      </c>
      <c r="C1631" s="3" t="s">
        <v>1</v>
      </c>
      <c r="D1631" s="6" t="s">
        <v>589</v>
      </c>
      <c r="E1631" s="6" t="s">
        <v>7294</v>
      </c>
      <c r="F1631" s="3" t="s">
        <v>871</v>
      </c>
      <c r="G1631" s="6" t="s">
        <v>3117</v>
      </c>
    </row>
    <row r="1632" spans="1:7" x14ac:dyDescent="0.25">
      <c r="A1632" s="3">
        <v>24</v>
      </c>
      <c r="B1632" s="3" t="s">
        <v>116</v>
      </c>
      <c r="C1632" s="3" t="s">
        <v>1</v>
      </c>
      <c r="D1632" s="6" t="s">
        <v>589</v>
      </c>
      <c r="E1632" s="6" t="s">
        <v>7294</v>
      </c>
      <c r="F1632" s="3" t="s">
        <v>6695</v>
      </c>
      <c r="G1632" s="6" t="s">
        <v>6696</v>
      </c>
    </row>
    <row r="1633" spans="1:7" x14ac:dyDescent="0.25">
      <c r="A1633" s="3">
        <v>24</v>
      </c>
      <c r="B1633" s="3" t="s">
        <v>116</v>
      </c>
      <c r="C1633" s="3" t="s">
        <v>1</v>
      </c>
      <c r="D1633" s="6" t="s">
        <v>589</v>
      </c>
      <c r="E1633" s="6" t="s">
        <v>7294</v>
      </c>
      <c r="F1633" s="3" t="s">
        <v>2790</v>
      </c>
      <c r="G1633" s="6" t="s">
        <v>7130</v>
      </c>
    </row>
    <row r="1634" spans="1:7" x14ac:dyDescent="0.25">
      <c r="A1634" s="3">
        <v>24</v>
      </c>
      <c r="B1634" s="3" t="s">
        <v>116</v>
      </c>
      <c r="C1634" s="3" t="s">
        <v>1</v>
      </c>
      <c r="D1634" s="6" t="s">
        <v>589</v>
      </c>
      <c r="E1634" s="6" t="s">
        <v>7294</v>
      </c>
      <c r="F1634" s="3" t="s">
        <v>687</v>
      </c>
      <c r="G1634" s="6" t="s">
        <v>3421</v>
      </c>
    </row>
    <row r="1635" spans="1:7" x14ac:dyDescent="0.25">
      <c r="A1635" s="3">
        <v>24</v>
      </c>
      <c r="B1635" s="3" t="s">
        <v>116</v>
      </c>
      <c r="C1635" s="3" t="s">
        <v>1</v>
      </c>
      <c r="D1635" s="6" t="s">
        <v>589</v>
      </c>
      <c r="E1635" s="6" t="s">
        <v>7294</v>
      </c>
      <c r="F1635" s="3" t="s">
        <v>3376</v>
      </c>
      <c r="G1635" s="6" t="s">
        <v>3377</v>
      </c>
    </row>
    <row r="1636" spans="1:7" x14ac:dyDescent="0.25">
      <c r="A1636" s="3">
        <v>24</v>
      </c>
      <c r="B1636" s="3" t="s">
        <v>116</v>
      </c>
      <c r="C1636" s="3" t="s">
        <v>1</v>
      </c>
      <c r="D1636" s="6" t="s">
        <v>589</v>
      </c>
      <c r="E1636" s="6" t="s">
        <v>7294</v>
      </c>
      <c r="F1636" s="3" t="s">
        <v>6647</v>
      </c>
      <c r="G1636" s="6" t="s">
        <v>6648</v>
      </c>
    </row>
    <row r="1637" spans="1:7" x14ac:dyDescent="0.25">
      <c r="A1637" s="3">
        <v>24</v>
      </c>
      <c r="B1637" s="3" t="s">
        <v>116</v>
      </c>
      <c r="C1637" s="3" t="s">
        <v>1</v>
      </c>
      <c r="D1637" s="6" t="s">
        <v>589</v>
      </c>
      <c r="E1637" s="6" t="s">
        <v>7294</v>
      </c>
      <c r="F1637" s="3" t="s">
        <v>2232</v>
      </c>
      <c r="G1637" s="6" t="s">
        <v>7299</v>
      </c>
    </row>
    <row r="1638" spans="1:7" x14ac:dyDescent="0.25">
      <c r="A1638" s="3">
        <v>24</v>
      </c>
      <c r="B1638" s="3" t="s">
        <v>116</v>
      </c>
      <c r="C1638" s="3" t="s">
        <v>1</v>
      </c>
      <c r="D1638" s="6" t="s">
        <v>589</v>
      </c>
      <c r="E1638" s="6" t="s">
        <v>7294</v>
      </c>
      <c r="F1638" s="3" t="s">
        <v>5034</v>
      </c>
      <c r="G1638" s="6" t="s">
        <v>5035</v>
      </c>
    </row>
    <row r="1639" spans="1:7" x14ac:dyDescent="0.25">
      <c r="A1639" s="3">
        <v>24</v>
      </c>
      <c r="B1639" s="3" t="s">
        <v>116</v>
      </c>
      <c r="C1639" s="3" t="s">
        <v>1</v>
      </c>
      <c r="D1639" s="6" t="s">
        <v>589</v>
      </c>
      <c r="E1639" s="6" t="s">
        <v>7294</v>
      </c>
      <c r="F1639" s="3" t="s">
        <v>777</v>
      </c>
      <c r="G1639" s="6" t="s">
        <v>4567</v>
      </c>
    </row>
    <row r="1640" spans="1:7" x14ac:dyDescent="0.25">
      <c r="A1640" s="3">
        <v>24</v>
      </c>
      <c r="B1640" s="3" t="s">
        <v>116</v>
      </c>
      <c r="C1640" s="3" t="s">
        <v>1</v>
      </c>
      <c r="D1640" s="6" t="s">
        <v>589</v>
      </c>
      <c r="E1640" s="6" t="s">
        <v>7294</v>
      </c>
      <c r="F1640" s="3" t="s">
        <v>2077</v>
      </c>
      <c r="G1640" s="6" t="s">
        <v>5038</v>
      </c>
    </row>
    <row r="1641" spans="1:7" x14ac:dyDescent="0.25">
      <c r="A1641" s="3">
        <v>24</v>
      </c>
      <c r="B1641" s="3" t="s">
        <v>116</v>
      </c>
      <c r="C1641" s="3" t="s">
        <v>1</v>
      </c>
      <c r="D1641" s="6" t="s">
        <v>589</v>
      </c>
      <c r="E1641" s="6" t="s">
        <v>7294</v>
      </c>
      <c r="F1641" s="3" t="s">
        <v>6150</v>
      </c>
      <c r="G1641" s="6" t="s">
        <v>6151</v>
      </c>
    </row>
    <row r="1642" spans="1:7" x14ac:dyDescent="0.25">
      <c r="A1642" s="3">
        <v>24</v>
      </c>
      <c r="B1642" s="3" t="s">
        <v>116</v>
      </c>
      <c r="C1642" s="3" t="s">
        <v>1</v>
      </c>
      <c r="D1642" s="6" t="s">
        <v>589</v>
      </c>
      <c r="E1642" s="6" t="s">
        <v>589</v>
      </c>
      <c r="F1642" s="3" t="s">
        <v>1283</v>
      </c>
      <c r="G1642" s="6" t="s">
        <v>7073</v>
      </c>
    </row>
    <row r="1643" spans="1:7" x14ac:dyDescent="0.25">
      <c r="A1643" s="3">
        <v>24</v>
      </c>
      <c r="B1643" s="3" t="s">
        <v>116</v>
      </c>
      <c r="C1643" s="3" t="s">
        <v>1</v>
      </c>
      <c r="D1643" s="6" t="s">
        <v>589</v>
      </c>
      <c r="E1643" s="6" t="s">
        <v>589</v>
      </c>
      <c r="F1643" s="3" t="s">
        <v>1749</v>
      </c>
      <c r="G1643" s="6" t="s">
        <v>7300</v>
      </c>
    </row>
    <row r="1644" spans="1:7" x14ac:dyDescent="0.25">
      <c r="A1644" s="3">
        <v>24</v>
      </c>
      <c r="B1644" s="3" t="s">
        <v>116</v>
      </c>
      <c r="C1644" s="3" t="s">
        <v>1</v>
      </c>
      <c r="D1644" s="6" t="s">
        <v>589</v>
      </c>
      <c r="E1644" s="6" t="s">
        <v>589</v>
      </c>
      <c r="F1644" s="3" t="s">
        <v>7200</v>
      </c>
      <c r="G1644" s="6" t="s">
        <v>7201</v>
      </c>
    </row>
    <row r="1645" spans="1:7" x14ac:dyDescent="0.25">
      <c r="A1645" s="3">
        <v>24</v>
      </c>
      <c r="B1645" s="3" t="s">
        <v>116</v>
      </c>
      <c r="C1645" s="3" t="s">
        <v>1</v>
      </c>
      <c r="D1645" s="6" t="s">
        <v>589</v>
      </c>
      <c r="E1645" s="6" t="s">
        <v>589</v>
      </c>
      <c r="F1645" s="3" t="s">
        <v>6615</v>
      </c>
      <c r="G1645" s="6" t="s">
        <v>6616</v>
      </c>
    </row>
    <row r="1646" spans="1:7" x14ac:dyDescent="0.25">
      <c r="A1646" s="3">
        <v>24</v>
      </c>
      <c r="B1646" s="3" t="s">
        <v>116</v>
      </c>
      <c r="C1646" s="3" t="s">
        <v>1</v>
      </c>
      <c r="D1646" s="6" t="s">
        <v>589</v>
      </c>
      <c r="E1646" s="6" t="s">
        <v>589</v>
      </c>
      <c r="F1646" s="3" t="s">
        <v>6779</v>
      </c>
      <c r="G1646" s="6" t="s">
        <v>6780</v>
      </c>
    </row>
    <row r="1647" spans="1:7" x14ac:dyDescent="0.25">
      <c r="A1647" s="3">
        <v>24</v>
      </c>
      <c r="B1647" s="3" t="s">
        <v>116</v>
      </c>
      <c r="C1647" s="3" t="s">
        <v>1</v>
      </c>
      <c r="D1647" s="6" t="s">
        <v>589</v>
      </c>
      <c r="E1647" s="6" t="s">
        <v>589</v>
      </c>
      <c r="F1647" s="3" t="s">
        <v>3410</v>
      </c>
      <c r="G1647" s="6" t="s">
        <v>3411</v>
      </c>
    </row>
    <row r="1648" spans="1:7" x14ac:dyDescent="0.25">
      <c r="A1648" s="3">
        <v>24</v>
      </c>
      <c r="B1648" s="3" t="s">
        <v>116</v>
      </c>
      <c r="C1648" s="3" t="s">
        <v>1</v>
      </c>
      <c r="D1648" s="6" t="s">
        <v>589</v>
      </c>
      <c r="E1648" s="6" t="s">
        <v>589</v>
      </c>
      <c r="F1648" s="3" t="s">
        <v>7301</v>
      </c>
      <c r="G1648" s="6" t="s">
        <v>7302</v>
      </c>
    </row>
    <row r="1649" spans="1:7" x14ac:dyDescent="0.25">
      <c r="A1649" s="3">
        <v>24</v>
      </c>
      <c r="B1649" s="3" t="s">
        <v>116</v>
      </c>
      <c r="C1649" s="3" t="s">
        <v>1</v>
      </c>
      <c r="D1649" s="6" t="s">
        <v>589</v>
      </c>
      <c r="E1649" s="6" t="s">
        <v>589</v>
      </c>
      <c r="F1649" s="3" t="s">
        <v>7075</v>
      </c>
      <c r="G1649" s="6" t="s">
        <v>7076</v>
      </c>
    </row>
    <row r="1650" spans="1:7" x14ac:dyDescent="0.25">
      <c r="A1650" s="3">
        <v>24</v>
      </c>
      <c r="B1650" s="3" t="s">
        <v>116</v>
      </c>
      <c r="C1650" s="3" t="s">
        <v>1</v>
      </c>
      <c r="D1650" s="6" t="s">
        <v>589</v>
      </c>
      <c r="E1650" s="6" t="s">
        <v>589</v>
      </c>
      <c r="F1650" s="3" t="s">
        <v>6953</v>
      </c>
      <c r="G1650" s="6" t="s">
        <v>6954</v>
      </c>
    </row>
    <row r="1651" spans="1:7" x14ac:dyDescent="0.25">
      <c r="A1651" s="3">
        <v>24</v>
      </c>
      <c r="B1651" s="3" t="s">
        <v>116</v>
      </c>
      <c r="C1651" s="3" t="s">
        <v>1</v>
      </c>
      <c r="D1651" s="6" t="s">
        <v>589</v>
      </c>
      <c r="E1651" s="6" t="s">
        <v>589</v>
      </c>
      <c r="F1651" s="3" t="s">
        <v>3961</v>
      </c>
      <c r="G1651" s="6" t="s">
        <v>6955</v>
      </c>
    </row>
    <row r="1652" spans="1:7" x14ac:dyDescent="0.25">
      <c r="A1652" s="3">
        <v>24</v>
      </c>
      <c r="B1652" s="3" t="s">
        <v>116</v>
      </c>
      <c r="C1652" s="3" t="s">
        <v>1</v>
      </c>
      <c r="D1652" s="6" t="s">
        <v>589</v>
      </c>
      <c r="E1652" s="6" t="s">
        <v>589</v>
      </c>
      <c r="F1652" s="3" t="s">
        <v>6956</v>
      </c>
      <c r="G1652" s="6" t="s">
        <v>6957</v>
      </c>
    </row>
    <row r="1653" spans="1:7" x14ac:dyDescent="0.25">
      <c r="A1653" s="3">
        <v>24</v>
      </c>
      <c r="B1653" s="3" t="s">
        <v>116</v>
      </c>
      <c r="C1653" s="3" t="s">
        <v>1</v>
      </c>
      <c r="D1653" s="6" t="s">
        <v>589</v>
      </c>
      <c r="E1653" s="6" t="s">
        <v>589</v>
      </c>
      <c r="F1653" s="3" t="s">
        <v>546</v>
      </c>
      <c r="G1653" s="6" t="s">
        <v>7303</v>
      </c>
    </row>
    <row r="1654" spans="1:7" x14ac:dyDescent="0.25">
      <c r="A1654" s="3">
        <v>24</v>
      </c>
      <c r="B1654" s="3" t="s">
        <v>116</v>
      </c>
      <c r="C1654" s="3" t="s">
        <v>1</v>
      </c>
      <c r="D1654" s="6" t="s">
        <v>589</v>
      </c>
      <c r="E1654" s="6" t="s">
        <v>589</v>
      </c>
      <c r="F1654" s="3" t="s">
        <v>3412</v>
      </c>
      <c r="G1654" s="6" t="s">
        <v>7304</v>
      </c>
    </row>
    <row r="1655" spans="1:7" x14ac:dyDescent="0.25">
      <c r="A1655" s="3">
        <v>24</v>
      </c>
      <c r="B1655" s="3" t="s">
        <v>116</v>
      </c>
      <c r="C1655" s="3" t="s">
        <v>1</v>
      </c>
      <c r="D1655" s="6" t="s">
        <v>589</v>
      </c>
      <c r="E1655" s="6" t="s">
        <v>589</v>
      </c>
      <c r="F1655" s="3" t="s">
        <v>1757</v>
      </c>
      <c r="G1655" s="6" t="s">
        <v>7305</v>
      </c>
    </row>
    <row r="1656" spans="1:7" x14ac:dyDescent="0.25">
      <c r="A1656" s="3">
        <v>24</v>
      </c>
      <c r="B1656" s="3" t="s">
        <v>116</v>
      </c>
      <c r="C1656" s="3" t="s">
        <v>1</v>
      </c>
      <c r="D1656" s="6" t="s">
        <v>589</v>
      </c>
      <c r="E1656" s="6" t="s">
        <v>589</v>
      </c>
      <c r="F1656" s="3" t="s">
        <v>4482</v>
      </c>
      <c r="G1656" s="6" t="s">
        <v>7306</v>
      </c>
    </row>
    <row r="1657" spans="1:7" x14ac:dyDescent="0.25">
      <c r="A1657" s="3">
        <v>24</v>
      </c>
      <c r="B1657" s="3" t="s">
        <v>116</v>
      </c>
      <c r="C1657" s="3" t="s">
        <v>1</v>
      </c>
      <c r="D1657" s="6" t="s">
        <v>589</v>
      </c>
      <c r="E1657" s="6" t="s">
        <v>589</v>
      </c>
      <c r="F1657" s="3" t="s">
        <v>7307</v>
      </c>
      <c r="G1657" s="6" t="s">
        <v>7308</v>
      </c>
    </row>
    <row r="1658" spans="1:7" x14ac:dyDescent="0.25">
      <c r="A1658" s="3">
        <v>24</v>
      </c>
      <c r="B1658" s="3" t="s">
        <v>116</v>
      </c>
      <c r="C1658" s="3" t="s">
        <v>1</v>
      </c>
      <c r="D1658" s="6" t="s">
        <v>589</v>
      </c>
      <c r="E1658" s="6" t="s">
        <v>589</v>
      </c>
      <c r="F1658" s="3" t="s">
        <v>1409</v>
      </c>
      <c r="G1658" s="6" t="s">
        <v>6959</v>
      </c>
    </row>
    <row r="1659" spans="1:7" x14ac:dyDescent="0.25">
      <c r="A1659" s="3">
        <v>24</v>
      </c>
      <c r="B1659" s="3" t="s">
        <v>116</v>
      </c>
      <c r="C1659" s="3" t="s">
        <v>1</v>
      </c>
      <c r="D1659" s="6" t="s">
        <v>589</v>
      </c>
      <c r="E1659" s="6" t="s">
        <v>589</v>
      </c>
      <c r="F1659" s="3" t="s">
        <v>7077</v>
      </c>
      <c r="G1659" s="6" t="s">
        <v>7078</v>
      </c>
    </row>
    <row r="1660" spans="1:7" x14ac:dyDescent="0.25">
      <c r="A1660" s="3">
        <v>24</v>
      </c>
      <c r="B1660" s="3" t="s">
        <v>116</v>
      </c>
      <c r="C1660" s="3" t="s">
        <v>1</v>
      </c>
      <c r="D1660" s="6" t="s">
        <v>589</v>
      </c>
      <c r="E1660" s="6" t="s">
        <v>589</v>
      </c>
      <c r="F1660" s="3" t="s">
        <v>6805</v>
      </c>
      <c r="G1660" s="6" t="s">
        <v>6806</v>
      </c>
    </row>
    <row r="1661" spans="1:7" x14ac:dyDescent="0.25">
      <c r="A1661" s="3">
        <v>24</v>
      </c>
      <c r="B1661" s="3" t="s">
        <v>116</v>
      </c>
      <c r="C1661" s="3" t="s">
        <v>1</v>
      </c>
      <c r="D1661" s="6" t="s">
        <v>589</v>
      </c>
      <c r="E1661" s="6" t="s">
        <v>589</v>
      </c>
      <c r="F1661" s="3" t="s">
        <v>808</v>
      </c>
      <c r="G1661" s="6" t="s">
        <v>3138</v>
      </c>
    </row>
    <row r="1662" spans="1:7" x14ac:dyDescent="0.25">
      <c r="A1662" s="3">
        <v>24</v>
      </c>
      <c r="B1662" s="3" t="s">
        <v>116</v>
      </c>
      <c r="C1662" s="3" t="s">
        <v>1</v>
      </c>
      <c r="D1662" s="6" t="s">
        <v>589</v>
      </c>
      <c r="E1662" s="6" t="s">
        <v>589</v>
      </c>
      <c r="F1662" s="3" t="s">
        <v>6850</v>
      </c>
      <c r="G1662" s="6" t="s">
        <v>6851</v>
      </c>
    </row>
    <row r="1663" spans="1:7" x14ac:dyDescent="0.25">
      <c r="A1663" s="3">
        <v>24</v>
      </c>
      <c r="B1663" s="3" t="s">
        <v>116</v>
      </c>
      <c r="C1663" s="3" t="s">
        <v>1</v>
      </c>
      <c r="D1663" s="6" t="s">
        <v>589</v>
      </c>
      <c r="E1663" s="6" t="s">
        <v>589</v>
      </c>
      <c r="F1663" s="3" t="s">
        <v>7257</v>
      </c>
      <c r="G1663" s="6" t="s">
        <v>7258</v>
      </c>
    </row>
    <row r="1664" spans="1:7" x14ac:dyDescent="0.25">
      <c r="A1664" s="3">
        <v>24</v>
      </c>
      <c r="B1664" s="3" t="s">
        <v>116</v>
      </c>
      <c r="C1664" s="3" t="s">
        <v>1</v>
      </c>
      <c r="D1664" s="6" t="s">
        <v>589</v>
      </c>
      <c r="E1664" s="6" t="s">
        <v>589</v>
      </c>
      <c r="F1664" s="3" t="s">
        <v>4915</v>
      </c>
      <c r="G1664" s="6" t="s">
        <v>6795</v>
      </c>
    </row>
    <row r="1665" spans="1:7" x14ac:dyDescent="0.25">
      <c r="A1665" s="3">
        <v>24</v>
      </c>
      <c r="B1665" s="3" t="s">
        <v>116</v>
      </c>
      <c r="C1665" s="3" t="s">
        <v>1</v>
      </c>
      <c r="D1665" s="6" t="s">
        <v>589</v>
      </c>
      <c r="E1665" s="6" t="s">
        <v>589</v>
      </c>
      <c r="F1665" s="3" t="s">
        <v>1674</v>
      </c>
      <c r="G1665" s="6" t="s">
        <v>3842</v>
      </c>
    </row>
    <row r="1666" spans="1:7" x14ac:dyDescent="0.25">
      <c r="A1666" s="3">
        <v>24</v>
      </c>
      <c r="B1666" s="3" t="s">
        <v>116</v>
      </c>
      <c r="C1666" s="3" t="s">
        <v>1</v>
      </c>
      <c r="D1666" s="6" t="s">
        <v>589</v>
      </c>
      <c r="E1666" s="6" t="s">
        <v>589</v>
      </c>
      <c r="F1666" s="3" t="s">
        <v>395</v>
      </c>
      <c r="G1666" s="6" t="s">
        <v>7309</v>
      </c>
    </row>
    <row r="1667" spans="1:7" x14ac:dyDescent="0.25">
      <c r="A1667" s="3">
        <v>24</v>
      </c>
      <c r="B1667" s="3" t="s">
        <v>116</v>
      </c>
      <c r="C1667" s="3" t="s">
        <v>1</v>
      </c>
      <c r="D1667" s="6" t="s">
        <v>589</v>
      </c>
      <c r="E1667" s="6" t="s">
        <v>589</v>
      </c>
      <c r="F1667" s="3" t="s">
        <v>155</v>
      </c>
      <c r="G1667" s="6" t="s">
        <v>3416</v>
      </c>
    </row>
    <row r="1668" spans="1:7" x14ac:dyDescent="0.25">
      <c r="A1668" s="3">
        <v>24</v>
      </c>
      <c r="B1668" s="3" t="s">
        <v>116</v>
      </c>
      <c r="C1668" s="3" t="s">
        <v>1</v>
      </c>
      <c r="D1668" s="6" t="s">
        <v>589</v>
      </c>
      <c r="E1668" s="6" t="s">
        <v>589</v>
      </c>
      <c r="F1668" s="3" t="s">
        <v>6897</v>
      </c>
      <c r="G1668" s="6" t="s">
        <v>6898</v>
      </c>
    </row>
    <row r="1669" spans="1:7" x14ac:dyDescent="0.25">
      <c r="A1669" s="3">
        <v>24</v>
      </c>
      <c r="B1669" s="3" t="s">
        <v>116</v>
      </c>
      <c r="C1669" s="3" t="s">
        <v>1</v>
      </c>
      <c r="D1669" s="6" t="s">
        <v>589</v>
      </c>
      <c r="E1669" s="6" t="s">
        <v>589</v>
      </c>
      <c r="F1669" s="3" t="s">
        <v>1026</v>
      </c>
      <c r="G1669" s="6" t="s">
        <v>3418</v>
      </c>
    </row>
    <row r="1670" spans="1:7" x14ac:dyDescent="0.25">
      <c r="A1670" s="3">
        <v>24</v>
      </c>
      <c r="B1670" s="3" t="s">
        <v>116</v>
      </c>
      <c r="C1670" s="3" t="s">
        <v>1</v>
      </c>
      <c r="D1670" s="6" t="s">
        <v>589</v>
      </c>
      <c r="E1670" s="6" t="s">
        <v>589</v>
      </c>
      <c r="F1670" s="3" t="s">
        <v>892</v>
      </c>
      <c r="G1670" s="6" t="s">
        <v>5853</v>
      </c>
    </row>
    <row r="1671" spans="1:7" x14ac:dyDescent="0.25">
      <c r="A1671" s="3">
        <v>24</v>
      </c>
      <c r="B1671" s="3" t="s">
        <v>116</v>
      </c>
      <c r="C1671" s="3" t="s">
        <v>1</v>
      </c>
      <c r="D1671" s="6" t="s">
        <v>589</v>
      </c>
      <c r="E1671" s="6" t="s">
        <v>589</v>
      </c>
      <c r="F1671" s="3" t="s">
        <v>6967</v>
      </c>
      <c r="G1671" s="6" t="s">
        <v>6968</v>
      </c>
    </row>
    <row r="1672" spans="1:7" x14ac:dyDescent="0.25">
      <c r="A1672" s="3">
        <v>24</v>
      </c>
      <c r="B1672" s="3" t="s">
        <v>116</v>
      </c>
      <c r="C1672" s="3" t="s">
        <v>1</v>
      </c>
      <c r="D1672" s="6" t="s">
        <v>589</v>
      </c>
      <c r="E1672" s="6" t="s">
        <v>589</v>
      </c>
      <c r="F1672" s="3" t="s">
        <v>6972</v>
      </c>
      <c r="G1672" s="6" t="s">
        <v>6973</v>
      </c>
    </row>
    <row r="1673" spans="1:7" x14ac:dyDescent="0.25">
      <c r="A1673" s="3">
        <v>24</v>
      </c>
      <c r="B1673" s="3" t="s">
        <v>116</v>
      </c>
      <c r="C1673" s="3" t="s">
        <v>1</v>
      </c>
      <c r="D1673" s="6" t="s">
        <v>589</v>
      </c>
      <c r="E1673" s="6" t="s">
        <v>589</v>
      </c>
      <c r="F1673" s="3" t="s">
        <v>1769</v>
      </c>
      <c r="G1673" s="6" t="s">
        <v>6859</v>
      </c>
    </row>
    <row r="1674" spans="1:7" x14ac:dyDescent="0.25">
      <c r="A1674" s="3">
        <v>24</v>
      </c>
      <c r="B1674" s="3" t="s">
        <v>116</v>
      </c>
      <c r="C1674" s="3" t="s">
        <v>1</v>
      </c>
      <c r="D1674" s="6" t="s">
        <v>589</v>
      </c>
      <c r="E1674" s="6" t="s">
        <v>589</v>
      </c>
      <c r="F1674" s="3" t="s">
        <v>6978</v>
      </c>
      <c r="G1674" s="6" t="s">
        <v>6979</v>
      </c>
    </row>
    <row r="1675" spans="1:7" x14ac:dyDescent="0.25">
      <c r="A1675" s="3">
        <v>24</v>
      </c>
      <c r="B1675" s="3" t="s">
        <v>116</v>
      </c>
      <c r="C1675" s="3" t="s">
        <v>1</v>
      </c>
      <c r="D1675" s="6" t="s">
        <v>589</v>
      </c>
      <c r="E1675" s="6" t="s">
        <v>589</v>
      </c>
      <c r="F1675" s="3" t="s">
        <v>6980</v>
      </c>
      <c r="G1675" s="6" t="s">
        <v>6981</v>
      </c>
    </row>
    <row r="1676" spans="1:7" x14ac:dyDescent="0.25">
      <c r="A1676" s="3">
        <v>24</v>
      </c>
      <c r="B1676" s="3" t="s">
        <v>116</v>
      </c>
      <c r="C1676" s="3" t="s">
        <v>1</v>
      </c>
      <c r="D1676" s="6" t="s">
        <v>589</v>
      </c>
      <c r="E1676" s="6" t="s">
        <v>589</v>
      </c>
      <c r="F1676" s="3" t="s">
        <v>1413</v>
      </c>
      <c r="G1676" s="6" t="s">
        <v>7310</v>
      </c>
    </row>
    <row r="1677" spans="1:7" x14ac:dyDescent="0.25">
      <c r="A1677" s="3">
        <v>24</v>
      </c>
      <c r="B1677" s="3" t="s">
        <v>116</v>
      </c>
      <c r="C1677" s="3" t="s">
        <v>1</v>
      </c>
      <c r="D1677" s="6" t="s">
        <v>589</v>
      </c>
      <c r="E1677" s="6" t="s">
        <v>589</v>
      </c>
      <c r="F1677" s="3" t="s">
        <v>6992</v>
      </c>
      <c r="G1677" s="6" t="s">
        <v>6993</v>
      </c>
    </row>
    <row r="1678" spans="1:7" x14ac:dyDescent="0.25">
      <c r="A1678" s="3">
        <v>24</v>
      </c>
      <c r="B1678" s="3" t="s">
        <v>116</v>
      </c>
      <c r="C1678" s="3" t="s">
        <v>1</v>
      </c>
      <c r="D1678" s="6" t="s">
        <v>589</v>
      </c>
      <c r="E1678" s="6" t="s">
        <v>589</v>
      </c>
      <c r="F1678" s="3" t="s">
        <v>7086</v>
      </c>
      <c r="G1678" s="6" t="s">
        <v>7087</v>
      </c>
    </row>
    <row r="1679" spans="1:7" x14ac:dyDescent="0.25">
      <c r="A1679" s="3">
        <v>24</v>
      </c>
      <c r="B1679" s="3" t="s">
        <v>116</v>
      </c>
      <c r="C1679" s="3" t="s">
        <v>1</v>
      </c>
      <c r="D1679" s="6" t="s">
        <v>589</v>
      </c>
      <c r="E1679" s="6" t="s">
        <v>589</v>
      </c>
      <c r="F1679" s="3" t="s">
        <v>7311</v>
      </c>
      <c r="G1679" s="6" t="s">
        <v>7312</v>
      </c>
    </row>
    <row r="1680" spans="1:7" x14ac:dyDescent="0.25">
      <c r="A1680" s="3">
        <v>24</v>
      </c>
      <c r="B1680" s="3" t="s">
        <v>116</v>
      </c>
      <c r="C1680" s="3" t="s">
        <v>1</v>
      </c>
      <c r="D1680" s="6" t="s">
        <v>589</v>
      </c>
      <c r="E1680" s="6" t="s">
        <v>589</v>
      </c>
      <c r="F1680" s="3" t="s">
        <v>3376</v>
      </c>
      <c r="G1680" s="6" t="s">
        <v>3377</v>
      </c>
    </row>
    <row r="1681" spans="1:7" x14ac:dyDescent="0.25">
      <c r="A1681" s="3">
        <v>24</v>
      </c>
      <c r="B1681" s="3" t="s">
        <v>116</v>
      </c>
      <c r="C1681" s="3" t="s">
        <v>1</v>
      </c>
      <c r="D1681" s="6" t="s">
        <v>589</v>
      </c>
      <c r="E1681" s="6" t="s">
        <v>589</v>
      </c>
      <c r="F1681" s="3" t="s">
        <v>7313</v>
      </c>
      <c r="G1681" s="6" t="s">
        <v>7314</v>
      </c>
    </row>
    <row r="1682" spans="1:7" x14ac:dyDescent="0.25">
      <c r="A1682" s="3">
        <v>24</v>
      </c>
      <c r="B1682" s="3" t="s">
        <v>116</v>
      </c>
      <c r="C1682" s="3" t="s">
        <v>1</v>
      </c>
      <c r="D1682" s="6" t="s">
        <v>589</v>
      </c>
      <c r="E1682" s="6" t="s">
        <v>589</v>
      </c>
      <c r="F1682" s="3" t="s">
        <v>7315</v>
      </c>
      <c r="G1682" s="6" t="s">
        <v>7316</v>
      </c>
    </row>
    <row r="1683" spans="1:7" x14ac:dyDescent="0.25">
      <c r="A1683" s="3">
        <v>24</v>
      </c>
      <c r="B1683" s="3" t="s">
        <v>116</v>
      </c>
      <c r="C1683" s="3" t="s">
        <v>1</v>
      </c>
      <c r="D1683" s="6" t="s">
        <v>589</v>
      </c>
      <c r="E1683" s="6" t="s">
        <v>589</v>
      </c>
      <c r="F1683" s="3" t="s">
        <v>4611</v>
      </c>
      <c r="G1683" s="6" t="s">
        <v>4612</v>
      </c>
    </row>
    <row r="1684" spans="1:7" x14ac:dyDescent="0.25">
      <c r="A1684" s="3">
        <v>24</v>
      </c>
      <c r="B1684" s="3" t="s">
        <v>116</v>
      </c>
      <c r="C1684" s="3" t="s">
        <v>1</v>
      </c>
      <c r="D1684" s="6" t="s">
        <v>589</v>
      </c>
      <c r="E1684" s="6" t="s">
        <v>589</v>
      </c>
      <c r="F1684" s="3" t="s">
        <v>6999</v>
      </c>
      <c r="G1684" s="6" t="s">
        <v>7000</v>
      </c>
    </row>
    <row r="1685" spans="1:7" x14ac:dyDescent="0.25">
      <c r="A1685" s="3">
        <v>24</v>
      </c>
      <c r="B1685" s="3" t="s">
        <v>116</v>
      </c>
      <c r="C1685" s="3" t="s">
        <v>1</v>
      </c>
      <c r="D1685" s="6" t="s">
        <v>589</v>
      </c>
      <c r="E1685" s="6" t="s">
        <v>589</v>
      </c>
      <c r="F1685" s="3" t="s">
        <v>47</v>
      </c>
      <c r="G1685" s="6" t="s">
        <v>7088</v>
      </c>
    </row>
    <row r="1686" spans="1:7" x14ac:dyDescent="0.25">
      <c r="A1686" s="3">
        <v>24</v>
      </c>
      <c r="B1686" s="3" t="s">
        <v>116</v>
      </c>
      <c r="C1686" s="3" t="s">
        <v>1</v>
      </c>
      <c r="D1686" s="6" t="s">
        <v>589</v>
      </c>
      <c r="E1686" s="6" t="s">
        <v>589</v>
      </c>
      <c r="F1686" s="3" t="s">
        <v>1694</v>
      </c>
      <c r="G1686" s="6" t="s">
        <v>7089</v>
      </c>
    </row>
    <row r="1687" spans="1:7" x14ac:dyDescent="0.25">
      <c r="A1687" s="3">
        <v>24</v>
      </c>
      <c r="B1687" s="3" t="s">
        <v>116</v>
      </c>
      <c r="C1687" s="3" t="s">
        <v>1</v>
      </c>
      <c r="D1687" s="6" t="s">
        <v>589</v>
      </c>
      <c r="E1687" s="6" t="s">
        <v>589</v>
      </c>
      <c r="F1687" s="3" t="s">
        <v>2881</v>
      </c>
      <c r="G1687" s="6" t="s">
        <v>7090</v>
      </c>
    </row>
    <row r="1688" spans="1:7" x14ac:dyDescent="0.25">
      <c r="A1688" s="3">
        <v>24</v>
      </c>
      <c r="B1688" s="3" t="s">
        <v>116</v>
      </c>
      <c r="C1688" s="3" t="s">
        <v>1</v>
      </c>
      <c r="D1688" s="6" t="s">
        <v>589</v>
      </c>
      <c r="E1688" s="6" t="s">
        <v>589</v>
      </c>
      <c r="F1688" s="3" t="s">
        <v>7240</v>
      </c>
      <c r="G1688" s="6" t="s">
        <v>7241</v>
      </c>
    </row>
    <row r="1689" spans="1:7" x14ac:dyDescent="0.25">
      <c r="A1689" s="3">
        <v>24</v>
      </c>
      <c r="B1689" s="3" t="s">
        <v>116</v>
      </c>
      <c r="C1689" s="3" t="s">
        <v>1</v>
      </c>
      <c r="D1689" s="6" t="s">
        <v>589</v>
      </c>
      <c r="E1689" s="6" t="s">
        <v>589</v>
      </c>
      <c r="F1689" s="3" t="s">
        <v>693</v>
      </c>
      <c r="G1689" s="6" t="s">
        <v>3388</v>
      </c>
    </row>
    <row r="1690" spans="1:7" x14ac:dyDescent="0.25">
      <c r="A1690" s="3">
        <v>24</v>
      </c>
      <c r="B1690" s="3" t="s">
        <v>116</v>
      </c>
      <c r="C1690" s="3" t="s">
        <v>1</v>
      </c>
      <c r="D1690" s="6" t="s">
        <v>589</v>
      </c>
      <c r="E1690" s="6" t="s">
        <v>589</v>
      </c>
      <c r="F1690" s="3" t="s">
        <v>653</v>
      </c>
      <c r="G1690" s="6" t="s">
        <v>3431</v>
      </c>
    </row>
    <row r="1691" spans="1:7" x14ac:dyDescent="0.25">
      <c r="A1691" s="3">
        <v>24</v>
      </c>
      <c r="B1691" s="3" t="s">
        <v>116</v>
      </c>
      <c r="C1691" s="3" t="s">
        <v>1</v>
      </c>
      <c r="D1691" s="6" t="s">
        <v>589</v>
      </c>
      <c r="E1691" s="6" t="s">
        <v>589</v>
      </c>
      <c r="F1691" s="3" t="s">
        <v>1114</v>
      </c>
      <c r="G1691" s="6" t="s">
        <v>7010</v>
      </c>
    </row>
    <row r="1692" spans="1:7" x14ac:dyDescent="0.25">
      <c r="A1692" s="3">
        <v>24</v>
      </c>
      <c r="B1692" s="3" t="s">
        <v>116</v>
      </c>
      <c r="C1692" s="3" t="s">
        <v>1</v>
      </c>
      <c r="D1692" s="6" t="s">
        <v>589</v>
      </c>
      <c r="E1692" s="6" t="s">
        <v>589</v>
      </c>
      <c r="F1692" s="3" t="s">
        <v>7011</v>
      </c>
      <c r="G1692" s="6" t="s">
        <v>7012</v>
      </c>
    </row>
    <row r="1693" spans="1:7" x14ac:dyDescent="0.25">
      <c r="A1693" s="3">
        <v>24</v>
      </c>
      <c r="B1693" s="3" t="s">
        <v>116</v>
      </c>
      <c r="C1693" s="3" t="s">
        <v>1</v>
      </c>
      <c r="D1693" s="6" t="s">
        <v>589</v>
      </c>
      <c r="E1693" s="6" t="s">
        <v>589</v>
      </c>
      <c r="F1693" s="3" t="s">
        <v>1646</v>
      </c>
      <c r="G1693" s="6" t="s">
        <v>5820</v>
      </c>
    </row>
    <row r="1694" spans="1:7" x14ac:dyDescent="0.25">
      <c r="A1694" s="3">
        <v>24</v>
      </c>
      <c r="B1694" s="3" t="s">
        <v>116</v>
      </c>
      <c r="C1694" s="3" t="s">
        <v>1</v>
      </c>
      <c r="D1694" s="6" t="s">
        <v>589</v>
      </c>
      <c r="E1694" s="6" t="s">
        <v>589</v>
      </c>
      <c r="F1694" s="3" t="s">
        <v>1785</v>
      </c>
      <c r="G1694" s="6" t="s">
        <v>7317</v>
      </c>
    </row>
    <row r="1695" spans="1:7" x14ac:dyDescent="0.25">
      <c r="A1695" s="3">
        <v>24</v>
      </c>
      <c r="B1695" s="3" t="s">
        <v>116</v>
      </c>
      <c r="C1695" s="3" t="s">
        <v>1</v>
      </c>
      <c r="D1695" s="6" t="s">
        <v>589</v>
      </c>
      <c r="E1695" s="6" t="s">
        <v>589</v>
      </c>
      <c r="F1695" s="3" t="s">
        <v>7318</v>
      </c>
      <c r="G1695" s="6" t="s">
        <v>7319</v>
      </c>
    </row>
    <row r="1696" spans="1:7" x14ac:dyDescent="0.25">
      <c r="A1696" s="3">
        <v>24</v>
      </c>
      <c r="B1696" s="3" t="s">
        <v>116</v>
      </c>
      <c r="C1696" s="3" t="s">
        <v>1</v>
      </c>
      <c r="D1696" s="6" t="s">
        <v>589</v>
      </c>
      <c r="E1696" s="6" t="s">
        <v>589</v>
      </c>
      <c r="F1696" s="3" t="s">
        <v>2814</v>
      </c>
      <c r="G1696" s="6" t="s">
        <v>7148</v>
      </c>
    </row>
    <row r="1697" spans="1:7" x14ac:dyDescent="0.25">
      <c r="A1697" s="3">
        <v>24</v>
      </c>
      <c r="B1697" s="3" t="s">
        <v>116</v>
      </c>
      <c r="C1697" s="3" t="s">
        <v>1</v>
      </c>
      <c r="D1697" s="6" t="s">
        <v>589</v>
      </c>
      <c r="E1697" s="6" t="s">
        <v>589</v>
      </c>
      <c r="F1697" s="3" t="s">
        <v>7286</v>
      </c>
      <c r="G1697" s="6" t="s">
        <v>7287</v>
      </c>
    </row>
    <row r="1698" spans="1:7" x14ac:dyDescent="0.25">
      <c r="A1698" s="3">
        <v>24</v>
      </c>
      <c r="B1698" s="3" t="s">
        <v>116</v>
      </c>
      <c r="C1698" s="3" t="s">
        <v>1</v>
      </c>
      <c r="D1698" s="6" t="s">
        <v>589</v>
      </c>
      <c r="E1698" s="6" t="s">
        <v>589</v>
      </c>
      <c r="F1698" s="3" t="s">
        <v>1791</v>
      </c>
      <c r="G1698" s="6" t="s">
        <v>6786</v>
      </c>
    </row>
    <row r="1699" spans="1:7" x14ac:dyDescent="0.25">
      <c r="A1699" s="3">
        <v>24</v>
      </c>
      <c r="B1699" s="3" t="s">
        <v>116</v>
      </c>
      <c r="C1699" s="3" t="s">
        <v>1</v>
      </c>
      <c r="D1699" s="6" t="s">
        <v>589</v>
      </c>
      <c r="E1699" s="6" t="s">
        <v>589</v>
      </c>
      <c r="F1699" s="3" t="s">
        <v>4095</v>
      </c>
      <c r="G1699" s="6" t="s">
        <v>6488</v>
      </c>
    </row>
    <row r="1700" spans="1:7" x14ac:dyDescent="0.25">
      <c r="A1700" s="3">
        <v>24</v>
      </c>
      <c r="B1700" s="3" t="s">
        <v>116</v>
      </c>
      <c r="C1700" s="3" t="s">
        <v>1</v>
      </c>
      <c r="D1700" s="6" t="s">
        <v>589</v>
      </c>
      <c r="E1700" s="6" t="s">
        <v>589</v>
      </c>
      <c r="F1700" s="3" t="s">
        <v>4618</v>
      </c>
      <c r="G1700" s="6" t="s">
        <v>4619</v>
      </c>
    </row>
    <row r="1701" spans="1:7" x14ac:dyDescent="0.25">
      <c r="A1701" s="3">
        <v>24</v>
      </c>
      <c r="B1701" s="3" t="s">
        <v>116</v>
      </c>
      <c r="C1701" s="3" t="s">
        <v>1</v>
      </c>
      <c r="D1701" s="6" t="s">
        <v>589</v>
      </c>
      <c r="E1701" s="6" t="s">
        <v>589</v>
      </c>
      <c r="F1701" s="3" t="s">
        <v>7034</v>
      </c>
      <c r="G1701" s="6" t="s">
        <v>7035</v>
      </c>
    </row>
    <row r="1702" spans="1:7" x14ac:dyDescent="0.25">
      <c r="A1702" s="3">
        <v>24</v>
      </c>
      <c r="B1702" s="3" t="s">
        <v>116</v>
      </c>
      <c r="C1702" s="3" t="s">
        <v>1</v>
      </c>
      <c r="D1702" s="6" t="s">
        <v>589</v>
      </c>
      <c r="E1702" s="6" t="s">
        <v>589</v>
      </c>
      <c r="F1702" s="3" t="s">
        <v>7036</v>
      </c>
      <c r="G1702" s="6" t="s">
        <v>7037</v>
      </c>
    </row>
    <row r="1703" spans="1:7" x14ac:dyDescent="0.25">
      <c r="A1703" s="3">
        <v>24</v>
      </c>
      <c r="B1703" s="3" t="s">
        <v>116</v>
      </c>
      <c r="C1703" s="3" t="s">
        <v>1</v>
      </c>
      <c r="D1703" s="6" t="s">
        <v>589</v>
      </c>
      <c r="E1703" s="6" t="s">
        <v>589</v>
      </c>
      <c r="F1703" s="3" t="s">
        <v>6873</v>
      </c>
      <c r="G1703" s="6" t="s">
        <v>6874</v>
      </c>
    </row>
    <row r="1704" spans="1:7" x14ac:dyDescent="0.25">
      <c r="A1704" s="3">
        <v>24</v>
      </c>
      <c r="B1704" s="3" t="s">
        <v>116</v>
      </c>
      <c r="C1704" s="3" t="s">
        <v>1</v>
      </c>
      <c r="D1704" s="6" t="s">
        <v>589</v>
      </c>
      <c r="E1704" s="6" t="s">
        <v>589</v>
      </c>
      <c r="F1704" s="3" t="s">
        <v>1505</v>
      </c>
      <c r="G1704" s="6" t="s">
        <v>7040</v>
      </c>
    </row>
    <row r="1705" spans="1:7" x14ac:dyDescent="0.25">
      <c r="A1705" s="3">
        <v>24</v>
      </c>
      <c r="B1705" s="3" t="s">
        <v>116</v>
      </c>
      <c r="C1705" s="3" t="s">
        <v>1</v>
      </c>
      <c r="D1705" s="6" t="s">
        <v>589</v>
      </c>
      <c r="E1705" s="6" t="s">
        <v>589</v>
      </c>
      <c r="F1705" s="3" t="s">
        <v>998</v>
      </c>
      <c r="G1705" s="6" t="s">
        <v>7041</v>
      </c>
    </row>
    <row r="1706" spans="1:7" x14ac:dyDescent="0.25">
      <c r="A1706" s="3">
        <v>24</v>
      </c>
      <c r="B1706" s="3" t="s">
        <v>116</v>
      </c>
      <c r="C1706" s="3" t="s">
        <v>1</v>
      </c>
      <c r="D1706" s="6" t="s">
        <v>589</v>
      </c>
      <c r="E1706" s="6" t="s">
        <v>589</v>
      </c>
      <c r="F1706" s="3" t="s">
        <v>1371</v>
      </c>
      <c r="G1706" s="6" t="s">
        <v>6268</v>
      </c>
    </row>
    <row r="1707" spans="1:7" x14ac:dyDescent="0.25">
      <c r="A1707" s="3">
        <v>24</v>
      </c>
      <c r="B1707" s="3" t="s">
        <v>116</v>
      </c>
      <c r="C1707" s="3" t="s">
        <v>1</v>
      </c>
      <c r="D1707" s="6" t="s">
        <v>589</v>
      </c>
      <c r="E1707" s="6" t="s">
        <v>589</v>
      </c>
      <c r="F1707" s="3" t="s">
        <v>962</v>
      </c>
      <c r="G1707" s="6" t="s">
        <v>3499</v>
      </c>
    </row>
    <row r="1708" spans="1:7" x14ac:dyDescent="0.25">
      <c r="A1708" s="3">
        <v>24</v>
      </c>
      <c r="B1708" s="3" t="s">
        <v>116</v>
      </c>
      <c r="C1708" s="3" t="s">
        <v>1</v>
      </c>
      <c r="D1708" s="6" t="s">
        <v>589</v>
      </c>
      <c r="E1708" s="6" t="s">
        <v>589</v>
      </c>
      <c r="F1708" s="3" t="s">
        <v>7320</v>
      </c>
      <c r="G1708" s="6" t="s">
        <v>7321</v>
      </c>
    </row>
    <row r="1709" spans="1:7" x14ac:dyDescent="0.25">
      <c r="A1709" s="3">
        <v>24</v>
      </c>
      <c r="B1709" s="3" t="s">
        <v>116</v>
      </c>
      <c r="C1709" s="3" t="s">
        <v>1</v>
      </c>
      <c r="D1709" s="6" t="s">
        <v>589</v>
      </c>
      <c r="E1709" s="6" t="s">
        <v>589</v>
      </c>
      <c r="F1709" s="3" t="s">
        <v>701</v>
      </c>
      <c r="G1709" s="6" t="s">
        <v>7322</v>
      </c>
    </row>
    <row r="1710" spans="1:7" x14ac:dyDescent="0.25">
      <c r="A1710" s="3">
        <v>24</v>
      </c>
      <c r="B1710" s="3" t="s">
        <v>116</v>
      </c>
      <c r="C1710" s="3" t="s">
        <v>1</v>
      </c>
      <c r="D1710" s="6" t="s">
        <v>589</v>
      </c>
      <c r="E1710" s="6" t="s">
        <v>589</v>
      </c>
      <c r="F1710" s="3" t="s">
        <v>849</v>
      </c>
      <c r="G1710" s="6" t="s">
        <v>6791</v>
      </c>
    </row>
    <row r="1711" spans="1:7" x14ac:dyDescent="0.25">
      <c r="A1711" s="3">
        <v>24</v>
      </c>
      <c r="B1711" s="3" t="s">
        <v>116</v>
      </c>
      <c r="C1711" s="3" t="s">
        <v>1</v>
      </c>
      <c r="D1711" s="6" t="s">
        <v>589</v>
      </c>
      <c r="E1711" s="6" t="s">
        <v>589</v>
      </c>
      <c r="F1711" s="3" t="s">
        <v>2834</v>
      </c>
      <c r="G1711" s="6" t="s">
        <v>7053</v>
      </c>
    </row>
    <row r="1712" spans="1:7" x14ac:dyDescent="0.25">
      <c r="A1712" s="3">
        <v>24</v>
      </c>
      <c r="B1712" s="3" t="s">
        <v>116</v>
      </c>
      <c r="C1712" s="3" t="s">
        <v>1</v>
      </c>
      <c r="D1712" s="6" t="s">
        <v>589</v>
      </c>
      <c r="E1712" s="6" t="s">
        <v>589</v>
      </c>
      <c r="F1712" s="3" t="s">
        <v>7323</v>
      </c>
      <c r="G1712" s="6" t="s">
        <v>7324</v>
      </c>
    </row>
    <row r="1713" spans="1:7" x14ac:dyDescent="0.25">
      <c r="A1713" s="3">
        <v>24</v>
      </c>
      <c r="B1713" s="3" t="s">
        <v>116</v>
      </c>
      <c r="C1713" s="3" t="s">
        <v>1</v>
      </c>
      <c r="D1713" s="6" t="s">
        <v>589</v>
      </c>
      <c r="E1713" s="6" t="s">
        <v>589</v>
      </c>
      <c r="F1713" s="3" t="s">
        <v>7325</v>
      </c>
      <c r="G1713" s="6" t="s">
        <v>7326</v>
      </c>
    </row>
    <row r="1714" spans="1:7" x14ac:dyDescent="0.25">
      <c r="A1714" s="3">
        <v>24</v>
      </c>
      <c r="B1714" s="3" t="s">
        <v>116</v>
      </c>
      <c r="C1714" s="3" t="s">
        <v>1</v>
      </c>
      <c r="D1714" s="6" t="s">
        <v>589</v>
      </c>
      <c r="E1714" s="6" t="s">
        <v>589</v>
      </c>
      <c r="F1714" s="3" t="s">
        <v>469</v>
      </c>
      <c r="G1714" s="6" t="s">
        <v>6792</v>
      </c>
    </row>
    <row r="1715" spans="1:7" x14ac:dyDescent="0.25">
      <c r="A1715" s="3">
        <v>24</v>
      </c>
      <c r="B1715" s="3" t="s">
        <v>116</v>
      </c>
      <c r="C1715" s="3" t="s">
        <v>1</v>
      </c>
      <c r="D1715" s="6" t="s">
        <v>589</v>
      </c>
      <c r="E1715" s="6" t="s">
        <v>589</v>
      </c>
      <c r="F1715" s="3" t="s">
        <v>703</v>
      </c>
      <c r="G1715" s="6" t="s">
        <v>7176</v>
      </c>
    </row>
    <row r="1716" spans="1:7" x14ac:dyDescent="0.25">
      <c r="A1716" s="3">
        <v>24</v>
      </c>
      <c r="B1716" s="3" t="s">
        <v>116</v>
      </c>
      <c r="C1716" s="3" t="s">
        <v>1</v>
      </c>
      <c r="D1716" s="6" t="s">
        <v>589</v>
      </c>
      <c r="E1716" s="6" t="s">
        <v>589</v>
      </c>
      <c r="F1716" s="3" t="s">
        <v>4224</v>
      </c>
      <c r="G1716" s="6" t="s">
        <v>4225</v>
      </c>
    </row>
    <row r="1717" spans="1:7" x14ac:dyDescent="0.25">
      <c r="A1717" s="3">
        <v>24</v>
      </c>
      <c r="B1717" s="3" t="s">
        <v>116</v>
      </c>
      <c r="C1717" s="3" t="s">
        <v>1</v>
      </c>
      <c r="D1717" s="6" t="s">
        <v>589</v>
      </c>
      <c r="E1717" s="6" t="s">
        <v>589</v>
      </c>
      <c r="F1717" s="3" t="s">
        <v>4771</v>
      </c>
      <c r="G1717" s="6" t="s">
        <v>4772</v>
      </c>
    </row>
    <row r="1718" spans="1:7" x14ac:dyDescent="0.25">
      <c r="A1718" s="3">
        <v>24</v>
      </c>
      <c r="B1718" s="3" t="s">
        <v>116</v>
      </c>
      <c r="C1718" s="3" t="s">
        <v>1</v>
      </c>
      <c r="D1718" s="6" t="s">
        <v>589</v>
      </c>
      <c r="E1718" s="6" t="s">
        <v>589</v>
      </c>
      <c r="F1718" s="3" t="s">
        <v>1002</v>
      </c>
      <c r="G1718" s="6" t="s">
        <v>7327</v>
      </c>
    </row>
    <row r="1719" spans="1:7" x14ac:dyDescent="0.25">
      <c r="A1719" s="3">
        <v>24</v>
      </c>
      <c r="B1719" s="3" t="s">
        <v>116</v>
      </c>
      <c r="C1719" s="3" t="s">
        <v>1</v>
      </c>
      <c r="D1719" s="6" t="s">
        <v>589</v>
      </c>
      <c r="E1719" s="6" t="s">
        <v>589</v>
      </c>
      <c r="F1719" s="3" t="s">
        <v>1419</v>
      </c>
      <c r="G1719" s="6" t="s">
        <v>7060</v>
      </c>
    </row>
    <row r="1720" spans="1:7" x14ac:dyDescent="0.25">
      <c r="A1720" s="3">
        <v>24</v>
      </c>
      <c r="B1720" s="3" t="s">
        <v>116</v>
      </c>
      <c r="C1720" s="3" t="s">
        <v>1</v>
      </c>
      <c r="D1720" s="6" t="s">
        <v>589</v>
      </c>
      <c r="E1720" s="6" t="s">
        <v>589</v>
      </c>
      <c r="F1720" s="3" t="s">
        <v>282</v>
      </c>
      <c r="G1720" s="6" t="s">
        <v>7328</v>
      </c>
    </row>
    <row r="1721" spans="1:7" x14ac:dyDescent="0.25">
      <c r="A1721" s="3">
        <v>24</v>
      </c>
      <c r="B1721" s="3" t="s">
        <v>116</v>
      </c>
      <c r="C1721" s="3" t="s">
        <v>1</v>
      </c>
      <c r="D1721" s="6" t="s">
        <v>589</v>
      </c>
      <c r="E1721" s="6" t="s">
        <v>589</v>
      </c>
      <c r="F1721" s="3" t="s">
        <v>1519</v>
      </c>
      <c r="G1721" s="6" t="s">
        <v>7329</v>
      </c>
    </row>
    <row r="1722" spans="1:7" x14ac:dyDescent="0.25">
      <c r="A1722" s="3">
        <v>24</v>
      </c>
      <c r="B1722" s="3" t="s">
        <v>116</v>
      </c>
      <c r="C1722" s="3" t="s">
        <v>1</v>
      </c>
      <c r="D1722" s="6" t="s">
        <v>589</v>
      </c>
      <c r="E1722" s="6" t="s">
        <v>589</v>
      </c>
      <c r="F1722" s="3" t="s">
        <v>334</v>
      </c>
      <c r="G1722" s="6" t="s">
        <v>7330</v>
      </c>
    </row>
    <row r="1723" spans="1:7" x14ac:dyDescent="0.25">
      <c r="A1723" s="3">
        <v>24</v>
      </c>
      <c r="B1723" s="3" t="s">
        <v>116</v>
      </c>
      <c r="C1723" s="3" t="s">
        <v>1</v>
      </c>
      <c r="D1723" s="6" t="s">
        <v>589</v>
      </c>
      <c r="E1723" s="6" t="s">
        <v>589</v>
      </c>
      <c r="F1723" s="3" t="s">
        <v>7158</v>
      </c>
      <c r="G1723" s="6" t="s">
        <v>7159</v>
      </c>
    </row>
    <row r="1724" spans="1:7" x14ac:dyDescent="0.25">
      <c r="A1724" s="3">
        <v>24</v>
      </c>
      <c r="B1724" s="3" t="s">
        <v>116</v>
      </c>
      <c r="C1724" s="3" t="s">
        <v>1</v>
      </c>
      <c r="D1724" s="6" t="s">
        <v>589</v>
      </c>
      <c r="E1724" s="6" t="s">
        <v>589</v>
      </c>
      <c r="F1724" s="3" t="s">
        <v>622</v>
      </c>
      <c r="G1724" s="6" t="s">
        <v>5684</v>
      </c>
    </row>
    <row r="1725" spans="1:7" x14ac:dyDescent="0.25">
      <c r="A1725" s="3">
        <v>24</v>
      </c>
      <c r="B1725" s="3" t="s">
        <v>116</v>
      </c>
      <c r="C1725" s="3" t="s">
        <v>1</v>
      </c>
      <c r="D1725" s="6" t="s">
        <v>589</v>
      </c>
      <c r="E1725" s="6" t="s">
        <v>589</v>
      </c>
      <c r="F1725" s="3" t="s">
        <v>5316</v>
      </c>
      <c r="G1725" s="6" t="s">
        <v>6944</v>
      </c>
    </row>
    <row r="1726" spans="1:7" x14ac:dyDescent="0.25">
      <c r="A1726" s="3">
        <v>24</v>
      </c>
      <c r="B1726" s="3" t="s">
        <v>116</v>
      </c>
      <c r="C1726" s="3" t="s">
        <v>1</v>
      </c>
      <c r="D1726" s="6" t="s">
        <v>589</v>
      </c>
      <c r="E1726" s="6" t="s">
        <v>589</v>
      </c>
      <c r="F1726" s="3" t="s">
        <v>1004</v>
      </c>
      <c r="G1726" s="6" t="s">
        <v>7064</v>
      </c>
    </row>
    <row r="1727" spans="1:7" x14ac:dyDescent="0.25">
      <c r="A1727" s="3">
        <v>24</v>
      </c>
      <c r="B1727" s="3" t="s">
        <v>116</v>
      </c>
      <c r="C1727" s="3" t="s">
        <v>1</v>
      </c>
      <c r="D1727" s="6" t="s">
        <v>589</v>
      </c>
      <c r="E1727" s="6" t="s">
        <v>589</v>
      </c>
      <c r="F1727" s="3" t="s">
        <v>624</v>
      </c>
      <c r="G1727" s="6" t="s">
        <v>7110</v>
      </c>
    </row>
    <row r="1728" spans="1:7" x14ac:dyDescent="0.25">
      <c r="A1728" s="3">
        <v>24</v>
      </c>
      <c r="B1728" s="3" t="s">
        <v>116</v>
      </c>
      <c r="C1728" s="3" t="s">
        <v>1</v>
      </c>
      <c r="D1728" s="6" t="s">
        <v>589</v>
      </c>
      <c r="E1728" s="6" t="s">
        <v>589</v>
      </c>
      <c r="F1728" s="3" t="s">
        <v>7331</v>
      </c>
      <c r="G1728" s="6" t="s">
        <v>7332</v>
      </c>
    </row>
    <row r="1729" spans="1:7" x14ac:dyDescent="0.25">
      <c r="A1729" s="3">
        <v>24</v>
      </c>
      <c r="B1729" s="3" t="s">
        <v>116</v>
      </c>
      <c r="C1729" s="3" t="s">
        <v>1</v>
      </c>
      <c r="D1729" s="6" t="s">
        <v>589</v>
      </c>
      <c r="E1729" s="6" t="s">
        <v>589</v>
      </c>
      <c r="F1729" s="3" t="s">
        <v>669</v>
      </c>
      <c r="G1729" s="6" t="s">
        <v>7245</v>
      </c>
    </row>
    <row r="1730" spans="1:7" x14ac:dyDescent="0.25">
      <c r="A1730" s="3">
        <v>24</v>
      </c>
      <c r="B1730" s="3" t="s">
        <v>116</v>
      </c>
      <c r="C1730" s="3" t="s">
        <v>1</v>
      </c>
      <c r="D1730" s="6" t="s">
        <v>589</v>
      </c>
      <c r="E1730" s="6" t="s">
        <v>589</v>
      </c>
      <c r="F1730" s="3" t="s">
        <v>7333</v>
      </c>
      <c r="G1730" s="6" t="s">
        <v>7334</v>
      </c>
    </row>
    <row r="1731" spans="1:7" x14ac:dyDescent="0.25">
      <c r="A1731" s="3">
        <v>24</v>
      </c>
      <c r="B1731" s="3" t="s">
        <v>116</v>
      </c>
      <c r="C1731" s="3" t="s">
        <v>1</v>
      </c>
      <c r="D1731" s="6" t="s">
        <v>589</v>
      </c>
      <c r="E1731" s="6" t="s">
        <v>589</v>
      </c>
      <c r="F1731" s="3" t="s">
        <v>7335</v>
      </c>
      <c r="G1731" s="6" t="s">
        <v>7336</v>
      </c>
    </row>
    <row r="1732" spans="1:7" x14ac:dyDescent="0.25">
      <c r="A1732" s="3">
        <v>24</v>
      </c>
      <c r="B1732" s="3" t="s">
        <v>116</v>
      </c>
      <c r="C1732" s="3" t="s">
        <v>1</v>
      </c>
      <c r="D1732" s="6" t="s">
        <v>589</v>
      </c>
      <c r="E1732" s="6" t="s">
        <v>1053</v>
      </c>
      <c r="F1732" s="3" t="s">
        <v>6777</v>
      </c>
      <c r="G1732" s="6" t="s">
        <v>6778</v>
      </c>
    </row>
    <row r="1733" spans="1:7" x14ac:dyDescent="0.25">
      <c r="A1733" s="3">
        <v>24</v>
      </c>
      <c r="B1733" s="3" t="s">
        <v>116</v>
      </c>
      <c r="C1733" s="3" t="s">
        <v>1</v>
      </c>
      <c r="D1733" s="6" t="s">
        <v>589</v>
      </c>
      <c r="E1733" s="6" t="s">
        <v>1053</v>
      </c>
      <c r="F1733" s="3" t="s">
        <v>4065</v>
      </c>
      <c r="G1733" s="6" t="s">
        <v>4066</v>
      </c>
    </row>
    <row r="1734" spans="1:7" x14ac:dyDescent="0.25">
      <c r="A1734" s="3">
        <v>24</v>
      </c>
      <c r="B1734" s="3" t="s">
        <v>116</v>
      </c>
      <c r="C1734" s="3" t="s">
        <v>1</v>
      </c>
      <c r="D1734" s="6" t="s">
        <v>589</v>
      </c>
      <c r="E1734" s="6" t="s">
        <v>1053</v>
      </c>
      <c r="F1734" s="3" t="s">
        <v>1056</v>
      </c>
      <c r="G1734" s="6" t="s">
        <v>3380</v>
      </c>
    </row>
    <row r="1735" spans="1:7" x14ac:dyDescent="0.25">
      <c r="A1735" s="3">
        <v>24</v>
      </c>
      <c r="B1735" s="3" t="s">
        <v>116</v>
      </c>
      <c r="C1735" s="3" t="s">
        <v>1</v>
      </c>
      <c r="D1735" s="6" t="s">
        <v>589</v>
      </c>
      <c r="E1735" s="6" t="s">
        <v>1053</v>
      </c>
      <c r="F1735" s="3" t="s">
        <v>4016</v>
      </c>
      <c r="G1735" s="6" t="s">
        <v>4017</v>
      </c>
    </row>
    <row r="1736" spans="1:7" x14ac:dyDescent="0.25">
      <c r="A1736" s="3">
        <v>24</v>
      </c>
      <c r="B1736" s="3" t="s">
        <v>116</v>
      </c>
      <c r="C1736" s="3" t="s">
        <v>1</v>
      </c>
      <c r="D1736" s="6" t="s">
        <v>589</v>
      </c>
      <c r="E1736" s="6" t="s">
        <v>1053</v>
      </c>
      <c r="F1736" s="3" t="s">
        <v>734</v>
      </c>
      <c r="G1736" s="6" t="s">
        <v>7244</v>
      </c>
    </row>
    <row r="1737" spans="1:7" x14ac:dyDescent="0.25">
      <c r="A1737" s="3">
        <v>24</v>
      </c>
      <c r="B1737" s="3" t="s">
        <v>116</v>
      </c>
      <c r="C1737" s="3" t="s">
        <v>1</v>
      </c>
      <c r="D1737" s="6" t="s">
        <v>589</v>
      </c>
      <c r="E1737" s="6" t="s">
        <v>1053</v>
      </c>
      <c r="F1737" s="3" t="s">
        <v>827</v>
      </c>
      <c r="G1737" s="6" t="s">
        <v>4891</v>
      </c>
    </row>
    <row r="1738" spans="1:7" x14ac:dyDescent="0.25">
      <c r="A1738" s="3">
        <v>24</v>
      </c>
      <c r="B1738" s="3" t="s">
        <v>116</v>
      </c>
      <c r="C1738" s="3" t="s">
        <v>1</v>
      </c>
      <c r="D1738" s="6" t="s">
        <v>589</v>
      </c>
      <c r="E1738" s="6" t="s">
        <v>1053</v>
      </c>
      <c r="F1738" s="3" t="s">
        <v>4866</v>
      </c>
      <c r="G1738" s="6" t="s">
        <v>6788</v>
      </c>
    </row>
    <row r="1739" spans="1:7" x14ac:dyDescent="0.25">
      <c r="A1739" s="3">
        <v>24</v>
      </c>
      <c r="B1739" s="3" t="s">
        <v>116</v>
      </c>
      <c r="C1739" s="3" t="s">
        <v>1</v>
      </c>
      <c r="D1739" s="6" t="s">
        <v>589</v>
      </c>
      <c r="E1739" s="6" t="s">
        <v>1839</v>
      </c>
      <c r="F1739" s="3" t="s">
        <v>6777</v>
      </c>
      <c r="G1739" s="6" t="s">
        <v>6778</v>
      </c>
    </row>
    <row r="1740" spans="1:7" x14ac:dyDescent="0.25">
      <c r="A1740" s="3">
        <v>24</v>
      </c>
      <c r="B1740" s="3" t="s">
        <v>116</v>
      </c>
      <c r="C1740" s="3" t="s">
        <v>1</v>
      </c>
      <c r="D1740" s="6" t="s">
        <v>589</v>
      </c>
      <c r="E1740" s="6" t="s">
        <v>1839</v>
      </c>
      <c r="F1740" s="3" t="s">
        <v>7337</v>
      </c>
      <c r="G1740" s="6" t="s">
        <v>7338</v>
      </c>
    </row>
    <row r="1741" spans="1:7" x14ac:dyDescent="0.25">
      <c r="A1741" s="3">
        <v>24</v>
      </c>
      <c r="B1741" s="3" t="s">
        <v>116</v>
      </c>
      <c r="C1741" s="3" t="s">
        <v>1</v>
      </c>
      <c r="D1741" s="6" t="s">
        <v>589</v>
      </c>
      <c r="E1741" s="6" t="s">
        <v>1839</v>
      </c>
      <c r="F1741" s="3" t="s">
        <v>7339</v>
      </c>
      <c r="G1741" s="6" t="s">
        <v>7340</v>
      </c>
    </row>
    <row r="1742" spans="1:7" x14ac:dyDescent="0.25">
      <c r="A1742" s="3">
        <v>24</v>
      </c>
      <c r="B1742" s="3" t="s">
        <v>116</v>
      </c>
      <c r="C1742" s="3" t="s">
        <v>1</v>
      </c>
      <c r="D1742" s="6" t="s">
        <v>589</v>
      </c>
      <c r="E1742" s="6" t="s">
        <v>1839</v>
      </c>
      <c r="F1742" s="3" t="s">
        <v>1409</v>
      </c>
      <c r="G1742" s="6" t="s">
        <v>6959</v>
      </c>
    </row>
    <row r="1743" spans="1:7" x14ac:dyDescent="0.25">
      <c r="A1743" s="3">
        <v>24</v>
      </c>
      <c r="B1743" s="3" t="s">
        <v>116</v>
      </c>
      <c r="C1743" s="3" t="s">
        <v>1</v>
      </c>
      <c r="D1743" s="6" t="s">
        <v>589</v>
      </c>
      <c r="E1743" s="6" t="s">
        <v>1839</v>
      </c>
      <c r="F1743" s="3" t="s">
        <v>1840</v>
      </c>
      <c r="G1743" s="6" t="s">
        <v>3844</v>
      </c>
    </row>
    <row r="1744" spans="1:7" x14ac:dyDescent="0.25">
      <c r="A1744" s="3">
        <v>24</v>
      </c>
      <c r="B1744" s="3" t="s">
        <v>116</v>
      </c>
      <c r="C1744" s="3" t="s">
        <v>1</v>
      </c>
      <c r="D1744" s="6" t="s">
        <v>589</v>
      </c>
      <c r="E1744" s="6" t="s">
        <v>1839</v>
      </c>
      <c r="F1744" s="3" t="s">
        <v>1540</v>
      </c>
      <c r="G1744" s="6" t="s">
        <v>6984</v>
      </c>
    </row>
    <row r="1745" spans="1:7" x14ac:dyDescent="0.25">
      <c r="A1745" s="3">
        <v>24</v>
      </c>
      <c r="B1745" s="3" t="s">
        <v>116</v>
      </c>
      <c r="C1745" s="3" t="s">
        <v>1</v>
      </c>
      <c r="D1745" s="6" t="s">
        <v>589</v>
      </c>
      <c r="E1745" s="6" t="s">
        <v>1839</v>
      </c>
      <c r="F1745" s="3" t="s">
        <v>7003</v>
      </c>
      <c r="G1745" s="6" t="s">
        <v>7004</v>
      </c>
    </row>
    <row r="1746" spans="1:7" x14ac:dyDescent="0.25">
      <c r="A1746" s="3">
        <v>24</v>
      </c>
      <c r="B1746" s="3" t="s">
        <v>116</v>
      </c>
      <c r="C1746" s="3" t="s">
        <v>1</v>
      </c>
      <c r="D1746" s="6" t="s">
        <v>589</v>
      </c>
      <c r="E1746" s="6" t="s">
        <v>1839</v>
      </c>
      <c r="F1746" s="3" t="s">
        <v>7318</v>
      </c>
      <c r="G1746" s="6" t="s">
        <v>7319</v>
      </c>
    </row>
    <row r="1747" spans="1:7" x14ac:dyDescent="0.25">
      <c r="A1747" s="3">
        <v>24</v>
      </c>
      <c r="B1747" s="3" t="s">
        <v>116</v>
      </c>
      <c r="C1747" s="3" t="s">
        <v>1</v>
      </c>
      <c r="D1747" s="6" t="s">
        <v>589</v>
      </c>
      <c r="E1747" s="6" t="s">
        <v>1839</v>
      </c>
      <c r="F1747" s="3" t="s">
        <v>1616</v>
      </c>
      <c r="G1747" s="6" t="s">
        <v>7341</v>
      </c>
    </row>
    <row r="1748" spans="1:7" x14ac:dyDescent="0.25">
      <c r="A1748" s="3">
        <v>24</v>
      </c>
      <c r="B1748" s="3" t="s">
        <v>116</v>
      </c>
      <c r="C1748" s="3" t="s">
        <v>1</v>
      </c>
      <c r="D1748" s="6" t="s">
        <v>589</v>
      </c>
      <c r="E1748" s="6" t="s">
        <v>1839</v>
      </c>
      <c r="F1748" s="3" t="s">
        <v>854</v>
      </c>
      <c r="G1748" s="6" t="s">
        <v>7030</v>
      </c>
    </row>
    <row r="1749" spans="1:7" x14ac:dyDescent="0.25">
      <c r="A1749" s="3">
        <v>24</v>
      </c>
      <c r="B1749" s="3" t="s">
        <v>116</v>
      </c>
      <c r="C1749" s="3" t="s">
        <v>1</v>
      </c>
      <c r="D1749" s="6" t="s">
        <v>589</v>
      </c>
      <c r="E1749" s="6" t="s">
        <v>1839</v>
      </c>
      <c r="F1749" s="3" t="s">
        <v>6486</v>
      </c>
      <c r="G1749" s="6" t="s">
        <v>6487</v>
      </c>
    </row>
    <row r="1750" spans="1:7" x14ac:dyDescent="0.25">
      <c r="A1750" s="3">
        <v>24</v>
      </c>
      <c r="B1750" s="3" t="s">
        <v>116</v>
      </c>
      <c r="C1750" s="3" t="s">
        <v>1</v>
      </c>
      <c r="D1750" s="6" t="s">
        <v>589</v>
      </c>
      <c r="E1750" s="6" t="s">
        <v>1839</v>
      </c>
      <c r="F1750" s="3" t="s">
        <v>4618</v>
      </c>
      <c r="G1750" s="6" t="s">
        <v>4619</v>
      </c>
    </row>
    <row r="1751" spans="1:7" x14ac:dyDescent="0.25">
      <c r="A1751" s="3">
        <v>24</v>
      </c>
      <c r="B1751" s="3" t="s">
        <v>116</v>
      </c>
      <c r="C1751" s="3" t="s">
        <v>1</v>
      </c>
      <c r="D1751" s="6" t="s">
        <v>589</v>
      </c>
      <c r="E1751" s="6" t="s">
        <v>1839</v>
      </c>
      <c r="F1751" s="3" t="s">
        <v>6219</v>
      </c>
      <c r="G1751" s="6" t="s">
        <v>6220</v>
      </c>
    </row>
    <row r="1752" spans="1:7" x14ac:dyDescent="0.25">
      <c r="A1752" s="3">
        <v>24</v>
      </c>
      <c r="B1752" s="3" t="s">
        <v>116</v>
      </c>
      <c r="C1752" s="3" t="s">
        <v>1</v>
      </c>
      <c r="D1752" s="6" t="s">
        <v>589</v>
      </c>
      <c r="E1752" s="6" t="s">
        <v>1839</v>
      </c>
      <c r="F1752" s="3" t="s">
        <v>3589</v>
      </c>
      <c r="G1752" s="6" t="s">
        <v>3590</v>
      </c>
    </row>
    <row r="1753" spans="1:7" x14ac:dyDescent="0.25">
      <c r="A1753" s="3">
        <v>24</v>
      </c>
      <c r="B1753" s="3" t="s">
        <v>116</v>
      </c>
      <c r="C1753" s="3" t="s">
        <v>1</v>
      </c>
      <c r="D1753" s="6" t="s">
        <v>589</v>
      </c>
      <c r="E1753" s="6" t="s">
        <v>1839</v>
      </c>
      <c r="F1753" s="3" t="s">
        <v>7342</v>
      </c>
      <c r="G1753" s="6" t="s">
        <v>7343</v>
      </c>
    </row>
    <row r="1754" spans="1:7" x14ac:dyDescent="0.25">
      <c r="A1754" s="3">
        <v>24</v>
      </c>
      <c r="B1754" s="3" t="s">
        <v>116</v>
      </c>
      <c r="C1754" s="3" t="s">
        <v>1</v>
      </c>
      <c r="D1754" s="6" t="s">
        <v>589</v>
      </c>
      <c r="E1754" s="6" t="s">
        <v>1839</v>
      </c>
      <c r="F1754" s="3" t="s">
        <v>4099</v>
      </c>
      <c r="G1754" s="6" t="s">
        <v>7101</v>
      </c>
    </row>
    <row r="1755" spans="1:7" x14ac:dyDescent="0.25">
      <c r="A1755" s="3">
        <v>24</v>
      </c>
      <c r="B1755" s="3" t="s">
        <v>116</v>
      </c>
      <c r="C1755" s="3" t="s">
        <v>1</v>
      </c>
      <c r="D1755" s="6" t="s">
        <v>589</v>
      </c>
      <c r="E1755" s="6" t="s">
        <v>1839</v>
      </c>
      <c r="F1755" s="3" t="s">
        <v>4898</v>
      </c>
      <c r="G1755" s="6" t="s">
        <v>4899</v>
      </c>
    </row>
    <row r="1756" spans="1:7" x14ac:dyDescent="0.25">
      <c r="A1756" s="3">
        <v>24</v>
      </c>
      <c r="B1756" s="3" t="s">
        <v>116</v>
      </c>
      <c r="C1756" s="3" t="s">
        <v>1</v>
      </c>
      <c r="D1756" s="6" t="s">
        <v>589</v>
      </c>
      <c r="E1756" s="6" t="s">
        <v>1839</v>
      </c>
      <c r="F1756" s="3" t="s">
        <v>6708</v>
      </c>
      <c r="G1756" s="6" t="s">
        <v>6709</v>
      </c>
    </row>
    <row r="1757" spans="1:7" x14ac:dyDescent="0.25">
      <c r="A1757" s="3">
        <v>24</v>
      </c>
      <c r="B1757" s="3" t="s">
        <v>116</v>
      </c>
      <c r="C1757" s="3" t="s">
        <v>1</v>
      </c>
      <c r="D1757" s="6" t="s">
        <v>589</v>
      </c>
      <c r="E1757" s="6" t="s">
        <v>1839</v>
      </c>
      <c r="F1757" s="3" t="s">
        <v>7038</v>
      </c>
      <c r="G1757" s="6" t="s">
        <v>7039</v>
      </c>
    </row>
    <row r="1758" spans="1:7" x14ac:dyDescent="0.25">
      <c r="A1758" s="3">
        <v>24</v>
      </c>
      <c r="B1758" s="3" t="s">
        <v>116</v>
      </c>
      <c r="C1758" s="3" t="s">
        <v>1</v>
      </c>
      <c r="D1758" s="6" t="s">
        <v>589</v>
      </c>
      <c r="E1758" s="6" t="s">
        <v>1839</v>
      </c>
      <c r="F1758" s="3" t="s">
        <v>1505</v>
      </c>
      <c r="G1758" s="6" t="s">
        <v>7040</v>
      </c>
    </row>
    <row r="1759" spans="1:7" x14ac:dyDescent="0.25">
      <c r="A1759" s="3">
        <v>24</v>
      </c>
      <c r="B1759" s="3" t="s">
        <v>116</v>
      </c>
      <c r="C1759" s="3" t="s">
        <v>1</v>
      </c>
      <c r="D1759" s="6" t="s">
        <v>589</v>
      </c>
      <c r="E1759" s="6" t="s">
        <v>1839</v>
      </c>
      <c r="F1759" s="3" t="s">
        <v>1509</v>
      </c>
      <c r="G1759" s="6" t="s">
        <v>7044</v>
      </c>
    </row>
    <row r="1760" spans="1:7" x14ac:dyDescent="0.25">
      <c r="A1760" s="3">
        <v>24</v>
      </c>
      <c r="B1760" s="3" t="s">
        <v>116</v>
      </c>
      <c r="C1760" s="3" t="s">
        <v>1</v>
      </c>
      <c r="D1760" s="6" t="s">
        <v>589</v>
      </c>
      <c r="E1760" s="6" t="s">
        <v>1839</v>
      </c>
      <c r="F1760" s="3" t="s">
        <v>1373</v>
      </c>
      <c r="G1760" s="6" t="s">
        <v>7344</v>
      </c>
    </row>
    <row r="1761" spans="1:7" x14ac:dyDescent="0.25">
      <c r="A1761" s="3">
        <v>24</v>
      </c>
      <c r="B1761" s="3" t="s">
        <v>116</v>
      </c>
      <c r="C1761" s="3" t="s">
        <v>1</v>
      </c>
      <c r="D1761" s="6" t="s">
        <v>589</v>
      </c>
      <c r="E1761" s="6" t="s">
        <v>1839</v>
      </c>
      <c r="F1761" s="3" t="s">
        <v>3320</v>
      </c>
      <c r="G1761" s="6" t="s">
        <v>6662</v>
      </c>
    </row>
    <row r="1762" spans="1:7" x14ac:dyDescent="0.25">
      <c r="A1762" s="3">
        <v>24</v>
      </c>
      <c r="B1762" s="3" t="s">
        <v>116</v>
      </c>
      <c r="C1762" s="3" t="s">
        <v>1</v>
      </c>
      <c r="D1762" s="6" t="s">
        <v>589</v>
      </c>
      <c r="E1762" s="6" t="s">
        <v>1839</v>
      </c>
      <c r="F1762" s="3" t="s">
        <v>5078</v>
      </c>
      <c r="G1762" s="6" t="s">
        <v>5079</v>
      </c>
    </row>
    <row r="1763" spans="1:7" x14ac:dyDescent="0.25">
      <c r="A1763" s="3">
        <v>24</v>
      </c>
      <c r="B1763" s="3" t="s">
        <v>116</v>
      </c>
      <c r="C1763" s="3" t="s">
        <v>1</v>
      </c>
      <c r="D1763" s="6" t="s">
        <v>589</v>
      </c>
      <c r="E1763" s="6" t="s">
        <v>1839</v>
      </c>
      <c r="F1763" s="3" t="s">
        <v>1419</v>
      </c>
      <c r="G1763" s="6" t="s">
        <v>7060</v>
      </c>
    </row>
    <row r="1764" spans="1:7" x14ac:dyDescent="0.25">
      <c r="A1764" s="3">
        <v>24</v>
      </c>
      <c r="B1764" s="3" t="s">
        <v>116</v>
      </c>
      <c r="C1764" s="3" t="s">
        <v>1</v>
      </c>
      <c r="D1764" s="6" t="s">
        <v>589</v>
      </c>
      <c r="E1764" s="6" t="s">
        <v>1839</v>
      </c>
      <c r="F1764" s="3" t="s">
        <v>261</v>
      </c>
      <c r="G1764" s="6" t="s">
        <v>6884</v>
      </c>
    </row>
    <row r="1765" spans="1:7" x14ac:dyDescent="0.25">
      <c r="A1765" s="3">
        <v>24</v>
      </c>
      <c r="B1765" s="3" t="s">
        <v>116</v>
      </c>
      <c r="C1765" s="3" t="s">
        <v>1</v>
      </c>
      <c r="D1765" s="6" t="s">
        <v>589</v>
      </c>
      <c r="E1765" s="6" t="s">
        <v>1839</v>
      </c>
      <c r="F1765" s="3" t="s">
        <v>7345</v>
      </c>
      <c r="G1765" s="6" t="s">
        <v>7346</v>
      </c>
    </row>
    <row r="1766" spans="1:7" x14ac:dyDescent="0.25">
      <c r="A1766" s="3">
        <v>24</v>
      </c>
      <c r="B1766" s="3" t="s">
        <v>116</v>
      </c>
      <c r="C1766" s="3" t="s">
        <v>1</v>
      </c>
      <c r="D1766" s="6" t="s">
        <v>589</v>
      </c>
      <c r="E1766" s="6" t="s">
        <v>1839</v>
      </c>
      <c r="F1766" s="3" t="s">
        <v>451</v>
      </c>
      <c r="G1766" s="6" t="s">
        <v>4342</v>
      </c>
    </row>
    <row r="1767" spans="1:7" x14ac:dyDescent="0.25">
      <c r="A1767" s="3">
        <v>24</v>
      </c>
      <c r="B1767" s="3" t="s">
        <v>116</v>
      </c>
      <c r="C1767" s="3" t="s">
        <v>1</v>
      </c>
      <c r="D1767" s="6" t="s">
        <v>589</v>
      </c>
      <c r="E1767" s="6" t="s">
        <v>1839</v>
      </c>
      <c r="F1767" s="3" t="s">
        <v>7347</v>
      </c>
      <c r="G1767" s="6" t="s">
        <v>7348</v>
      </c>
    </row>
    <row r="1768" spans="1:7" x14ac:dyDescent="0.25">
      <c r="A1768" s="3">
        <v>24</v>
      </c>
      <c r="B1768" s="3" t="s">
        <v>116</v>
      </c>
      <c r="C1768" s="3" t="s">
        <v>1</v>
      </c>
      <c r="D1768" s="6" t="s">
        <v>589</v>
      </c>
      <c r="E1768" s="6" t="s">
        <v>7349</v>
      </c>
      <c r="F1768" s="3" t="s">
        <v>7277</v>
      </c>
      <c r="G1768" s="6" t="s">
        <v>7278</v>
      </c>
    </row>
    <row r="1769" spans="1:7" x14ac:dyDescent="0.25">
      <c r="A1769" s="3">
        <v>24</v>
      </c>
      <c r="B1769" s="3" t="s">
        <v>116</v>
      </c>
      <c r="C1769" s="3" t="s">
        <v>1</v>
      </c>
      <c r="D1769" s="6" t="s">
        <v>589</v>
      </c>
      <c r="E1769" s="6" t="s">
        <v>7349</v>
      </c>
      <c r="F1769" s="3" t="s">
        <v>6953</v>
      </c>
      <c r="G1769" s="6" t="s">
        <v>6954</v>
      </c>
    </row>
    <row r="1770" spans="1:7" x14ac:dyDescent="0.25">
      <c r="A1770" s="3">
        <v>24</v>
      </c>
      <c r="B1770" s="3" t="s">
        <v>116</v>
      </c>
      <c r="C1770" s="3" t="s">
        <v>1</v>
      </c>
      <c r="D1770" s="6" t="s">
        <v>589</v>
      </c>
      <c r="E1770" s="6" t="s">
        <v>7349</v>
      </c>
      <c r="F1770" s="3" t="s">
        <v>1455</v>
      </c>
      <c r="G1770" s="6" t="s">
        <v>6974</v>
      </c>
    </row>
    <row r="1771" spans="1:7" x14ac:dyDescent="0.25">
      <c r="A1771" s="3">
        <v>24</v>
      </c>
      <c r="B1771" s="3" t="s">
        <v>116</v>
      </c>
      <c r="C1771" s="3" t="s">
        <v>1</v>
      </c>
      <c r="D1771" s="6" t="s">
        <v>589</v>
      </c>
      <c r="E1771" s="6" t="s">
        <v>7349</v>
      </c>
      <c r="F1771" s="3" t="s">
        <v>7279</v>
      </c>
      <c r="G1771" s="6" t="s">
        <v>7280</v>
      </c>
    </row>
    <row r="1772" spans="1:7" x14ac:dyDescent="0.25">
      <c r="A1772" s="3">
        <v>24</v>
      </c>
      <c r="B1772" s="3" t="s">
        <v>116</v>
      </c>
      <c r="C1772" s="3" t="s">
        <v>1</v>
      </c>
      <c r="D1772" s="6" t="s">
        <v>589</v>
      </c>
      <c r="E1772" s="6" t="s">
        <v>7349</v>
      </c>
      <c r="F1772" s="3" t="s">
        <v>1871</v>
      </c>
      <c r="G1772" s="6" t="s">
        <v>7281</v>
      </c>
    </row>
    <row r="1773" spans="1:7" x14ac:dyDescent="0.25">
      <c r="A1773" s="3">
        <v>24</v>
      </c>
      <c r="B1773" s="3" t="s">
        <v>116</v>
      </c>
      <c r="C1773" s="3" t="s">
        <v>1</v>
      </c>
      <c r="D1773" s="6" t="s">
        <v>589</v>
      </c>
      <c r="E1773" s="6" t="s">
        <v>7349</v>
      </c>
      <c r="F1773" s="3" t="s">
        <v>7282</v>
      </c>
      <c r="G1773" s="6" t="s">
        <v>7283</v>
      </c>
    </row>
    <row r="1774" spans="1:7" x14ac:dyDescent="0.25">
      <c r="A1774" s="3">
        <v>24</v>
      </c>
      <c r="B1774" s="3" t="s">
        <v>116</v>
      </c>
      <c r="C1774" s="3" t="s">
        <v>1</v>
      </c>
      <c r="D1774" s="6" t="s">
        <v>589</v>
      </c>
      <c r="E1774" s="6" t="s">
        <v>7349</v>
      </c>
      <c r="F1774" s="3" t="s">
        <v>1339</v>
      </c>
      <c r="G1774" s="6" t="s">
        <v>5201</v>
      </c>
    </row>
    <row r="1775" spans="1:7" x14ac:dyDescent="0.25">
      <c r="A1775" s="3">
        <v>24</v>
      </c>
      <c r="B1775" s="3" t="s">
        <v>116</v>
      </c>
      <c r="C1775" s="3" t="s">
        <v>1</v>
      </c>
      <c r="D1775" s="6" t="s">
        <v>589</v>
      </c>
      <c r="E1775" s="6" t="s">
        <v>7349</v>
      </c>
      <c r="F1775" s="3" t="s">
        <v>7284</v>
      </c>
      <c r="G1775" s="6" t="s">
        <v>7285</v>
      </c>
    </row>
    <row r="1776" spans="1:7" x14ac:dyDescent="0.25">
      <c r="A1776" s="3">
        <v>24</v>
      </c>
      <c r="B1776" s="3" t="s">
        <v>116</v>
      </c>
      <c r="C1776" s="3" t="s">
        <v>1</v>
      </c>
      <c r="D1776" s="6" t="s">
        <v>589</v>
      </c>
      <c r="E1776" s="6" t="s">
        <v>7349</v>
      </c>
      <c r="F1776" s="3" t="s">
        <v>7286</v>
      </c>
      <c r="G1776" s="6" t="s">
        <v>7287</v>
      </c>
    </row>
    <row r="1777" spans="1:7" x14ac:dyDescent="0.25">
      <c r="A1777" s="3">
        <v>24</v>
      </c>
      <c r="B1777" s="3" t="s">
        <v>116</v>
      </c>
      <c r="C1777" s="3" t="s">
        <v>1</v>
      </c>
      <c r="D1777" s="6" t="s">
        <v>589</v>
      </c>
      <c r="E1777" s="6" t="s">
        <v>7349</v>
      </c>
      <c r="F1777" s="3" t="s">
        <v>7288</v>
      </c>
      <c r="G1777" s="6" t="s">
        <v>7289</v>
      </c>
    </row>
    <row r="1778" spans="1:7" x14ac:dyDescent="0.25">
      <c r="A1778" s="3">
        <v>24</v>
      </c>
      <c r="B1778" s="3" t="s">
        <v>116</v>
      </c>
      <c r="C1778" s="3" t="s">
        <v>1</v>
      </c>
      <c r="D1778" s="6" t="s">
        <v>589</v>
      </c>
      <c r="E1778" s="6" t="s">
        <v>7349</v>
      </c>
      <c r="F1778" s="3" t="s">
        <v>7290</v>
      </c>
      <c r="G1778" s="6" t="s">
        <v>7291</v>
      </c>
    </row>
    <row r="1779" spans="1:7" x14ac:dyDescent="0.25">
      <c r="A1779" s="3">
        <v>24</v>
      </c>
      <c r="B1779" s="3" t="s">
        <v>116</v>
      </c>
      <c r="C1779" s="3" t="s">
        <v>1</v>
      </c>
      <c r="D1779" s="6" t="s">
        <v>589</v>
      </c>
      <c r="E1779" s="6" t="s">
        <v>7349</v>
      </c>
      <c r="F1779" s="3" t="s">
        <v>7292</v>
      </c>
      <c r="G1779" s="6" t="s">
        <v>7293</v>
      </c>
    </row>
    <row r="1780" spans="1:7" x14ac:dyDescent="0.25">
      <c r="A1780" s="3">
        <v>24</v>
      </c>
      <c r="B1780" s="3" t="s">
        <v>116</v>
      </c>
      <c r="C1780" s="3" t="s">
        <v>1</v>
      </c>
      <c r="D1780" s="6" t="s">
        <v>589</v>
      </c>
      <c r="E1780" s="6" t="s">
        <v>7349</v>
      </c>
      <c r="F1780" s="3" t="s">
        <v>7054</v>
      </c>
      <c r="G1780" s="6" t="s">
        <v>7055</v>
      </c>
    </row>
    <row r="1781" spans="1:7" x14ac:dyDescent="0.25">
      <c r="A1781" s="3">
        <v>24</v>
      </c>
      <c r="B1781" s="3" t="s">
        <v>116</v>
      </c>
      <c r="C1781" s="3" t="s">
        <v>1</v>
      </c>
      <c r="D1781" s="6" t="s">
        <v>589</v>
      </c>
      <c r="E1781" s="6" t="s">
        <v>7350</v>
      </c>
      <c r="F1781" s="3" t="s">
        <v>6720</v>
      </c>
      <c r="G1781" s="6" t="s">
        <v>6721</v>
      </c>
    </row>
    <row r="1782" spans="1:7" x14ac:dyDescent="0.25">
      <c r="A1782" s="3">
        <v>24</v>
      </c>
      <c r="B1782" s="3" t="s">
        <v>116</v>
      </c>
      <c r="C1782" s="3" t="s">
        <v>1</v>
      </c>
      <c r="D1782" s="6" t="s">
        <v>589</v>
      </c>
      <c r="E1782" s="6" t="s">
        <v>7350</v>
      </c>
      <c r="F1782" s="3" t="s">
        <v>6722</v>
      </c>
      <c r="G1782" s="6" t="s">
        <v>6723</v>
      </c>
    </row>
    <row r="1783" spans="1:7" x14ac:dyDescent="0.25">
      <c r="A1783" s="3">
        <v>24</v>
      </c>
      <c r="B1783" s="3" t="s">
        <v>116</v>
      </c>
      <c r="C1783" s="3" t="s">
        <v>1</v>
      </c>
      <c r="D1783" s="6" t="s">
        <v>589</v>
      </c>
      <c r="E1783" s="6" t="s">
        <v>7350</v>
      </c>
      <c r="F1783" s="3" t="s">
        <v>4697</v>
      </c>
      <c r="G1783" s="6" t="s">
        <v>6724</v>
      </c>
    </row>
    <row r="1784" spans="1:7" x14ac:dyDescent="0.25">
      <c r="A1784" s="3">
        <v>24</v>
      </c>
      <c r="B1784" s="3" t="s">
        <v>116</v>
      </c>
      <c r="C1784" s="3" t="s">
        <v>1</v>
      </c>
      <c r="D1784" s="6" t="s">
        <v>589</v>
      </c>
      <c r="E1784" s="6" t="s">
        <v>7350</v>
      </c>
      <c r="F1784" s="3" t="s">
        <v>7351</v>
      </c>
      <c r="G1784" s="6" t="s">
        <v>7352</v>
      </c>
    </row>
    <row r="1785" spans="1:7" x14ac:dyDescent="0.25">
      <c r="A1785" s="3">
        <v>24</v>
      </c>
      <c r="B1785" s="3" t="s">
        <v>116</v>
      </c>
      <c r="C1785" s="3" t="s">
        <v>1</v>
      </c>
      <c r="D1785" s="6" t="s">
        <v>589</v>
      </c>
      <c r="E1785" s="6" t="s">
        <v>7350</v>
      </c>
      <c r="F1785" s="3" t="s">
        <v>7353</v>
      </c>
      <c r="G1785" s="6" t="s">
        <v>7354</v>
      </c>
    </row>
    <row r="1786" spans="1:7" x14ac:dyDescent="0.25">
      <c r="A1786" s="3">
        <v>24</v>
      </c>
      <c r="B1786" s="3" t="s">
        <v>116</v>
      </c>
      <c r="C1786" s="3" t="s">
        <v>1</v>
      </c>
      <c r="D1786" s="6" t="s">
        <v>589</v>
      </c>
      <c r="E1786" s="6" t="s">
        <v>7350</v>
      </c>
      <c r="F1786" s="3" t="s">
        <v>7355</v>
      </c>
      <c r="G1786" s="6" t="s">
        <v>7356</v>
      </c>
    </row>
    <row r="1787" spans="1:7" x14ac:dyDescent="0.25">
      <c r="A1787" s="3">
        <v>24</v>
      </c>
      <c r="B1787" s="3" t="s">
        <v>116</v>
      </c>
      <c r="C1787" s="3" t="s">
        <v>1</v>
      </c>
      <c r="D1787" s="6" t="s">
        <v>589</v>
      </c>
      <c r="E1787" s="6" t="s">
        <v>7350</v>
      </c>
      <c r="F1787" s="3" t="s">
        <v>7357</v>
      </c>
      <c r="G1787" s="6" t="s">
        <v>7358</v>
      </c>
    </row>
    <row r="1788" spans="1:7" x14ac:dyDescent="0.25">
      <c r="A1788" s="3">
        <v>24</v>
      </c>
      <c r="B1788" s="3" t="s">
        <v>116</v>
      </c>
      <c r="C1788" s="3" t="s">
        <v>1</v>
      </c>
      <c r="D1788" s="6" t="s">
        <v>7359</v>
      </c>
      <c r="E1788" s="6" t="s">
        <v>7359</v>
      </c>
      <c r="F1788" s="3" t="s">
        <v>4691</v>
      </c>
      <c r="G1788" s="6" t="s">
        <v>4692</v>
      </c>
    </row>
    <row r="1789" spans="1:7" x14ac:dyDescent="0.25">
      <c r="A1789" s="3">
        <v>24</v>
      </c>
      <c r="B1789" s="3" t="s">
        <v>116</v>
      </c>
      <c r="C1789" s="3" t="s">
        <v>1</v>
      </c>
      <c r="D1789" s="6" t="s">
        <v>7359</v>
      </c>
      <c r="E1789" s="6" t="s">
        <v>7359</v>
      </c>
      <c r="F1789" s="3" t="s">
        <v>4697</v>
      </c>
      <c r="G1789" s="6" t="s">
        <v>6724</v>
      </c>
    </row>
    <row r="1790" spans="1:7" x14ac:dyDescent="0.25">
      <c r="A1790" s="3">
        <v>24</v>
      </c>
      <c r="B1790" s="3" t="s">
        <v>116</v>
      </c>
      <c r="C1790" s="3" t="s">
        <v>1</v>
      </c>
      <c r="D1790" s="6" t="s">
        <v>7359</v>
      </c>
      <c r="E1790" s="6" t="s">
        <v>7359</v>
      </c>
      <c r="F1790" s="3" t="s">
        <v>7351</v>
      </c>
      <c r="G1790" s="6" t="s">
        <v>7352</v>
      </c>
    </row>
    <row r="1791" spans="1:7" x14ac:dyDescent="0.25">
      <c r="A1791" s="3">
        <v>24</v>
      </c>
      <c r="B1791" s="3" t="s">
        <v>116</v>
      </c>
      <c r="C1791" s="3" t="s">
        <v>1</v>
      </c>
      <c r="D1791" s="6" t="s">
        <v>7359</v>
      </c>
      <c r="E1791" s="6" t="s">
        <v>7359</v>
      </c>
      <c r="F1791" s="3" t="s">
        <v>7357</v>
      </c>
      <c r="G1791" s="6" t="s">
        <v>7358</v>
      </c>
    </row>
    <row r="1792" spans="1:7" x14ac:dyDescent="0.25">
      <c r="A1792" s="3">
        <v>24</v>
      </c>
      <c r="B1792" s="3" t="s">
        <v>116</v>
      </c>
      <c r="C1792" s="3" t="s">
        <v>1</v>
      </c>
      <c r="D1792" s="6" t="s">
        <v>5080</v>
      </c>
      <c r="E1792" s="6" t="s">
        <v>3353</v>
      </c>
      <c r="F1792" s="3" t="s">
        <v>2780</v>
      </c>
      <c r="G1792" s="6" t="s">
        <v>3337</v>
      </c>
    </row>
    <row r="1793" spans="1:7" x14ac:dyDescent="0.25">
      <c r="A1793" s="3">
        <v>24</v>
      </c>
      <c r="B1793" s="3" t="s">
        <v>116</v>
      </c>
      <c r="C1793" s="3" t="s">
        <v>1</v>
      </c>
      <c r="D1793" s="6" t="s">
        <v>5080</v>
      </c>
      <c r="E1793" s="6" t="s">
        <v>3353</v>
      </c>
      <c r="F1793" s="3" t="s">
        <v>5199</v>
      </c>
      <c r="G1793" s="6" t="s">
        <v>5200</v>
      </c>
    </row>
    <row r="1794" spans="1:7" x14ac:dyDescent="0.25">
      <c r="A1794" s="3">
        <v>24</v>
      </c>
      <c r="B1794" s="3" t="s">
        <v>116</v>
      </c>
      <c r="C1794" s="3" t="s">
        <v>1</v>
      </c>
      <c r="D1794" s="6" t="s">
        <v>5080</v>
      </c>
      <c r="E1794" s="6" t="s">
        <v>3353</v>
      </c>
      <c r="F1794" s="3" t="s">
        <v>757</v>
      </c>
      <c r="G1794" s="6" t="s">
        <v>3304</v>
      </c>
    </row>
    <row r="1795" spans="1:7" x14ac:dyDescent="0.25">
      <c r="A1795" s="3">
        <v>24</v>
      </c>
      <c r="B1795" s="3" t="s">
        <v>116</v>
      </c>
      <c r="C1795" s="3" t="s">
        <v>1</v>
      </c>
      <c r="D1795" s="6" t="s">
        <v>5080</v>
      </c>
      <c r="E1795" s="6" t="s">
        <v>3353</v>
      </c>
      <c r="F1795" s="3" t="s">
        <v>5206</v>
      </c>
      <c r="G1795" s="6" t="s">
        <v>5207</v>
      </c>
    </row>
    <row r="1796" spans="1:7" x14ac:dyDescent="0.25">
      <c r="A1796" s="3">
        <v>24</v>
      </c>
      <c r="B1796" s="3" t="s">
        <v>116</v>
      </c>
      <c r="C1796" s="3" t="s">
        <v>1</v>
      </c>
      <c r="D1796" s="6" t="s">
        <v>5080</v>
      </c>
      <c r="E1796" s="6" t="s">
        <v>3353</v>
      </c>
      <c r="F1796" s="3" t="s">
        <v>2740</v>
      </c>
      <c r="G1796" s="6" t="s">
        <v>6673</v>
      </c>
    </row>
    <row r="1797" spans="1:7" x14ac:dyDescent="0.25">
      <c r="A1797" s="3">
        <v>24</v>
      </c>
      <c r="B1797" s="3" t="s">
        <v>116</v>
      </c>
      <c r="C1797" s="3" t="s">
        <v>1</v>
      </c>
      <c r="D1797" s="6" t="s">
        <v>5080</v>
      </c>
      <c r="E1797" s="6" t="s">
        <v>3352</v>
      </c>
      <c r="F1797" s="3" t="s">
        <v>2780</v>
      </c>
      <c r="G1797" s="6" t="s">
        <v>3337</v>
      </c>
    </row>
    <row r="1798" spans="1:7" x14ac:dyDescent="0.25">
      <c r="A1798" s="3">
        <v>24</v>
      </c>
      <c r="B1798" s="3" t="s">
        <v>116</v>
      </c>
      <c r="C1798" s="3" t="s">
        <v>1</v>
      </c>
      <c r="D1798" s="6" t="s">
        <v>5080</v>
      </c>
      <c r="E1798" s="6" t="s">
        <v>3352</v>
      </c>
      <c r="F1798" s="3" t="s">
        <v>5199</v>
      </c>
      <c r="G1798" s="6" t="s">
        <v>5200</v>
      </c>
    </row>
    <row r="1799" spans="1:7" x14ac:dyDescent="0.25">
      <c r="A1799" s="3">
        <v>24</v>
      </c>
      <c r="B1799" s="3" t="s">
        <v>116</v>
      </c>
      <c r="C1799" s="3" t="s">
        <v>1</v>
      </c>
      <c r="D1799" s="6" t="s">
        <v>5080</v>
      </c>
      <c r="E1799" s="6" t="s">
        <v>3352</v>
      </c>
      <c r="F1799" s="3" t="s">
        <v>757</v>
      </c>
      <c r="G1799" s="6" t="s">
        <v>3304</v>
      </c>
    </row>
    <row r="1800" spans="1:7" x14ac:dyDescent="0.25">
      <c r="A1800" s="3">
        <v>24</v>
      </c>
      <c r="B1800" s="3" t="s">
        <v>116</v>
      </c>
      <c r="C1800" s="3" t="s">
        <v>1</v>
      </c>
      <c r="D1800" s="6" t="s">
        <v>5080</v>
      </c>
      <c r="E1800" s="6" t="s">
        <v>3352</v>
      </c>
      <c r="F1800" s="3" t="s">
        <v>5206</v>
      </c>
      <c r="G1800" s="6" t="s">
        <v>5207</v>
      </c>
    </row>
    <row r="1801" spans="1:7" x14ac:dyDescent="0.25">
      <c r="A1801" s="3">
        <v>24</v>
      </c>
      <c r="B1801" s="3" t="s">
        <v>116</v>
      </c>
      <c r="C1801" s="3" t="s">
        <v>1</v>
      </c>
      <c r="D1801" s="6" t="s">
        <v>5080</v>
      </c>
      <c r="E1801" s="6" t="s">
        <v>3352</v>
      </c>
      <c r="F1801" s="3" t="s">
        <v>2740</v>
      </c>
      <c r="G1801" s="6" t="s">
        <v>6673</v>
      </c>
    </row>
    <row r="1802" spans="1:7" x14ac:dyDescent="0.25">
      <c r="A1802" s="3">
        <v>24</v>
      </c>
      <c r="B1802" s="3" t="s">
        <v>116</v>
      </c>
      <c r="C1802" s="3" t="s">
        <v>1</v>
      </c>
      <c r="D1802" s="6" t="s">
        <v>5080</v>
      </c>
      <c r="E1802" s="6" t="s">
        <v>5205</v>
      </c>
      <c r="F1802" s="3" t="s">
        <v>2780</v>
      </c>
      <c r="G1802" s="6" t="s">
        <v>3337</v>
      </c>
    </row>
    <row r="1803" spans="1:7" x14ac:dyDescent="0.25">
      <c r="A1803" s="3">
        <v>24</v>
      </c>
      <c r="B1803" s="3" t="s">
        <v>116</v>
      </c>
      <c r="C1803" s="3" t="s">
        <v>1</v>
      </c>
      <c r="D1803" s="6" t="s">
        <v>5080</v>
      </c>
      <c r="E1803" s="6" t="s">
        <v>5205</v>
      </c>
      <c r="F1803" s="3" t="s">
        <v>5199</v>
      </c>
      <c r="G1803" s="6" t="s">
        <v>5200</v>
      </c>
    </row>
    <row r="1804" spans="1:7" x14ac:dyDescent="0.25">
      <c r="A1804" s="3">
        <v>24</v>
      </c>
      <c r="B1804" s="3" t="s">
        <v>116</v>
      </c>
      <c r="C1804" s="3" t="s">
        <v>1</v>
      </c>
      <c r="D1804" s="6" t="s">
        <v>5080</v>
      </c>
      <c r="E1804" s="6" t="s">
        <v>5205</v>
      </c>
      <c r="F1804" s="3" t="s">
        <v>757</v>
      </c>
      <c r="G1804" s="6" t="s">
        <v>3304</v>
      </c>
    </row>
    <row r="1805" spans="1:7" x14ac:dyDescent="0.25">
      <c r="A1805" s="3">
        <v>24</v>
      </c>
      <c r="B1805" s="3" t="s">
        <v>116</v>
      </c>
      <c r="C1805" s="3" t="s">
        <v>1</v>
      </c>
      <c r="D1805" s="6" t="s">
        <v>5080</v>
      </c>
      <c r="E1805" s="6" t="s">
        <v>5205</v>
      </c>
      <c r="F1805" s="3" t="s">
        <v>2265</v>
      </c>
      <c r="G1805" s="6" t="s">
        <v>6636</v>
      </c>
    </row>
    <row r="1806" spans="1:7" x14ac:dyDescent="0.25">
      <c r="A1806" s="3">
        <v>24</v>
      </c>
      <c r="B1806" s="3" t="s">
        <v>116</v>
      </c>
      <c r="C1806" s="3" t="s">
        <v>1</v>
      </c>
      <c r="D1806" s="6" t="s">
        <v>5080</v>
      </c>
      <c r="E1806" s="6" t="s">
        <v>5205</v>
      </c>
      <c r="F1806" s="3" t="s">
        <v>4611</v>
      </c>
      <c r="G1806" s="6" t="s">
        <v>4612</v>
      </c>
    </row>
    <row r="1807" spans="1:7" x14ac:dyDescent="0.25">
      <c r="A1807" s="3">
        <v>24</v>
      </c>
      <c r="B1807" s="3" t="s">
        <v>116</v>
      </c>
      <c r="C1807" s="3" t="s">
        <v>1</v>
      </c>
      <c r="D1807" s="6" t="s">
        <v>5080</v>
      </c>
      <c r="E1807" s="6" t="s">
        <v>5205</v>
      </c>
      <c r="F1807" s="3" t="s">
        <v>5206</v>
      </c>
      <c r="G1807" s="6" t="s">
        <v>5207</v>
      </c>
    </row>
    <row r="1808" spans="1:7" x14ac:dyDescent="0.25">
      <c r="A1808" s="3">
        <v>24</v>
      </c>
      <c r="B1808" s="3" t="s">
        <v>116</v>
      </c>
      <c r="C1808" s="3" t="s">
        <v>1</v>
      </c>
      <c r="D1808" s="6" t="s">
        <v>5080</v>
      </c>
      <c r="E1808" s="6" t="s">
        <v>5205</v>
      </c>
      <c r="F1808" s="3" t="s">
        <v>5208</v>
      </c>
      <c r="G1808" s="6" t="s">
        <v>7360</v>
      </c>
    </row>
    <row r="1809" spans="1:7" x14ac:dyDescent="0.25">
      <c r="A1809" s="3">
        <v>24</v>
      </c>
      <c r="B1809" s="3" t="s">
        <v>116</v>
      </c>
      <c r="C1809" s="3" t="s">
        <v>1</v>
      </c>
      <c r="D1809" s="6" t="s">
        <v>5080</v>
      </c>
      <c r="E1809" s="6" t="s">
        <v>5205</v>
      </c>
      <c r="F1809" s="3" t="s">
        <v>2736</v>
      </c>
      <c r="G1809" s="6" t="s">
        <v>4626</v>
      </c>
    </row>
    <row r="1810" spans="1:7" x14ac:dyDescent="0.25">
      <c r="A1810" s="3">
        <v>24</v>
      </c>
      <c r="B1810" s="3" t="s">
        <v>116</v>
      </c>
      <c r="C1810" s="3" t="s">
        <v>1</v>
      </c>
      <c r="D1810" s="6" t="s">
        <v>5080</v>
      </c>
      <c r="E1810" s="6" t="s">
        <v>5205</v>
      </c>
      <c r="F1810" s="3" t="s">
        <v>4629</v>
      </c>
      <c r="G1810" s="6" t="s">
        <v>4630</v>
      </c>
    </row>
    <row r="1811" spans="1:7" x14ac:dyDescent="0.25">
      <c r="A1811" s="3">
        <v>24</v>
      </c>
      <c r="B1811" s="3" t="s">
        <v>116</v>
      </c>
      <c r="C1811" s="3" t="s">
        <v>1</v>
      </c>
      <c r="D1811" s="6" t="s">
        <v>5080</v>
      </c>
      <c r="E1811" s="6" t="s">
        <v>5205</v>
      </c>
      <c r="F1811" s="3" t="s">
        <v>2273</v>
      </c>
      <c r="G1811" s="6" t="s">
        <v>6667</v>
      </c>
    </row>
    <row r="1812" spans="1:7" x14ac:dyDescent="0.25">
      <c r="A1812" s="3">
        <v>24</v>
      </c>
      <c r="B1812" s="3" t="s">
        <v>116</v>
      </c>
      <c r="C1812" s="3" t="s">
        <v>1</v>
      </c>
      <c r="D1812" s="6" t="s">
        <v>5080</v>
      </c>
      <c r="E1812" s="6" t="s">
        <v>5205</v>
      </c>
      <c r="F1812" s="3" t="s">
        <v>6671</v>
      </c>
      <c r="G1812" s="6" t="s">
        <v>6672</v>
      </c>
    </row>
    <row r="1813" spans="1:7" x14ac:dyDescent="0.25">
      <c r="A1813" s="3">
        <v>24</v>
      </c>
      <c r="B1813" s="3" t="s">
        <v>116</v>
      </c>
      <c r="C1813" s="3" t="s">
        <v>1</v>
      </c>
      <c r="D1813" s="6" t="s">
        <v>5080</v>
      </c>
      <c r="E1813" s="6" t="s">
        <v>5205</v>
      </c>
      <c r="F1813" s="3" t="s">
        <v>2740</v>
      </c>
      <c r="G1813" s="6" t="s">
        <v>6673</v>
      </c>
    </row>
    <row r="1814" spans="1:7" x14ac:dyDescent="0.25">
      <c r="A1814" s="3">
        <v>24</v>
      </c>
      <c r="B1814" s="3" t="s">
        <v>116</v>
      </c>
      <c r="C1814" s="3" t="s">
        <v>1</v>
      </c>
      <c r="D1814" s="6" t="s">
        <v>5080</v>
      </c>
      <c r="E1814" s="6" t="s">
        <v>7361</v>
      </c>
      <c r="F1814" s="3" t="s">
        <v>4971</v>
      </c>
      <c r="G1814" s="6" t="s">
        <v>4972</v>
      </c>
    </row>
    <row r="1815" spans="1:7" x14ac:dyDescent="0.25">
      <c r="A1815" s="3">
        <v>24</v>
      </c>
      <c r="B1815" s="3" t="s">
        <v>116</v>
      </c>
      <c r="C1815" s="3" t="s">
        <v>1</v>
      </c>
      <c r="D1815" s="6" t="s">
        <v>5080</v>
      </c>
      <c r="E1815" s="6" t="s">
        <v>7361</v>
      </c>
      <c r="F1815" s="3" t="s">
        <v>687</v>
      </c>
      <c r="G1815" s="6" t="s">
        <v>3421</v>
      </c>
    </row>
    <row r="1816" spans="1:7" x14ac:dyDescent="0.25">
      <c r="A1816" s="3">
        <v>24</v>
      </c>
      <c r="B1816" s="3" t="s">
        <v>116</v>
      </c>
      <c r="C1816" s="3" t="s">
        <v>1</v>
      </c>
      <c r="D1816" s="6" t="s">
        <v>5080</v>
      </c>
      <c r="E1816" s="6" t="s">
        <v>7361</v>
      </c>
      <c r="F1816" s="3" t="s">
        <v>3984</v>
      </c>
      <c r="G1816" s="6" t="s">
        <v>3985</v>
      </c>
    </row>
    <row r="1817" spans="1:7" x14ac:dyDescent="0.25">
      <c r="A1817" s="3">
        <v>24</v>
      </c>
      <c r="B1817" s="3" t="s">
        <v>116</v>
      </c>
      <c r="C1817" s="3" t="s">
        <v>1</v>
      </c>
      <c r="D1817" s="6" t="s">
        <v>5080</v>
      </c>
      <c r="E1817" s="6" t="s">
        <v>7361</v>
      </c>
      <c r="F1817" s="3" t="s">
        <v>4866</v>
      </c>
      <c r="G1817" s="6" t="s">
        <v>6788</v>
      </c>
    </row>
    <row r="1818" spans="1:7" x14ac:dyDescent="0.25">
      <c r="A1818" s="3">
        <v>24</v>
      </c>
      <c r="B1818" s="3" t="s">
        <v>116</v>
      </c>
      <c r="C1818" s="3" t="s">
        <v>1</v>
      </c>
      <c r="D1818" s="6" t="s">
        <v>5080</v>
      </c>
      <c r="E1818" s="6" t="s">
        <v>7361</v>
      </c>
      <c r="F1818" s="3" t="s">
        <v>7269</v>
      </c>
      <c r="G1818" s="6" t="s">
        <v>7270</v>
      </c>
    </row>
    <row r="1819" spans="1:7" x14ac:dyDescent="0.25">
      <c r="A1819" s="3">
        <v>24</v>
      </c>
      <c r="B1819" s="3" t="s">
        <v>116</v>
      </c>
      <c r="C1819" s="3" t="s">
        <v>1</v>
      </c>
      <c r="D1819" s="6" t="s">
        <v>5080</v>
      </c>
      <c r="E1819" s="6" t="s">
        <v>7361</v>
      </c>
      <c r="F1819" s="3" t="s">
        <v>1954</v>
      </c>
      <c r="G1819" s="6" t="s">
        <v>7362</v>
      </c>
    </row>
    <row r="1820" spans="1:7" x14ac:dyDescent="0.25">
      <c r="A1820" s="3">
        <v>24</v>
      </c>
      <c r="B1820" s="3" t="s">
        <v>116</v>
      </c>
      <c r="C1820" s="3" t="s">
        <v>1</v>
      </c>
      <c r="D1820" s="6" t="s">
        <v>5080</v>
      </c>
      <c r="E1820" s="6" t="s">
        <v>7361</v>
      </c>
      <c r="F1820" s="3" t="s">
        <v>3320</v>
      </c>
      <c r="G1820" s="6" t="s">
        <v>6662</v>
      </c>
    </row>
    <row r="1821" spans="1:7" x14ac:dyDescent="0.25">
      <c r="A1821" s="3">
        <v>24</v>
      </c>
      <c r="B1821" s="3" t="s">
        <v>116</v>
      </c>
      <c r="C1821" s="3" t="s">
        <v>1</v>
      </c>
      <c r="D1821" s="6" t="s">
        <v>5080</v>
      </c>
      <c r="E1821" s="6" t="s">
        <v>7361</v>
      </c>
      <c r="F1821" s="3" t="s">
        <v>7054</v>
      </c>
      <c r="G1821" s="6" t="s">
        <v>7055</v>
      </c>
    </row>
    <row r="1822" spans="1:7" x14ac:dyDescent="0.25">
      <c r="A1822" s="3">
        <v>24</v>
      </c>
      <c r="B1822" s="3" t="s">
        <v>116</v>
      </c>
      <c r="C1822" s="3" t="s">
        <v>1</v>
      </c>
      <c r="D1822" s="6" t="s">
        <v>5080</v>
      </c>
      <c r="E1822" s="6" t="s">
        <v>7361</v>
      </c>
      <c r="F1822" s="3" t="s">
        <v>6669</v>
      </c>
      <c r="G1822" s="6" t="s">
        <v>6670</v>
      </c>
    </row>
    <row r="1823" spans="1:7" x14ac:dyDescent="0.25">
      <c r="A1823" s="3">
        <v>24</v>
      </c>
      <c r="B1823" s="3" t="s">
        <v>116</v>
      </c>
      <c r="C1823" s="3" t="s">
        <v>1</v>
      </c>
      <c r="D1823" s="6" t="s">
        <v>5080</v>
      </c>
      <c r="E1823" s="6" t="s">
        <v>7361</v>
      </c>
      <c r="F1823" s="3" t="s">
        <v>7363</v>
      </c>
      <c r="G1823" s="6" t="s">
        <v>7364</v>
      </c>
    </row>
    <row r="1824" spans="1:7" x14ac:dyDescent="0.25">
      <c r="A1824" s="3">
        <v>24</v>
      </c>
      <c r="B1824" s="3" t="s">
        <v>116</v>
      </c>
      <c r="C1824" s="3" t="s">
        <v>1</v>
      </c>
      <c r="D1824" s="6" t="s">
        <v>5080</v>
      </c>
      <c r="E1824" s="6" t="s">
        <v>7361</v>
      </c>
      <c r="F1824" s="3" t="s">
        <v>5330</v>
      </c>
      <c r="G1824" s="6" t="s">
        <v>5331</v>
      </c>
    </row>
    <row r="1825" spans="1:7" x14ac:dyDescent="0.25">
      <c r="A1825" s="3">
        <v>24</v>
      </c>
      <c r="B1825" s="3" t="s">
        <v>116</v>
      </c>
      <c r="C1825" s="3" t="s">
        <v>1</v>
      </c>
      <c r="D1825" s="6" t="s">
        <v>5080</v>
      </c>
      <c r="E1825" s="6" t="s">
        <v>5080</v>
      </c>
      <c r="F1825" s="3" t="s">
        <v>6903</v>
      </c>
      <c r="G1825" s="6" t="s">
        <v>6904</v>
      </c>
    </row>
    <row r="1826" spans="1:7" x14ac:dyDescent="0.25">
      <c r="A1826" s="3">
        <v>24</v>
      </c>
      <c r="B1826" s="3" t="s">
        <v>116</v>
      </c>
      <c r="C1826" s="3" t="s">
        <v>1</v>
      </c>
      <c r="D1826" s="6" t="s">
        <v>5080</v>
      </c>
      <c r="E1826" s="6" t="s">
        <v>5080</v>
      </c>
      <c r="F1826" s="3" t="s">
        <v>6905</v>
      </c>
      <c r="G1826" s="6" t="s">
        <v>6906</v>
      </c>
    </row>
    <row r="1827" spans="1:7" x14ac:dyDescent="0.25">
      <c r="A1827" s="3">
        <v>24</v>
      </c>
      <c r="B1827" s="3" t="s">
        <v>116</v>
      </c>
      <c r="C1827" s="3" t="s">
        <v>1</v>
      </c>
      <c r="D1827" s="6" t="s">
        <v>5080</v>
      </c>
      <c r="E1827" s="6" t="s">
        <v>5080</v>
      </c>
      <c r="F1827" s="3" t="s">
        <v>2485</v>
      </c>
      <c r="G1827" s="6" t="s">
        <v>5224</v>
      </c>
    </row>
    <row r="1828" spans="1:7" x14ac:dyDescent="0.25">
      <c r="A1828" s="3">
        <v>24</v>
      </c>
      <c r="B1828" s="3" t="s">
        <v>116</v>
      </c>
      <c r="C1828" s="3" t="s">
        <v>1</v>
      </c>
      <c r="D1828" s="6" t="s">
        <v>5080</v>
      </c>
      <c r="E1828" s="6" t="s">
        <v>5080</v>
      </c>
      <c r="F1828" s="3" t="s">
        <v>324</v>
      </c>
      <c r="G1828" s="6" t="s">
        <v>6752</v>
      </c>
    </row>
    <row r="1829" spans="1:7" x14ac:dyDescent="0.25">
      <c r="A1829" s="3">
        <v>24</v>
      </c>
      <c r="B1829" s="3" t="s">
        <v>116</v>
      </c>
      <c r="C1829" s="3" t="s">
        <v>1</v>
      </c>
      <c r="D1829" s="6" t="s">
        <v>5080</v>
      </c>
      <c r="E1829" s="6" t="s">
        <v>5080</v>
      </c>
      <c r="F1829" s="3" t="s">
        <v>2869</v>
      </c>
      <c r="G1829" s="6" t="s">
        <v>6753</v>
      </c>
    </row>
    <row r="1830" spans="1:7" x14ac:dyDescent="0.25">
      <c r="A1830" s="3">
        <v>24</v>
      </c>
      <c r="B1830" s="3" t="s">
        <v>116</v>
      </c>
      <c r="C1830" s="3" t="s">
        <v>1</v>
      </c>
      <c r="D1830" s="6" t="s">
        <v>5080</v>
      </c>
      <c r="E1830" s="6" t="s">
        <v>5080</v>
      </c>
      <c r="F1830" s="3" t="s">
        <v>5229</v>
      </c>
      <c r="G1830" s="6" t="s">
        <v>5230</v>
      </c>
    </row>
    <row r="1831" spans="1:7" x14ac:dyDescent="0.25">
      <c r="A1831" s="3">
        <v>24</v>
      </c>
      <c r="B1831" s="3" t="s">
        <v>116</v>
      </c>
      <c r="C1831" s="3" t="s">
        <v>1</v>
      </c>
      <c r="D1831" s="6" t="s">
        <v>5080</v>
      </c>
      <c r="E1831" s="6" t="s">
        <v>5080</v>
      </c>
      <c r="F1831" s="3" t="s">
        <v>2114</v>
      </c>
      <c r="G1831" s="6" t="s">
        <v>6907</v>
      </c>
    </row>
    <row r="1832" spans="1:7" x14ac:dyDescent="0.25">
      <c r="A1832" s="3">
        <v>24</v>
      </c>
      <c r="B1832" s="3" t="s">
        <v>116</v>
      </c>
      <c r="C1832" s="3" t="s">
        <v>1</v>
      </c>
      <c r="D1832" s="6" t="s">
        <v>5080</v>
      </c>
      <c r="E1832" s="6" t="s">
        <v>5080</v>
      </c>
      <c r="F1832" s="3" t="s">
        <v>6908</v>
      </c>
      <c r="G1832" s="6" t="s">
        <v>6909</v>
      </c>
    </row>
    <row r="1833" spans="1:7" x14ac:dyDescent="0.25">
      <c r="A1833" s="3">
        <v>24</v>
      </c>
      <c r="B1833" s="3" t="s">
        <v>116</v>
      </c>
      <c r="C1833" s="3" t="s">
        <v>1</v>
      </c>
      <c r="D1833" s="6" t="s">
        <v>5080</v>
      </c>
      <c r="E1833" s="6" t="s">
        <v>5080</v>
      </c>
      <c r="F1833" s="3" t="s">
        <v>5231</v>
      </c>
      <c r="G1833" s="6" t="s">
        <v>6910</v>
      </c>
    </row>
    <row r="1834" spans="1:7" x14ac:dyDescent="0.25">
      <c r="A1834" s="3">
        <v>24</v>
      </c>
      <c r="B1834" s="3" t="s">
        <v>116</v>
      </c>
      <c r="C1834" s="3" t="s">
        <v>1</v>
      </c>
      <c r="D1834" s="6" t="s">
        <v>5080</v>
      </c>
      <c r="E1834" s="6" t="s">
        <v>5080</v>
      </c>
      <c r="F1834" s="3" t="s">
        <v>5233</v>
      </c>
      <c r="G1834" s="6" t="s">
        <v>5234</v>
      </c>
    </row>
    <row r="1835" spans="1:7" x14ac:dyDescent="0.25">
      <c r="A1835" s="3">
        <v>24</v>
      </c>
      <c r="B1835" s="3" t="s">
        <v>116</v>
      </c>
      <c r="C1835" s="3" t="s">
        <v>1</v>
      </c>
      <c r="D1835" s="6" t="s">
        <v>5080</v>
      </c>
      <c r="E1835" s="6" t="s">
        <v>5080</v>
      </c>
      <c r="F1835" s="3" t="s">
        <v>5235</v>
      </c>
      <c r="G1835" s="6" t="s">
        <v>5236</v>
      </c>
    </row>
    <row r="1836" spans="1:7" x14ac:dyDescent="0.25">
      <c r="A1836" s="3">
        <v>24</v>
      </c>
      <c r="B1836" s="3" t="s">
        <v>116</v>
      </c>
      <c r="C1836" s="3" t="s">
        <v>1</v>
      </c>
      <c r="D1836" s="6" t="s">
        <v>5080</v>
      </c>
      <c r="E1836" s="6" t="s">
        <v>5080</v>
      </c>
      <c r="F1836" s="3" t="s">
        <v>6911</v>
      </c>
      <c r="G1836" s="6" t="s">
        <v>6912</v>
      </c>
    </row>
    <row r="1837" spans="1:7" x14ac:dyDescent="0.25">
      <c r="A1837" s="3">
        <v>24</v>
      </c>
      <c r="B1837" s="3" t="s">
        <v>116</v>
      </c>
      <c r="C1837" s="3" t="s">
        <v>1</v>
      </c>
      <c r="D1837" s="6" t="s">
        <v>5080</v>
      </c>
      <c r="E1837" s="6" t="s">
        <v>5080</v>
      </c>
      <c r="F1837" s="3" t="s">
        <v>6897</v>
      </c>
      <c r="G1837" s="6" t="s">
        <v>6898</v>
      </c>
    </row>
    <row r="1838" spans="1:7" x14ac:dyDescent="0.25">
      <c r="A1838" s="3">
        <v>24</v>
      </c>
      <c r="B1838" s="3" t="s">
        <v>116</v>
      </c>
      <c r="C1838" s="3" t="s">
        <v>1</v>
      </c>
      <c r="D1838" s="6" t="s">
        <v>5080</v>
      </c>
      <c r="E1838" s="6" t="s">
        <v>5080</v>
      </c>
      <c r="F1838" s="3" t="s">
        <v>1087</v>
      </c>
      <c r="G1838" s="6" t="s">
        <v>7171</v>
      </c>
    </row>
    <row r="1839" spans="1:7" x14ac:dyDescent="0.25">
      <c r="A1839" s="3">
        <v>24</v>
      </c>
      <c r="B1839" s="3" t="s">
        <v>116</v>
      </c>
      <c r="C1839" s="3" t="s">
        <v>1</v>
      </c>
      <c r="D1839" s="6" t="s">
        <v>5080</v>
      </c>
      <c r="E1839" s="6" t="s">
        <v>5080</v>
      </c>
      <c r="F1839" s="3" t="s">
        <v>6888</v>
      </c>
      <c r="G1839" s="6" t="s">
        <v>6889</v>
      </c>
    </row>
    <row r="1840" spans="1:7" x14ac:dyDescent="0.25">
      <c r="A1840" s="3">
        <v>24</v>
      </c>
      <c r="B1840" s="3" t="s">
        <v>116</v>
      </c>
      <c r="C1840" s="3" t="s">
        <v>1</v>
      </c>
      <c r="D1840" s="6" t="s">
        <v>5080</v>
      </c>
      <c r="E1840" s="6" t="s">
        <v>5080</v>
      </c>
      <c r="F1840" s="3" t="s">
        <v>6890</v>
      </c>
      <c r="G1840" s="6" t="s">
        <v>6891</v>
      </c>
    </row>
    <row r="1841" spans="1:7" x14ac:dyDescent="0.25">
      <c r="A1841" s="3">
        <v>24</v>
      </c>
      <c r="B1841" s="3" t="s">
        <v>116</v>
      </c>
      <c r="C1841" s="3" t="s">
        <v>1</v>
      </c>
      <c r="D1841" s="6" t="s">
        <v>5080</v>
      </c>
      <c r="E1841" s="6" t="s">
        <v>5080</v>
      </c>
      <c r="F1841" s="3" t="s">
        <v>6913</v>
      </c>
      <c r="G1841" s="6" t="s">
        <v>6914</v>
      </c>
    </row>
    <row r="1842" spans="1:7" x14ac:dyDescent="0.25">
      <c r="A1842" s="3">
        <v>24</v>
      </c>
      <c r="B1842" s="3" t="s">
        <v>116</v>
      </c>
      <c r="C1842" s="3" t="s">
        <v>1</v>
      </c>
      <c r="D1842" s="6" t="s">
        <v>5080</v>
      </c>
      <c r="E1842" s="6" t="s">
        <v>5080</v>
      </c>
      <c r="F1842" s="3" t="s">
        <v>5254</v>
      </c>
      <c r="G1842" s="6" t="s">
        <v>5255</v>
      </c>
    </row>
    <row r="1843" spans="1:7" x14ac:dyDescent="0.25">
      <c r="A1843" s="3">
        <v>24</v>
      </c>
      <c r="B1843" s="3" t="s">
        <v>116</v>
      </c>
      <c r="C1843" s="3" t="s">
        <v>1</v>
      </c>
      <c r="D1843" s="6" t="s">
        <v>5080</v>
      </c>
      <c r="E1843" s="6" t="s">
        <v>5080</v>
      </c>
      <c r="F1843" s="3" t="s">
        <v>5256</v>
      </c>
      <c r="G1843" s="6" t="s">
        <v>5257</v>
      </c>
    </row>
    <row r="1844" spans="1:7" x14ac:dyDescent="0.25">
      <c r="A1844" s="3">
        <v>24</v>
      </c>
      <c r="B1844" s="3" t="s">
        <v>116</v>
      </c>
      <c r="C1844" s="3" t="s">
        <v>1</v>
      </c>
      <c r="D1844" s="6" t="s">
        <v>5080</v>
      </c>
      <c r="E1844" s="6" t="s">
        <v>5080</v>
      </c>
      <c r="F1844" s="3" t="s">
        <v>5260</v>
      </c>
      <c r="G1844" s="6" t="s">
        <v>5261</v>
      </c>
    </row>
    <row r="1845" spans="1:7" x14ac:dyDescent="0.25">
      <c r="A1845" s="3">
        <v>24</v>
      </c>
      <c r="B1845" s="3" t="s">
        <v>116</v>
      </c>
      <c r="C1845" s="3" t="s">
        <v>1</v>
      </c>
      <c r="D1845" s="6" t="s">
        <v>5080</v>
      </c>
      <c r="E1845" s="6" t="s">
        <v>5080</v>
      </c>
      <c r="F1845" s="3" t="s">
        <v>6921</v>
      </c>
      <c r="G1845" s="6" t="s">
        <v>6922</v>
      </c>
    </row>
    <row r="1846" spans="1:7" x14ac:dyDescent="0.25">
      <c r="A1846" s="3">
        <v>24</v>
      </c>
      <c r="B1846" s="3" t="s">
        <v>116</v>
      </c>
      <c r="C1846" s="3" t="s">
        <v>1</v>
      </c>
      <c r="D1846" s="6" t="s">
        <v>5080</v>
      </c>
      <c r="E1846" s="6" t="s">
        <v>5080</v>
      </c>
      <c r="F1846" s="3" t="s">
        <v>6923</v>
      </c>
      <c r="G1846" s="6" t="s">
        <v>6924</v>
      </c>
    </row>
    <row r="1847" spans="1:7" x14ac:dyDescent="0.25">
      <c r="A1847" s="3">
        <v>24</v>
      </c>
      <c r="B1847" s="3" t="s">
        <v>116</v>
      </c>
      <c r="C1847" s="3" t="s">
        <v>1</v>
      </c>
      <c r="D1847" s="6" t="s">
        <v>5080</v>
      </c>
      <c r="E1847" s="6" t="s">
        <v>5080</v>
      </c>
      <c r="F1847" s="3" t="s">
        <v>7365</v>
      </c>
      <c r="G1847" s="6" t="s">
        <v>7366</v>
      </c>
    </row>
    <row r="1848" spans="1:7" x14ac:dyDescent="0.25">
      <c r="A1848" s="3">
        <v>24</v>
      </c>
      <c r="B1848" s="3" t="s">
        <v>116</v>
      </c>
      <c r="C1848" s="3" t="s">
        <v>1</v>
      </c>
      <c r="D1848" s="6" t="s">
        <v>5080</v>
      </c>
      <c r="E1848" s="6" t="s">
        <v>5080</v>
      </c>
      <c r="F1848" s="3" t="s">
        <v>7367</v>
      </c>
      <c r="G1848" s="6" t="s">
        <v>7368</v>
      </c>
    </row>
    <row r="1849" spans="1:7" x14ac:dyDescent="0.25">
      <c r="A1849" s="3">
        <v>24</v>
      </c>
      <c r="B1849" s="3" t="s">
        <v>116</v>
      </c>
      <c r="C1849" s="3" t="s">
        <v>1</v>
      </c>
      <c r="D1849" s="6" t="s">
        <v>5080</v>
      </c>
      <c r="E1849" s="6" t="s">
        <v>5080</v>
      </c>
      <c r="F1849" s="3" t="s">
        <v>3541</v>
      </c>
      <c r="G1849" s="6" t="s">
        <v>3542</v>
      </c>
    </row>
    <row r="1850" spans="1:7" x14ac:dyDescent="0.25">
      <c r="A1850" s="3">
        <v>24</v>
      </c>
      <c r="B1850" s="3" t="s">
        <v>116</v>
      </c>
      <c r="C1850" s="3" t="s">
        <v>1</v>
      </c>
      <c r="D1850" s="6" t="s">
        <v>5080</v>
      </c>
      <c r="E1850" s="6" t="s">
        <v>5080</v>
      </c>
      <c r="F1850" s="3" t="s">
        <v>5266</v>
      </c>
      <c r="G1850" s="6" t="s">
        <v>6925</v>
      </c>
    </row>
    <row r="1851" spans="1:7" x14ac:dyDescent="0.25">
      <c r="A1851" s="3">
        <v>24</v>
      </c>
      <c r="B1851" s="3" t="s">
        <v>116</v>
      </c>
      <c r="C1851" s="3" t="s">
        <v>1</v>
      </c>
      <c r="D1851" s="6" t="s">
        <v>5080</v>
      </c>
      <c r="E1851" s="6" t="s">
        <v>5080</v>
      </c>
      <c r="F1851" s="3" t="s">
        <v>7153</v>
      </c>
      <c r="G1851" s="6" t="s">
        <v>7154</v>
      </c>
    </row>
    <row r="1852" spans="1:7" x14ac:dyDescent="0.25">
      <c r="A1852" s="3">
        <v>24</v>
      </c>
      <c r="B1852" s="3" t="s">
        <v>116</v>
      </c>
      <c r="C1852" s="3" t="s">
        <v>1</v>
      </c>
      <c r="D1852" s="6" t="s">
        <v>5080</v>
      </c>
      <c r="E1852" s="6" t="s">
        <v>5080</v>
      </c>
      <c r="F1852" s="3" t="s">
        <v>6926</v>
      </c>
      <c r="G1852" s="6" t="s">
        <v>6927</v>
      </c>
    </row>
    <row r="1853" spans="1:7" x14ac:dyDescent="0.25">
      <c r="A1853" s="3">
        <v>24</v>
      </c>
      <c r="B1853" s="3" t="s">
        <v>116</v>
      </c>
      <c r="C1853" s="3" t="s">
        <v>1</v>
      </c>
      <c r="D1853" s="6" t="s">
        <v>5080</v>
      </c>
      <c r="E1853" s="6" t="s">
        <v>5080</v>
      </c>
      <c r="F1853" s="3" t="s">
        <v>6928</v>
      </c>
      <c r="G1853" s="6" t="s">
        <v>6929</v>
      </c>
    </row>
    <row r="1854" spans="1:7" x14ac:dyDescent="0.25">
      <c r="A1854" s="3">
        <v>24</v>
      </c>
      <c r="B1854" s="3" t="s">
        <v>116</v>
      </c>
      <c r="C1854" s="3" t="s">
        <v>1</v>
      </c>
      <c r="D1854" s="6" t="s">
        <v>5080</v>
      </c>
      <c r="E1854" s="6" t="s">
        <v>5080</v>
      </c>
      <c r="F1854" s="3" t="s">
        <v>5269</v>
      </c>
      <c r="G1854" s="6" t="s">
        <v>6930</v>
      </c>
    </row>
    <row r="1855" spans="1:7" x14ac:dyDescent="0.25">
      <c r="A1855" s="3">
        <v>24</v>
      </c>
      <c r="B1855" s="3" t="s">
        <v>116</v>
      </c>
      <c r="C1855" s="3" t="s">
        <v>1</v>
      </c>
      <c r="D1855" s="6" t="s">
        <v>5080</v>
      </c>
      <c r="E1855" s="6" t="s">
        <v>5080</v>
      </c>
      <c r="F1855" s="3" t="s">
        <v>5271</v>
      </c>
      <c r="G1855" s="6" t="s">
        <v>5272</v>
      </c>
    </row>
    <row r="1856" spans="1:7" x14ac:dyDescent="0.25">
      <c r="A1856" s="3">
        <v>24</v>
      </c>
      <c r="B1856" s="3" t="s">
        <v>116</v>
      </c>
      <c r="C1856" s="3" t="s">
        <v>1</v>
      </c>
      <c r="D1856" s="6" t="s">
        <v>5080</v>
      </c>
      <c r="E1856" s="6" t="s">
        <v>5080</v>
      </c>
      <c r="F1856" s="3" t="s">
        <v>5273</v>
      </c>
      <c r="G1856" s="6" t="s">
        <v>5274</v>
      </c>
    </row>
    <row r="1857" spans="1:7" x14ac:dyDescent="0.25">
      <c r="A1857" s="3">
        <v>24</v>
      </c>
      <c r="B1857" s="3" t="s">
        <v>116</v>
      </c>
      <c r="C1857" s="3" t="s">
        <v>1</v>
      </c>
      <c r="D1857" s="6" t="s">
        <v>5080</v>
      </c>
      <c r="E1857" s="6" t="s">
        <v>5080</v>
      </c>
      <c r="F1857" s="3" t="s">
        <v>6931</v>
      </c>
      <c r="G1857" s="6" t="s">
        <v>6932</v>
      </c>
    </row>
    <row r="1858" spans="1:7" x14ac:dyDescent="0.25">
      <c r="A1858" s="3">
        <v>24</v>
      </c>
      <c r="B1858" s="3" t="s">
        <v>116</v>
      </c>
      <c r="C1858" s="3" t="s">
        <v>1</v>
      </c>
      <c r="D1858" s="6" t="s">
        <v>5080</v>
      </c>
      <c r="E1858" s="6" t="s">
        <v>5080</v>
      </c>
      <c r="F1858" s="3" t="s">
        <v>7369</v>
      </c>
      <c r="G1858" s="6" t="s">
        <v>7370</v>
      </c>
    </row>
    <row r="1859" spans="1:7" x14ac:dyDescent="0.25">
      <c r="A1859" s="3">
        <v>24</v>
      </c>
      <c r="B1859" s="3" t="s">
        <v>116</v>
      </c>
      <c r="C1859" s="3" t="s">
        <v>1</v>
      </c>
      <c r="D1859" s="6" t="s">
        <v>5080</v>
      </c>
      <c r="E1859" s="6" t="s">
        <v>5080</v>
      </c>
      <c r="F1859" s="3" t="s">
        <v>6933</v>
      </c>
      <c r="G1859" s="6" t="s">
        <v>6934</v>
      </c>
    </row>
    <row r="1860" spans="1:7" x14ac:dyDescent="0.25">
      <c r="A1860" s="3">
        <v>24</v>
      </c>
      <c r="B1860" s="3" t="s">
        <v>116</v>
      </c>
      <c r="C1860" s="3" t="s">
        <v>1</v>
      </c>
      <c r="D1860" s="6" t="s">
        <v>5080</v>
      </c>
      <c r="E1860" s="6" t="s">
        <v>5080</v>
      </c>
      <c r="F1860" s="3" t="s">
        <v>5287</v>
      </c>
      <c r="G1860" s="6" t="s">
        <v>5288</v>
      </c>
    </row>
    <row r="1861" spans="1:7" x14ac:dyDescent="0.25">
      <c r="A1861" s="3">
        <v>24</v>
      </c>
      <c r="B1861" s="3" t="s">
        <v>116</v>
      </c>
      <c r="C1861" s="3" t="s">
        <v>1</v>
      </c>
      <c r="D1861" s="6" t="s">
        <v>5080</v>
      </c>
      <c r="E1861" s="6" t="s">
        <v>5080</v>
      </c>
      <c r="F1861" s="3" t="s">
        <v>6937</v>
      </c>
      <c r="G1861" s="6" t="s">
        <v>6938</v>
      </c>
    </row>
    <row r="1862" spans="1:7" x14ac:dyDescent="0.25">
      <c r="A1862" s="3">
        <v>24</v>
      </c>
      <c r="B1862" s="3" t="s">
        <v>116</v>
      </c>
      <c r="C1862" s="3" t="s">
        <v>1</v>
      </c>
      <c r="D1862" s="6" t="s">
        <v>5080</v>
      </c>
      <c r="E1862" s="6" t="s">
        <v>5080</v>
      </c>
      <c r="F1862" s="3" t="s">
        <v>960</v>
      </c>
      <c r="G1862" s="6" t="s">
        <v>3496</v>
      </c>
    </row>
    <row r="1863" spans="1:7" x14ac:dyDescent="0.25">
      <c r="A1863" s="3">
        <v>24</v>
      </c>
      <c r="B1863" s="3" t="s">
        <v>116</v>
      </c>
      <c r="C1863" s="3" t="s">
        <v>1</v>
      </c>
      <c r="D1863" s="6" t="s">
        <v>5080</v>
      </c>
      <c r="E1863" s="6" t="s">
        <v>5080</v>
      </c>
      <c r="F1863" s="3" t="s">
        <v>5289</v>
      </c>
      <c r="G1863" s="6" t="s">
        <v>5290</v>
      </c>
    </row>
    <row r="1864" spans="1:7" x14ac:dyDescent="0.25">
      <c r="A1864" s="3">
        <v>24</v>
      </c>
      <c r="B1864" s="3" t="s">
        <v>116</v>
      </c>
      <c r="C1864" s="3" t="s">
        <v>1</v>
      </c>
      <c r="D1864" s="6" t="s">
        <v>5080</v>
      </c>
      <c r="E1864" s="6" t="s">
        <v>5080</v>
      </c>
      <c r="F1864" s="3" t="s">
        <v>5300</v>
      </c>
      <c r="G1864" s="6" t="s">
        <v>5301</v>
      </c>
    </row>
    <row r="1865" spans="1:7" x14ac:dyDescent="0.25">
      <c r="A1865" s="3">
        <v>24</v>
      </c>
      <c r="B1865" s="3" t="s">
        <v>116</v>
      </c>
      <c r="C1865" s="3" t="s">
        <v>1</v>
      </c>
      <c r="D1865" s="6" t="s">
        <v>5080</v>
      </c>
      <c r="E1865" s="6" t="s">
        <v>5080</v>
      </c>
      <c r="F1865" s="3" t="s">
        <v>2577</v>
      </c>
      <c r="G1865" s="6" t="s">
        <v>6939</v>
      </c>
    </row>
    <row r="1866" spans="1:7" x14ac:dyDescent="0.25">
      <c r="A1866" s="3">
        <v>24</v>
      </c>
      <c r="B1866" s="3" t="s">
        <v>116</v>
      </c>
      <c r="C1866" s="3" t="s">
        <v>1</v>
      </c>
      <c r="D1866" s="6" t="s">
        <v>5080</v>
      </c>
      <c r="E1866" s="6" t="s">
        <v>5080</v>
      </c>
      <c r="F1866" s="3" t="s">
        <v>6940</v>
      </c>
      <c r="G1866" s="6" t="s">
        <v>6941</v>
      </c>
    </row>
    <row r="1867" spans="1:7" x14ac:dyDescent="0.25">
      <c r="A1867" s="3">
        <v>24</v>
      </c>
      <c r="B1867" s="3" t="s">
        <v>116</v>
      </c>
      <c r="C1867" s="3" t="s">
        <v>1</v>
      </c>
      <c r="D1867" s="6" t="s">
        <v>5080</v>
      </c>
      <c r="E1867" s="6" t="s">
        <v>5080</v>
      </c>
      <c r="F1867" s="3" t="s">
        <v>6942</v>
      </c>
      <c r="G1867" s="6" t="s">
        <v>6943</v>
      </c>
    </row>
    <row r="1868" spans="1:7" x14ac:dyDescent="0.25">
      <c r="A1868" s="3">
        <v>24</v>
      </c>
      <c r="B1868" s="3" t="s">
        <v>116</v>
      </c>
      <c r="C1868" s="3" t="s">
        <v>1</v>
      </c>
      <c r="D1868" s="6" t="s">
        <v>5080</v>
      </c>
      <c r="E1868" s="6" t="s">
        <v>5080</v>
      </c>
      <c r="F1868" s="3" t="s">
        <v>5309</v>
      </c>
      <c r="G1868" s="6" t="s">
        <v>5310</v>
      </c>
    </row>
    <row r="1869" spans="1:7" x14ac:dyDescent="0.25">
      <c r="A1869" s="3">
        <v>24</v>
      </c>
      <c r="B1869" s="3" t="s">
        <v>116</v>
      </c>
      <c r="C1869" s="3" t="s">
        <v>1</v>
      </c>
      <c r="D1869" s="6" t="s">
        <v>5080</v>
      </c>
      <c r="E1869" s="6" t="s">
        <v>5080</v>
      </c>
      <c r="F1869" s="3" t="s">
        <v>2593</v>
      </c>
      <c r="G1869" s="6" t="s">
        <v>5313</v>
      </c>
    </row>
    <row r="1870" spans="1:7" x14ac:dyDescent="0.25">
      <c r="A1870" s="3">
        <v>24</v>
      </c>
      <c r="B1870" s="3" t="s">
        <v>116</v>
      </c>
      <c r="C1870" s="3" t="s">
        <v>1</v>
      </c>
      <c r="D1870" s="6" t="s">
        <v>5080</v>
      </c>
      <c r="E1870" s="6" t="s">
        <v>5080</v>
      </c>
      <c r="F1870" s="3" t="s">
        <v>5316</v>
      </c>
      <c r="G1870" s="6" t="s">
        <v>6944</v>
      </c>
    </row>
    <row r="1871" spans="1:7" x14ac:dyDescent="0.25">
      <c r="A1871" s="3">
        <v>24</v>
      </c>
      <c r="B1871" s="3" t="s">
        <v>116</v>
      </c>
      <c r="C1871" s="3" t="s">
        <v>1</v>
      </c>
      <c r="D1871" s="6" t="s">
        <v>5080</v>
      </c>
      <c r="E1871" s="6" t="s">
        <v>5080</v>
      </c>
      <c r="F1871" s="3" t="s">
        <v>5320</v>
      </c>
      <c r="G1871" s="6" t="s">
        <v>5321</v>
      </c>
    </row>
    <row r="1872" spans="1:7" x14ac:dyDescent="0.25">
      <c r="A1872" s="3">
        <v>24</v>
      </c>
      <c r="B1872" s="3" t="s">
        <v>116</v>
      </c>
      <c r="C1872" s="3" t="s">
        <v>1</v>
      </c>
      <c r="D1872" s="6" t="s">
        <v>5080</v>
      </c>
      <c r="E1872" s="6" t="s">
        <v>5080</v>
      </c>
      <c r="F1872" s="3" t="s">
        <v>6945</v>
      </c>
      <c r="G1872" s="6" t="s">
        <v>6946</v>
      </c>
    </row>
    <row r="1873" spans="1:7" x14ac:dyDescent="0.25">
      <c r="A1873" s="3">
        <v>24</v>
      </c>
      <c r="B1873" s="3" t="s">
        <v>116</v>
      </c>
      <c r="C1873" s="3" t="s">
        <v>1</v>
      </c>
      <c r="D1873" s="6" t="s">
        <v>5080</v>
      </c>
      <c r="E1873" s="6" t="s">
        <v>5080</v>
      </c>
      <c r="F1873" s="3" t="s">
        <v>5324</v>
      </c>
      <c r="G1873" s="6" t="s">
        <v>5325</v>
      </c>
    </row>
    <row r="1874" spans="1:7" x14ac:dyDescent="0.25">
      <c r="A1874" s="3">
        <v>24</v>
      </c>
      <c r="B1874" s="3" t="s">
        <v>116</v>
      </c>
      <c r="C1874" s="3" t="s">
        <v>1</v>
      </c>
      <c r="D1874" s="6" t="s">
        <v>5080</v>
      </c>
      <c r="E1874" s="6" t="s">
        <v>5080</v>
      </c>
      <c r="F1874" s="3" t="s">
        <v>2595</v>
      </c>
      <c r="G1874" s="6" t="s">
        <v>6947</v>
      </c>
    </row>
    <row r="1875" spans="1:7" x14ac:dyDescent="0.25">
      <c r="A1875" s="3">
        <v>24</v>
      </c>
      <c r="B1875" s="3" t="s">
        <v>116</v>
      </c>
      <c r="C1875" s="3" t="s">
        <v>1</v>
      </c>
      <c r="D1875" s="6" t="s">
        <v>5080</v>
      </c>
      <c r="E1875" s="6" t="s">
        <v>5080</v>
      </c>
      <c r="F1875" s="3" t="s">
        <v>5326</v>
      </c>
      <c r="G1875" s="6" t="s">
        <v>5327</v>
      </c>
    </row>
    <row r="1876" spans="1:7" x14ac:dyDescent="0.25">
      <c r="A1876" s="3">
        <v>24</v>
      </c>
      <c r="B1876" s="3" t="s">
        <v>116</v>
      </c>
      <c r="C1876" s="3" t="s">
        <v>1</v>
      </c>
      <c r="D1876" s="6" t="s">
        <v>5080</v>
      </c>
      <c r="E1876" s="6" t="s">
        <v>5080</v>
      </c>
      <c r="F1876" s="3" t="s">
        <v>5330</v>
      </c>
      <c r="G1876" s="6" t="s">
        <v>5331</v>
      </c>
    </row>
    <row r="1877" spans="1:7" x14ac:dyDescent="0.25">
      <c r="A1877" s="3">
        <v>24</v>
      </c>
      <c r="B1877" s="3" t="s">
        <v>116</v>
      </c>
      <c r="C1877" s="3" t="s">
        <v>1</v>
      </c>
      <c r="D1877" s="6" t="s">
        <v>2264</v>
      </c>
      <c r="E1877" s="6" t="s">
        <v>2264</v>
      </c>
      <c r="F1877" s="3" t="s">
        <v>757</v>
      </c>
      <c r="G1877" s="6" t="s">
        <v>3304</v>
      </c>
    </row>
    <row r="1878" spans="1:7" x14ac:dyDescent="0.25">
      <c r="A1878" s="3">
        <v>24</v>
      </c>
      <c r="B1878" s="3" t="s">
        <v>116</v>
      </c>
      <c r="C1878" s="3" t="s">
        <v>1</v>
      </c>
      <c r="D1878" s="6" t="s">
        <v>2264</v>
      </c>
      <c r="E1878" s="6" t="s">
        <v>2264</v>
      </c>
      <c r="F1878" s="3" t="s">
        <v>2265</v>
      </c>
      <c r="G1878" s="6" t="s">
        <v>6636</v>
      </c>
    </row>
    <row r="1879" spans="1:7" x14ac:dyDescent="0.25">
      <c r="A1879" s="3">
        <v>24</v>
      </c>
      <c r="B1879" s="3" t="s">
        <v>116</v>
      </c>
      <c r="C1879" s="3" t="s">
        <v>1</v>
      </c>
      <c r="D1879" s="6" t="s">
        <v>2264</v>
      </c>
      <c r="E1879" s="6" t="s">
        <v>2264</v>
      </c>
      <c r="F1879" s="3" t="s">
        <v>7001</v>
      </c>
      <c r="G1879" s="6" t="s">
        <v>7002</v>
      </c>
    </row>
    <row r="1880" spans="1:7" x14ac:dyDescent="0.25">
      <c r="A1880" s="3">
        <v>24</v>
      </c>
      <c r="B1880" s="3" t="s">
        <v>116</v>
      </c>
      <c r="C1880" s="3" t="s">
        <v>1</v>
      </c>
      <c r="D1880" s="6" t="s">
        <v>2264</v>
      </c>
      <c r="E1880" s="6" t="s">
        <v>2264</v>
      </c>
      <c r="F1880" s="3" t="s">
        <v>5206</v>
      </c>
      <c r="G1880" s="6" t="s">
        <v>5207</v>
      </c>
    </row>
    <row r="1881" spans="1:7" x14ac:dyDescent="0.25">
      <c r="A1881" s="3">
        <v>24</v>
      </c>
      <c r="B1881" s="3" t="s">
        <v>116</v>
      </c>
      <c r="C1881" s="3" t="s">
        <v>1</v>
      </c>
      <c r="D1881" s="6" t="s">
        <v>2264</v>
      </c>
      <c r="E1881" s="6" t="s">
        <v>2264</v>
      </c>
      <c r="F1881" s="3" t="s">
        <v>6169</v>
      </c>
      <c r="G1881" s="6" t="s">
        <v>6170</v>
      </c>
    </row>
    <row r="1882" spans="1:7" x14ac:dyDescent="0.25">
      <c r="A1882" s="3">
        <v>24</v>
      </c>
      <c r="B1882" s="3" t="s">
        <v>116</v>
      </c>
      <c r="C1882" s="3" t="s">
        <v>1</v>
      </c>
      <c r="D1882" s="6" t="s">
        <v>2264</v>
      </c>
      <c r="E1882" s="6" t="s">
        <v>2264</v>
      </c>
      <c r="F1882" s="3" t="s">
        <v>1339</v>
      </c>
      <c r="G1882" s="6" t="s">
        <v>5201</v>
      </c>
    </row>
    <row r="1883" spans="1:7" x14ac:dyDescent="0.25">
      <c r="A1883" s="3">
        <v>24</v>
      </c>
      <c r="B1883" s="3" t="s">
        <v>116</v>
      </c>
      <c r="C1883" s="3" t="s">
        <v>1</v>
      </c>
      <c r="D1883" s="6" t="s">
        <v>2264</v>
      </c>
      <c r="E1883" s="6" t="s">
        <v>2264</v>
      </c>
      <c r="F1883" s="3" t="s">
        <v>6649</v>
      </c>
      <c r="G1883" s="6" t="s">
        <v>6650</v>
      </c>
    </row>
    <row r="1884" spans="1:7" x14ac:dyDescent="0.25">
      <c r="A1884" s="3">
        <v>24</v>
      </c>
      <c r="B1884" s="3" t="s">
        <v>116</v>
      </c>
      <c r="C1884" s="3" t="s">
        <v>1</v>
      </c>
      <c r="D1884" s="6" t="s">
        <v>2264</v>
      </c>
      <c r="E1884" s="6" t="s">
        <v>2264</v>
      </c>
      <c r="F1884" s="3" t="s">
        <v>7149</v>
      </c>
      <c r="G1884" s="6" t="s">
        <v>7150</v>
      </c>
    </row>
    <row r="1885" spans="1:7" x14ac:dyDescent="0.25">
      <c r="A1885" s="3">
        <v>24</v>
      </c>
      <c r="B1885" s="3" t="s">
        <v>116</v>
      </c>
      <c r="C1885" s="3" t="s">
        <v>1</v>
      </c>
      <c r="D1885" s="6" t="s">
        <v>2264</v>
      </c>
      <c r="E1885" s="6" t="s">
        <v>2264</v>
      </c>
      <c r="F1885" s="3" t="s">
        <v>2271</v>
      </c>
      <c r="G1885" s="6" t="s">
        <v>7371</v>
      </c>
    </row>
    <row r="1886" spans="1:7" x14ac:dyDescent="0.25">
      <c r="A1886" s="3">
        <v>24</v>
      </c>
      <c r="B1886" s="3" t="s">
        <v>116</v>
      </c>
      <c r="C1886" s="3" t="s">
        <v>1</v>
      </c>
      <c r="D1886" s="6" t="s">
        <v>2264</v>
      </c>
      <c r="E1886" s="6" t="s">
        <v>2264</v>
      </c>
      <c r="F1886" s="3" t="s">
        <v>6864</v>
      </c>
      <c r="G1886" s="6" t="s">
        <v>6865</v>
      </c>
    </row>
    <row r="1887" spans="1:7" x14ac:dyDescent="0.25">
      <c r="A1887" s="3">
        <v>24</v>
      </c>
      <c r="B1887" s="3" t="s">
        <v>116</v>
      </c>
      <c r="C1887" s="3" t="s">
        <v>1</v>
      </c>
      <c r="D1887" s="6" t="s">
        <v>2264</v>
      </c>
      <c r="E1887" s="6" t="s">
        <v>2264</v>
      </c>
      <c r="F1887" s="3" t="s">
        <v>5469</v>
      </c>
      <c r="G1887" s="6" t="s">
        <v>5470</v>
      </c>
    </row>
    <row r="1888" spans="1:7" x14ac:dyDescent="0.25">
      <c r="A1888" s="3">
        <v>24</v>
      </c>
      <c r="B1888" s="3" t="s">
        <v>116</v>
      </c>
      <c r="C1888" s="3" t="s">
        <v>1</v>
      </c>
      <c r="D1888" s="6" t="s">
        <v>2264</v>
      </c>
      <c r="E1888" s="6" t="s">
        <v>2264</v>
      </c>
      <c r="F1888" s="3" t="s">
        <v>4618</v>
      </c>
      <c r="G1888" s="6" t="s">
        <v>4619</v>
      </c>
    </row>
    <row r="1889" spans="1:7" x14ac:dyDescent="0.25">
      <c r="A1889" s="3">
        <v>24</v>
      </c>
      <c r="B1889" s="3" t="s">
        <v>116</v>
      </c>
      <c r="C1889" s="3" t="s">
        <v>1</v>
      </c>
      <c r="D1889" s="6" t="s">
        <v>2264</v>
      </c>
      <c r="E1889" s="6" t="s">
        <v>2264</v>
      </c>
      <c r="F1889" s="3" t="s">
        <v>5471</v>
      </c>
      <c r="G1889" s="6" t="s">
        <v>6866</v>
      </c>
    </row>
    <row r="1890" spans="1:7" x14ac:dyDescent="0.25">
      <c r="A1890" s="3">
        <v>24</v>
      </c>
      <c r="B1890" s="3" t="s">
        <v>116</v>
      </c>
      <c r="C1890" s="3" t="s">
        <v>1</v>
      </c>
      <c r="D1890" s="6" t="s">
        <v>2264</v>
      </c>
      <c r="E1890" s="6" t="s">
        <v>2264</v>
      </c>
      <c r="F1890" s="3" t="s">
        <v>6867</v>
      </c>
      <c r="G1890" s="6" t="s">
        <v>6868</v>
      </c>
    </row>
    <row r="1891" spans="1:7" x14ac:dyDescent="0.25">
      <c r="A1891" s="3">
        <v>24</v>
      </c>
      <c r="B1891" s="3" t="s">
        <v>116</v>
      </c>
      <c r="C1891" s="3" t="s">
        <v>1</v>
      </c>
      <c r="D1891" s="6" t="s">
        <v>2264</v>
      </c>
      <c r="E1891" s="6" t="s">
        <v>2264</v>
      </c>
      <c r="F1891" s="3" t="s">
        <v>5208</v>
      </c>
      <c r="G1891" s="6" t="s">
        <v>7360</v>
      </c>
    </row>
    <row r="1892" spans="1:7" x14ac:dyDescent="0.25">
      <c r="A1892" s="3">
        <v>24</v>
      </c>
      <c r="B1892" s="3" t="s">
        <v>116</v>
      </c>
      <c r="C1892" s="3" t="s">
        <v>1</v>
      </c>
      <c r="D1892" s="6" t="s">
        <v>2264</v>
      </c>
      <c r="E1892" s="6" t="s">
        <v>2264</v>
      </c>
      <c r="F1892" s="3" t="s">
        <v>3340</v>
      </c>
      <c r="G1892" s="6" t="s">
        <v>3341</v>
      </c>
    </row>
    <row r="1893" spans="1:7" x14ac:dyDescent="0.25">
      <c r="A1893" s="3">
        <v>24</v>
      </c>
      <c r="B1893" s="3" t="s">
        <v>116</v>
      </c>
      <c r="C1893" s="3" t="s">
        <v>1</v>
      </c>
      <c r="D1893" s="6" t="s">
        <v>2264</v>
      </c>
      <c r="E1893" s="6" t="s">
        <v>2264</v>
      </c>
      <c r="F1893" s="3" t="s">
        <v>5475</v>
      </c>
      <c r="G1893" s="6" t="s">
        <v>6872</v>
      </c>
    </row>
    <row r="1894" spans="1:7" x14ac:dyDescent="0.25">
      <c r="A1894" s="3">
        <v>24</v>
      </c>
      <c r="B1894" s="3" t="s">
        <v>116</v>
      </c>
      <c r="C1894" s="3" t="s">
        <v>1</v>
      </c>
      <c r="D1894" s="6" t="s">
        <v>2264</v>
      </c>
      <c r="E1894" s="6" t="s">
        <v>2264</v>
      </c>
      <c r="F1894" s="3" t="s">
        <v>4629</v>
      </c>
      <c r="G1894" s="6" t="s">
        <v>4630</v>
      </c>
    </row>
    <row r="1895" spans="1:7" x14ac:dyDescent="0.25">
      <c r="A1895" s="3">
        <v>24</v>
      </c>
      <c r="B1895" s="3" t="s">
        <v>116</v>
      </c>
      <c r="C1895" s="3" t="s">
        <v>1</v>
      </c>
      <c r="D1895" s="6" t="s">
        <v>2264</v>
      </c>
      <c r="E1895" s="6" t="s">
        <v>2264</v>
      </c>
      <c r="F1895" s="3" t="s">
        <v>6744</v>
      </c>
      <c r="G1895" s="6" t="s">
        <v>6745</v>
      </c>
    </row>
    <row r="1896" spans="1:7" x14ac:dyDescent="0.25">
      <c r="A1896" s="3">
        <v>24</v>
      </c>
      <c r="B1896" s="3" t="s">
        <v>116</v>
      </c>
      <c r="C1896" s="3" t="s">
        <v>1</v>
      </c>
      <c r="D1896" s="6" t="s">
        <v>2264</v>
      </c>
      <c r="E1896" s="6" t="s">
        <v>2264</v>
      </c>
      <c r="F1896" s="3" t="s">
        <v>2273</v>
      </c>
      <c r="G1896" s="6" t="s">
        <v>6667</v>
      </c>
    </row>
    <row r="1897" spans="1:7" x14ac:dyDescent="0.25">
      <c r="A1897" s="3">
        <v>24</v>
      </c>
      <c r="B1897" s="3" t="s">
        <v>116</v>
      </c>
      <c r="C1897" s="3" t="s">
        <v>1</v>
      </c>
      <c r="D1897" s="6" t="s">
        <v>2264</v>
      </c>
      <c r="E1897" s="6" t="s">
        <v>2264</v>
      </c>
      <c r="F1897" s="3" t="s">
        <v>6671</v>
      </c>
      <c r="G1897" s="6" t="s">
        <v>6672</v>
      </c>
    </row>
    <row r="1898" spans="1:7" x14ac:dyDescent="0.25">
      <c r="A1898" s="3">
        <v>24</v>
      </c>
      <c r="B1898" s="3" t="s">
        <v>116</v>
      </c>
      <c r="C1898" s="3" t="s">
        <v>1</v>
      </c>
      <c r="D1898" s="6" t="s">
        <v>2264</v>
      </c>
      <c r="E1898" s="6" t="s">
        <v>2264</v>
      </c>
      <c r="F1898" s="3" t="s">
        <v>2740</v>
      </c>
      <c r="G1898" s="6" t="s">
        <v>6673</v>
      </c>
    </row>
    <row r="1899" spans="1:7" x14ac:dyDescent="0.25">
      <c r="A1899" s="3">
        <v>24</v>
      </c>
      <c r="B1899" s="3" t="s">
        <v>116</v>
      </c>
      <c r="C1899" s="3" t="s">
        <v>1</v>
      </c>
      <c r="D1899" s="6" t="s">
        <v>2264</v>
      </c>
      <c r="E1899" s="6" t="s">
        <v>2264</v>
      </c>
      <c r="F1899" s="3" t="s">
        <v>5713</v>
      </c>
      <c r="G1899" s="6" t="s">
        <v>5714</v>
      </c>
    </row>
    <row r="1900" spans="1:7" x14ac:dyDescent="0.25">
      <c r="A1900" s="3">
        <v>24</v>
      </c>
      <c r="B1900" s="3" t="s">
        <v>116</v>
      </c>
      <c r="C1900" s="3" t="s">
        <v>98</v>
      </c>
      <c r="D1900" s="6" t="s">
        <v>7372</v>
      </c>
      <c r="E1900" s="6" t="s">
        <v>7372</v>
      </c>
      <c r="F1900" s="3" t="s">
        <v>7373</v>
      </c>
      <c r="G1900" s="6" t="s">
        <v>7374</v>
      </c>
    </row>
    <row r="1901" spans="1:7" x14ac:dyDescent="0.25">
      <c r="A1901" s="3">
        <v>24</v>
      </c>
      <c r="B1901" s="3" t="s">
        <v>116</v>
      </c>
      <c r="C1901" s="3" t="s">
        <v>98</v>
      </c>
      <c r="D1901" s="6" t="s">
        <v>7372</v>
      </c>
      <c r="E1901" s="6" t="s">
        <v>7372</v>
      </c>
      <c r="F1901" s="3" t="s">
        <v>7375</v>
      </c>
      <c r="G1901" s="6" t="s">
        <v>7376</v>
      </c>
    </row>
    <row r="1902" spans="1:7" x14ac:dyDescent="0.25">
      <c r="A1902" s="3">
        <v>24</v>
      </c>
      <c r="B1902" s="3" t="s">
        <v>116</v>
      </c>
      <c r="C1902" s="3" t="s">
        <v>98</v>
      </c>
      <c r="D1902" s="6" t="s">
        <v>7372</v>
      </c>
      <c r="E1902" s="6" t="s">
        <v>7372</v>
      </c>
      <c r="F1902" s="3" t="s">
        <v>7377</v>
      </c>
      <c r="G1902" s="6" t="s">
        <v>7378</v>
      </c>
    </row>
    <row r="1903" spans="1:7" x14ac:dyDescent="0.25">
      <c r="A1903" s="3">
        <v>24</v>
      </c>
      <c r="B1903" s="3" t="s">
        <v>116</v>
      </c>
      <c r="C1903" s="3" t="s">
        <v>98</v>
      </c>
      <c r="D1903" s="6" t="s">
        <v>7372</v>
      </c>
      <c r="E1903" s="6" t="s">
        <v>7372</v>
      </c>
      <c r="F1903" s="3" t="s">
        <v>3289</v>
      </c>
      <c r="G1903" s="6" t="s">
        <v>3290</v>
      </c>
    </row>
    <row r="1904" spans="1:7" x14ac:dyDescent="0.25">
      <c r="A1904" s="3">
        <v>24</v>
      </c>
      <c r="B1904" s="3" t="s">
        <v>116</v>
      </c>
      <c r="C1904" s="3" t="s">
        <v>98</v>
      </c>
      <c r="D1904" s="6" t="s">
        <v>7372</v>
      </c>
      <c r="E1904" s="6" t="s">
        <v>7372</v>
      </c>
      <c r="F1904" s="3" t="s">
        <v>7379</v>
      </c>
      <c r="G1904" s="6" t="s">
        <v>7380</v>
      </c>
    </row>
    <row r="1905" spans="1:7" x14ac:dyDescent="0.25">
      <c r="A1905" s="3">
        <v>24</v>
      </c>
      <c r="B1905" s="3" t="s">
        <v>116</v>
      </c>
      <c r="C1905" s="3" t="s">
        <v>98</v>
      </c>
      <c r="D1905" s="6" t="s">
        <v>7372</v>
      </c>
      <c r="E1905" s="6" t="s">
        <v>7372</v>
      </c>
      <c r="F1905" s="3" t="s">
        <v>6121</v>
      </c>
      <c r="G1905" s="6" t="s">
        <v>7381</v>
      </c>
    </row>
    <row r="1906" spans="1:7" x14ac:dyDescent="0.25">
      <c r="A1906" s="3">
        <v>24</v>
      </c>
      <c r="B1906" s="3" t="s">
        <v>116</v>
      </c>
      <c r="C1906" s="3" t="s">
        <v>98</v>
      </c>
      <c r="D1906" s="6" t="s">
        <v>7372</v>
      </c>
      <c r="E1906" s="6" t="s">
        <v>7372</v>
      </c>
      <c r="F1906" s="3" t="s">
        <v>7382</v>
      </c>
      <c r="G1906" s="6" t="s">
        <v>7383</v>
      </c>
    </row>
    <row r="1907" spans="1:7" x14ac:dyDescent="0.25">
      <c r="A1907" s="3">
        <v>24</v>
      </c>
      <c r="B1907" s="3" t="s">
        <v>116</v>
      </c>
      <c r="C1907" s="3" t="s">
        <v>98</v>
      </c>
      <c r="D1907" s="6" t="s">
        <v>7372</v>
      </c>
      <c r="E1907" s="6" t="s">
        <v>7372</v>
      </c>
      <c r="F1907" s="3" t="s">
        <v>7384</v>
      </c>
      <c r="G1907" s="6" t="s">
        <v>7385</v>
      </c>
    </row>
    <row r="1908" spans="1:7" x14ac:dyDescent="0.25">
      <c r="A1908" s="3">
        <v>24</v>
      </c>
      <c r="B1908" s="3" t="s">
        <v>116</v>
      </c>
      <c r="C1908" s="3" t="s">
        <v>98</v>
      </c>
      <c r="D1908" s="6" t="s">
        <v>7372</v>
      </c>
      <c r="E1908" s="6" t="s">
        <v>7372</v>
      </c>
      <c r="F1908" s="3" t="s">
        <v>3570</v>
      </c>
      <c r="G1908" s="6" t="s">
        <v>3571</v>
      </c>
    </row>
    <row r="1909" spans="1:7" x14ac:dyDescent="0.25">
      <c r="A1909" s="3">
        <v>24</v>
      </c>
      <c r="B1909" s="3" t="s">
        <v>116</v>
      </c>
      <c r="C1909" s="3" t="s">
        <v>98</v>
      </c>
      <c r="D1909" s="6" t="s">
        <v>7372</v>
      </c>
      <c r="E1909" s="6" t="s">
        <v>7372</v>
      </c>
      <c r="F1909" s="3" t="s">
        <v>7386</v>
      </c>
      <c r="G1909" s="6" t="s">
        <v>7387</v>
      </c>
    </row>
    <row r="1910" spans="1:7" x14ac:dyDescent="0.25">
      <c r="A1910" s="3">
        <v>24</v>
      </c>
      <c r="B1910" s="3" t="s">
        <v>116</v>
      </c>
      <c r="C1910" s="3" t="s">
        <v>98</v>
      </c>
      <c r="D1910" s="6" t="s">
        <v>7372</v>
      </c>
      <c r="E1910" s="6" t="s">
        <v>7372</v>
      </c>
      <c r="F1910" s="3" t="s">
        <v>3297</v>
      </c>
      <c r="G1910" s="6" t="s">
        <v>7388</v>
      </c>
    </row>
    <row r="1911" spans="1:7" x14ac:dyDescent="0.25">
      <c r="A1911" s="3">
        <v>24</v>
      </c>
      <c r="B1911" s="3" t="s">
        <v>116</v>
      </c>
      <c r="C1911" s="3" t="s">
        <v>98</v>
      </c>
      <c r="D1911" s="6" t="s">
        <v>7389</v>
      </c>
      <c r="E1911" s="6" t="s">
        <v>7390</v>
      </c>
      <c r="F1911" s="3" t="s">
        <v>6911</v>
      </c>
      <c r="G1911" s="6" t="s">
        <v>6912</v>
      </c>
    </row>
    <row r="1912" spans="1:7" x14ac:dyDescent="0.25">
      <c r="A1912" s="3">
        <v>24</v>
      </c>
      <c r="B1912" s="3" t="s">
        <v>116</v>
      </c>
      <c r="C1912" s="3" t="s">
        <v>98</v>
      </c>
      <c r="D1912" s="6" t="s">
        <v>7389</v>
      </c>
      <c r="E1912" s="6" t="s">
        <v>7390</v>
      </c>
      <c r="F1912" s="3" t="s">
        <v>6897</v>
      </c>
      <c r="G1912" s="6" t="s">
        <v>6898</v>
      </c>
    </row>
    <row r="1913" spans="1:7" x14ac:dyDescent="0.25">
      <c r="A1913" s="3">
        <v>24</v>
      </c>
      <c r="B1913" s="3" t="s">
        <v>116</v>
      </c>
      <c r="C1913" s="3" t="s">
        <v>98</v>
      </c>
      <c r="D1913" s="6" t="s">
        <v>7389</v>
      </c>
      <c r="E1913" s="6" t="s">
        <v>7390</v>
      </c>
      <c r="F1913" s="3" t="s">
        <v>6888</v>
      </c>
      <c r="G1913" s="6" t="s">
        <v>6889</v>
      </c>
    </row>
    <row r="1914" spans="1:7" x14ac:dyDescent="0.25">
      <c r="A1914" s="3">
        <v>24</v>
      </c>
      <c r="B1914" s="3" t="s">
        <v>116</v>
      </c>
      <c r="C1914" s="3" t="s">
        <v>98</v>
      </c>
      <c r="D1914" s="6" t="s">
        <v>7389</v>
      </c>
      <c r="E1914" s="6" t="s">
        <v>7390</v>
      </c>
      <c r="F1914" s="3" t="s">
        <v>6890</v>
      </c>
      <c r="G1914" s="6" t="s">
        <v>6891</v>
      </c>
    </row>
    <row r="1915" spans="1:7" x14ac:dyDescent="0.25">
      <c r="A1915" s="3">
        <v>24</v>
      </c>
      <c r="B1915" s="3" t="s">
        <v>116</v>
      </c>
      <c r="C1915" s="3" t="s">
        <v>98</v>
      </c>
      <c r="D1915" s="6" t="s">
        <v>7389</v>
      </c>
      <c r="E1915" s="6" t="s">
        <v>7390</v>
      </c>
      <c r="F1915" s="3" t="s">
        <v>5260</v>
      </c>
      <c r="G1915" s="6" t="s">
        <v>5261</v>
      </c>
    </row>
    <row r="1916" spans="1:7" x14ac:dyDescent="0.25">
      <c r="A1916" s="3">
        <v>24</v>
      </c>
      <c r="B1916" s="3" t="s">
        <v>116</v>
      </c>
      <c r="C1916" s="3" t="s">
        <v>98</v>
      </c>
      <c r="D1916" s="6" t="s">
        <v>7389</v>
      </c>
      <c r="E1916" s="6" t="s">
        <v>7390</v>
      </c>
      <c r="F1916" s="3" t="s">
        <v>7391</v>
      </c>
      <c r="G1916" s="6" t="s">
        <v>7392</v>
      </c>
    </row>
    <row r="1917" spans="1:7" x14ac:dyDescent="0.25">
      <c r="A1917" s="3">
        <v>24</v>
      </c>
      <c r="B1917" s="3" t="s">
        <v>116</v>
      </c>
      <c r="C1917" s="3" t="s">
        <v>98</v>
      </c>
      <c r="D1917" s="6" t="s">
        <v>7389</v>
      </c>
      <c r="E1917" s="6" t="s">
        <v>7390</v>
      </c>
      <c r="F1917" s="3" t="s">
        <v>5799</v>
      </c>
      <c r="G1917" s="6" t="s">
        <v>5800</v>
      </c>
    </row>
    <row r="1918" spans="1:7" x14ac:dyDescent="0.25">
      <c r="A1918" s="3">
        <v>24</v>
      </c>
      <c r="B1918" s="3" t="s">
        <v>116</v>
      </c>
      <c r="C1918" s="3" t="s">
        <v>98</v>
      </c>
      <c r="D1918" s="6" t="s">
        <v>7389</v>
      </c>
      <c r="E1918" s="6" t="s">
        <v>7390</v>
      </c>
      <c r="F1918" s="3" t="s">
        <v>5803</v>
      </c>
      <c r="G1918" s="6" t="s">
        <v>5804</v>
      </c>
    </row>
    <row r="1919" spans="1:7" x14ac:dyDescent="0.25">
      <c r="A1919" s="3">
        <v>24</v>
      </c>
      <c r="B1919" s="3" t="s">
        <v>116</v>
      </c>
      <c r="C1919" s="3" t="s">
        <v>98</v>
      </c>
      <c r="D1919" s="6" t="s">
        <v>7389</v>
      </c>
      <c r="E1919" s="6" t="s">
        <v>2617</v>
      </c>
      <c r="F1919" s="3" t="s">
        <v>4713</v>
      </c>
      <c r="G1919" s="6" t="s">
        <v>4714</v>
      </c>
    </row>
    <row r="1920" spans="1:7" x14ac:dyDescent="0.25">
      <c r="A1920" s="3">
        <v>24</v>
      </c>
      <c r="B1920" s="3" t="s">
        <v>116</v>
      </c>
      <c r="C1920" s="3" t="s">
        <v>98</v>
      </c>
      <c r="D1920" s="6" t="s">
        <v>7389</v>
      </c>
      <c r="E1920" s="6" t="s">
        <v>2617</v>
      </c>
      <c r="F1920" s="3" t="s">
        <v>7393</v>
      </c>
      <c r="G1920" s="6" t="s">
        <v>7394</v>
      </c>
    </row>
    <row r="1921" spans="1:7" x14ac:dyDescent="0.25">
      <c r="A1921" s="3">
        <v>24</v>
      </c>
      <c r="B1921" s="3" t="s">
        <v>116</v>
      </c>
      <c r="C1921" s="3" t="s">
        <v>98</v>
      </c>
      <c r="D1921" s="6" t="s">
        <v>7389</v>
      </c>
      <c r="E1921" s="6" t="s">
        <v>2617</v>
      </c>
      <c r="F1921" s="3" t="s">
        <v>6903</v>
      </c>
      <c r="G1921" s="6" t="s">
        <v>6904</v>
      </c>
    </row>
    <row r="1922" spans="1:7" x14ac:dyDescent="0.25">
      <c r="A1922" s="3">
        <v>24</v>
      </c>
      <c r="B1922" s="3" t="s">
        <v>116</v>
      </c>
      <c r="C1922" s="3" t="s">
        <v>98</v>
      </c>
      <c r="D1922" s="6" t="s">
        <v>7389</v>
      </c>
      <c r="E1922" s="6" t="s">
        <v>2617</v>
      </c>
      <c r="F1922" s="3" t="s">
        <v>1447</v>
      </c>
      <c r="G1922" s="6" t="s">
        <v>4608</v>
      </c>
    </row>
    <row r="1923" spans="1:7" x14ac:dyDescent="0.25">
      <c r="A1923" s="3">
        <v>24</v>
      </c>
      <c r="B1923" s="3" t="s">
        <v>116</v>
      </c>
      <c r="C1923" s="3" t="s">
        <v>98</v>
      </c>
      <c r="D1923" s="6" t="s">
        <v>7389</v>
      </c>
      <c r="E1923" s="6" t="s">
        <v>2617</v>
      </c>
      <c r="F1923" s="3" t="s">
        <v>6965</v>
      </c>
      <c r="G1923" s="6" t="s">
        <v>6966</v>
      </c>
    </row>
    <row r="1924" spans="1:7" x14ac:dyDescent="0.25">
      <c r="A1924" s="3">
        <v>24</v>
      </c>
      <c r="B1924" s="3" t="s">
        <v>116</v>
      </c>
      <c r="C1924" s="3" t="s">
        <v>98</v>
      </c>
      <c r="D1924" s="6" t="s">
        <v>7389</v>
      </c>
      <c r="E1924" s="6" t="s">
        <v>2617</v>
      </c>
      <c r="F1924" s="3" t="s">
        <v>4822</v>
      </c>
      <c r="G1924" s="6" t="s">
        <v>6756</v>
      </c>
    </row>
    <row r="1925" spans="1:7" x14ac:dyDescent="0.25">
      <c r="A1925" s="3">
        <v>24</v>
      </c>
      <c r="B1925" s="3" t="s">
        <v>116</v>
      </c>
      <c r="C1925" s="3" t="s">
        <v>98</v>
      </c>
      <c r="D1925" s="6" t="s">
        <v>7389</v>
      </c>
      <c r="E1925" s="6" t="s">
        <v>2617</v>
      </c>
      <c r="F1925" s="3" t="s">
        <v>7395</v>
      </c>
      <c r="G1925" s="6" t="s">
        <v>7396</v>
      </c>
    </row>
    <row r="1926" spans="1:7" x14ac:dyDescent="0.25">
      <c r="A1926" s="3">
        <v>24</v>
      </c>
      <c r="B1926" s="3" t="s">
        <v>116</v>
      </c>
      <c r="C1926" s="3" t="s">
        <v>98</v>
      </c>
      <c r="D1926" s="6" t="s">
        <v>7389</v>
      </c>
      <c r="E1926" s="6" t="s">
        <v>2617</v>
      </c>
      <c r="F1926" s="3" t="s">
        <v>7397</v>
      </c>
      <c r="G1926" s="6" t="s">
        <v>7398</v>
      </c>
    </row>
    <row r="1927" spans="1:7" x14ac:dyDescent="0.25">
      <c r="A1927" s="3">
        <v>24</v>
      </c>
      <c r="B1927" s="3" t="s">
        <v>116</v>
      </c>
      <c r="C1927" s="3" t="s">
        <v>98</v>
      </c>
      <c r="D1927" s="6" t="s">
        <v>7389</v>
      </c>
      <c r="E1927" s="6" t="s">
        <v>2617</v>
      </c>
      <c r="F1927" s="3" t="s">
        <v>1688</v>
      </c>
      <c r="G1927" s="6" t="s">
        <v>7261</v>
      </c>
    </row>
    <row r="1928" spans="1:7" x14ac:dyDescent="0.25">
      <c r="A1928" s="3">
        <v>24</v>
      </c>
      <c r="B1928" s="3" t="s">
        <v>116</v>
      </c>
      <c r="C1928" s="3" t="s">
        <v>98</v>
      </c>
      <c r="D1928" s="6" t="s">
        <v>7389</v>
      </c>
      <c r="E1928" s="6" t="s">
        <v>2617</v>
      </c>
      <c r="F1928" s="3" t="s">
        <v>2604</v>
      </c>
      <c r="G1928" s="6" t="s">
        <v>7399</v>
      </c>
    </row>
    <row r="1929" spans="1:7" x14ac:dyDescent="0.25">
      <c r="A1929" s="3">
        <v>24</v>
      </c>
      <c r="B1929" s="3" t="s">
        <v>116</v>
      </c>
      <c r="C1929" s="3" t="s">
        <v>98</v>
      </c>
      <c r="D1929" s="6" t="s">
        <v>7389</v>
      </c>
      <c r="E1929" s="6" t="s">
        <v>2617</v>
      </c>
      <c r="F1929" s="3" t="s">
        <v>7313</v>
      </c>
      <c r="G1929" s="6" t="s">
        <v>7314</v>
      </c>
    </row>
    <row r="1930" spans="1:7" x14ac:dyDescent="0.25">
      <c r="A1930" s="3">
        <v>24</v>
      </c>
      <c r="B1930" s="3" t="s">
        <v>116</v>
      </c>
      <c r="C1930" s="3" t="s">
        <v>98</v>
      </c>
      <c r="D1930" s="6" t="s">
        <v>7389</v>
      </c>
      <c r="E1930" s="6" t="s">
        <v>2617</v>
      </c>
      <c r="F1930" s="3" t="s">
        <v>2375</v>
      </c>
      <c r="G1930" s="6" t="s">
        <v>7400</v>
      </c>
    </row>
    <row r="1931" spans="1:7" x14ac:dyDescent="0.25">
      <c r="A1931" s="3">
        <v>24</v>
      </c>
      <c r="B1931" s="3" t="s">
        <v>116</v>
      </c>
      <c r="C1931" s="3" t="s">
        <v>98</v>
      </c>
      <c r="D1931" s="6" t="s">
        <v>7389</v>
      </c>
      <c r="E1931" s="6" t="s">
        <v>2617</v>
      </c>
      <c r="F1931" s="3" t="s">
        <v>7401</v>
      </c>
      <c r="G1931" s="6" t="s">
        <v>7402</v>
      </c>
    </row>
    <row r="1932" spans="1:7" x14ac:dyDescent="0.25">
      <c r="A1932" s="3">
        <v>24</v>
      </c>
      <c r="B1932" s="3" t="s">
        <v>116</v>
      </c>
      <c r="C1932" s="3" t="s">
        <v>98</v>
      </c>
      <c r="D1932" s="6" t="s">
        <v>7389</v>
      </c>
      <c r="E1932" s="6" t="s">
        <v>2617</v>
      </c>
      <c r="F1932" s="3" t="s">
        <v>3541</v>
      </c>
      <c r="G1932" s="6" t="s">
        <v>3542</v>
      </c>
    </row>
    <row r="1933" spans="1:7" x14ac:dyDescent="0.25">
      <c r="A1933" s="3">
        <v>24</v>
      </c>
      <c r="B1933" s="3" t="s">
        <v>116</v>
      </c>
      <c r="C1933" s="3" t="s">
        <v>98</v>
      </c>
      <c r="D1933" s="6" t="s">
        <v>7389</v>
      </c>
      <c r="E1933" s="6" t="s">
        <v>2617</v>
      </c>
      <c r="F1933" s="3" t="s">
        <v>7403</v>
      </c>
      <c r="G1933" s="6" t="s">
        <v>7404</v>
      </c>
    </row>
    <row r="1934" spans="1:7" x14ac:dyDescent="0.25">
      <c r="A1934" s="3">
        <v>24</v>
      </c>
      <c r="B1934" s="3" t="s">
        <v>116</v>
      </c>
      <c r="C1934" s="3" t="s">
        <v>98</v>
      </c>
      <c r="D1934" s="6" t="s">
        <v>7389</v>
      </c>
      <c r="E1934" s="6" t="s">
        <v>2617</v>
      </c>
      <c r="F1934" s="3" t="s">
        <v>3340</v>
      </c>
      <c r="G1934" s="6" t="s">
        <v>3341</v>
      </c>
    </row>
    <row r="1935" spans="1:7" x14ac:dyDescent="0.25">
      <c r="A1935" s="3">
        <v>24</v>
      </c>
      <c r="B1935" s="3" t="s">
        <v>116</v>
      </c>
      <c r="C1935" s="3" t="s">
        <v>98</v>
      </c>
      <c r="D1935" s="6" t="s">
        <v>7389</v>
      </c>
      <c r="E1935" s="6" t="s">
        <v>2617</v>
      </c>
      <c r="F1935" s="3" t="s">
        <v>3543</v>
      </c>
      <c r="G1935" s="6" t="s">
        <v>6727</v>
      </c>
    </row>
    <row r="1936" spans="1:7" x14ac:dyDescent="0.25">
      <c r="A1936" s="3">
        <v>24</v>
      </c>
      <c r="B1936" s="3" t="s">
        <v>116</v>
      </c>
      <c r="C1936" s="3" t="s">
        <v>98</v>
      </c>
      <c r="D1936" s="6" t="s">
        <v>7389</v>
      </c>
      <c r="E1936" s="6" t="s">
        <v>2617</v>
      </c>
      <c r="F1936" s="3" t="s">
        <v>2698</v>
      </c>
      <c r="G1936" s="6" t="s">
        <v>4600</v>
      </c>
    </row>
    <row r="1937" spans="1:7" x14ac:dyDescent="0.25">
      <c r="A1937" s="3">
        <v>24</v>
      </c>
      <c r="B1937" s="3" t="s">
        <v>116</v>
      </c>
      <c r="C1937" s="3" t="s">
        <v>98</v>
      </c>
      <c r="D1937" s="6" t="s">
        <v>7389</v>
      </c>
      <c r="E1937" s="6" t="s">
        <v>2617</v>
      </c>
      <c r="F1937" s="3" t="s">
        <v>3315</v>
      </c>
      <c r="G1937" s="6" t="s">
        <v>6655</v>
      </c>
    </row>
    <row r="1938" spans="1:7" x14ac:dyDescent="0.25">
      <c r="A1938" s="3">
        <v>24</v>
      </c>
      <c r="B1938" s="3" t="s">
        <v>116</v>
      </c>
      <c r="C1938" s="3" t="s">
        <v>98</v>
      </c>
      <c r="D1938" s="6" t="s">
        <v>7389</v>
      </c>
      <c r="E1938" s="6" t="s">
        <v>2617</v>
      </c>
      <c r="F1938" s="3" t="s">
        <v>2240</v>
      </c>
      <c r="G1938" s="6" t="s">
        <v>4604</v>
      </c>
    </row>
    <row r="1939" spans="1:7" x14ac:dyDescent="0.25">
      <c r="A1939" s="3">
        <v>24</v>
      </c>
      <c r="B1939" s="3" t="s">
        <v>116</v>
      </c>
      <c r="C1939" s="3" t="s">
        <v>98</v>
      </c>
      <c r="D1939" s="6" t="s">
        <v>7389</v>
      </c>
      <c r="E1939" s="6" t="s">
        <v>2617</v>
      </c>
      <c r="F1939" s="3" t="s">
        <v>6656</v>
      </c>
      <c r="G1939" s="6" t="s">
        <v>6657</v>
      </c>
    </row>
    <row r="1940" spans="1:7" x14ac:dyDescent="0.25">
      <c r="A1940" s="3">
        <v>24</v>
      </c>
      <c r="B1940" s="3" t="s">
        <v>116</v>
      </c>
      <c r="C1940" s="3" t="s">
        <v>98</v>
      </c>
      <c r="D1940" s="6" t="s">
        <v>7389</v>
      </c>
      <c r="E1940" s="6" t="s">
        <v>2617</v>
      </c>
      <c r="F1940" s="3" t="s">
        <v>437</v>
      </c>
      <c r="G1940" s="6" t="s">
        <v>7268</v>
      </c>
    </row>
    <row r="1941" spans="1:7" x14ac:dyDescent="0.25">
      <c r="A1941" s="3">
        <v>24</v>
      </c>
      <c r="B1941" s="3" t="s">
        <v>116</v>
      </c>
      <c r="C1941" s="3" t="s">
        <v>98</v>
      </c>
      <c r="D1941" s="6" t="s">
        <v>7389</v>
      </c>
      <c r="E1941" s="6" t="s">
        <v>2617</v>
      </c>
      <c r="F1941" s="3" t="s">
        <v>783</v>
      </c>
      <c r="G1941" s="6" t="s">
        <v>3317</v>
      </c>
    </row>
    <row r="1942" spans="1:7" x14ac:dyDescent="0.25">
      <c r="A1942" s="3">
        <v>24</v>
      </c>
      <c r="B1942" s="3" t="s">
        <v>116</v>
      </c>
      <c r="C1942" s="3" t="s">
        <v>98</v>
      </c>
      <c r="D1942" s="6" t="s">
        <v>7389</v>
      </c>
      <c r="E1942" s="6" t="s">
        <v>2617</v>
      </c>
      <c r="F1942" s="3" t="s">
        <v>6763</v>
      </c>
      <c r="G1942" s="6" t="s">
        <v>6764</v>
      </c>
    </row>
    <row r="1943" spans="1:7" x14ac:dyDescent="0.25">
      <c r="A1943" s="3">
        <v>24</v>
      </c>
      <c r="B1943" s="3" t="s">
        <v>116</v>
      </c>
      <c r="C1943" s="3" t="s">
        <v>98</v>
      </c>
      <c r="D1943" s="6" t="s">
        <v>7389</v>
      </c>
      <c r="E1943" s="6" t="s">
        <v>2617</v>
      </c>
      <c r="F1943" s="3" t="s">
        <v>7269</v>
      </c>
      <c r="G1943" s="6" t="s">
        <v>7270</v>
      </c>
    </row>
    <row r="1944" spans="1:7" x14ac:dyDescent="0.25">
      <c r="A1944" s="3">
        <v>24</v>
      </c>
      <c r="B1944" s="3" t="s">
        <v>116</v>
      </c>
      <c r="C1944" s="3" t="s">
        <v>98</v>
      </c>
      <c r="D1944" s="6" t="s">
        <v>7389</v>
      </c>
      <c r="E1944" s="6" t="s">
        <v>2617</v>
      </c>
      <c r="F1944" s="3" t="s">
        <v>3342</v>
      </c>
      <c r="G1944" s="6" t="s">
        <v>6490</v>
      </c>
    </row>
    <row r="1945" spans="1:7" x14ac:dyDescent="0.25">
      <c r="A1945" s="3">
        <v>24</v>
      </c>
      <c r="B1945" s="3" t="s">
        <v>116</v>
      </c>
      <c r="C1945" s="3" t="s">
        <v>98</v>
      </c>
      <c r="D1945" s="6" t="s">
        <v>7389</v>
      </c>
      <c r="E1945" s="6" t="s">
        <v>2617</v>
      </c>
      <c r="F1945" s="3" t="s">
        <v>7271</v>
      </c>
      <c r="G1945" s="6" t="s">
        <v>7272</v>
      </c>
    </row>
    <row r="1946" spans="1:7" x14ac:dyDescent="0.25">
      <c r="A1946" s="3">
        <v>24</v>
      </c>
      <c r="B1946" s="3" t="s">
        <v>116</v>
      </c>
      <c r="C1946" s="3" t="s">
        <v>98</v>
      </c>
      <c r="D1946" s="6" t="s">
        <v>7389</v>
      </c>
      <c r="E1946" s="6" t="s">
        <v>2617</v>
      </c>
      <c r="F1946" s="3" t="s">
        <v>2409</v>
      </c>
      <c r="G1946" s="6" t="s">
        <v>7273</v>
      </c>
    </row>
    <row r="1947" spans="1:7" x14ac:dyDescent="0.25">
      <c r="A1947" s="3">
        <v>24</v>
      </c>
      <c r="B1947" s="3" t="s">
        <v>116</v>
      </c>
      <c r="C1947" s="3" t="s">
        <v>98</v>
      </c>
      <c r="D1947" s="6" t="s">
        <v>7389</v>
      </c>
      <c r="E1947" s="6" t="s">
        <v>2617</v>
      </c>
      <c r="F1947" s="3" t="s">
        <v>2411</v>
      </c>
      <c r="G1947" s="6" t="s">
        <v>7274</v>
      </c>
    </row>
    <row r="1948" spans="1:7" x14ac:dyDescent="0.25">
      <c r="A1948" s="3">
        <v>24</v>
      </c>
      <c r="B1948" s="3" t="s">
        <v>116</v>
      </c>
      <c r="C1948" s="3" t="s">
        <v>98</v>
      </c>
      <c r="D1948" s="6" t="s">
        <v>7389</v>
      </c>
      <c r="E1948" s="6" t="s">
        <v>2617</v>
      </c>
      <c r="F1948" s="3" t="s">
        <v>1017</v>
      </c>
      <c r="G1948" s="6" t="s">
        <v>4570</v>
      </c>
    </row>
    <row r="1949" spans="1:7" x14ac:dyDescent="0.25">
      <c r="A1949" s="3">
        <v>24</v>
      </c>
      <c r="B1949" s="3" t="s">
        <v>116</v>
      </c>
      <c r="C1949" s="3" t="s">
        <v>98</v>
      </c>
      <c r="D1949" s="6" t="s">
        <v>7389</v>
      </c>
      <c r="E1949" s="6" t="s">
        <v>2617</v>
      </c>
      <c r="F1949" s="3" t="s">
        <v>2192</v>
      </c>
      <c r="G1949" s="6" t="s">
        <v>3549</v>
      </c>
    </row>
    <row r="1950" spans="1:7" x14ac:dyDescent="0.25">
      <c r="A1950" s="3">
        <v>24</v>
      </c>
      <c r="B1950" s="3" t="s">
        <v>116</v>
      </c>
      <c r="C1950" s="3" t="s">
        <v>98</v>
      </c>
      <c r="D1950" s="6" t="s">
        <v>7389</v>
      </c>
      <c r="E1950" s="6" t="s">
        <v>2617</v>
      </c>
      <c r="F1950" s="3" t="s">
        <v>5918</v>
      </c>
      <c r="G1950" s="6" t="s">
        <v>5919</v>
      </c>
    </row>
    <row r="1951" spans="1:7" x14ac:dyDescent="0.25">
      <c r="A1951" s="3">
        <v>24</v>
      </c>
      <c r="B1951" s="3" t="s">
        <v>116</v>
      </c>
      <c r="C1951" s="3" t="s">
        <v>98</v>
      </c>
      <c r="D1951" s="6" t="s">
        <v>7389</v>
      </c>
      <c r="E1951" s="6" t="s">
        <v>2617</v>
      </c>
      <c r="F1951" s="3" t="s">
        <v>6942</v>
      </c>
      <c r="G1951" s="6" t="s">
        <v>6943</v>
      </c>
    </row>
    <row r="1952" spans="1:7" x14ac:dyDescent="0.25">
      <c r="A1952" s="3">
        <v>24</v>
      </c>
      <c r="B1952" s="3" t="s">
        <v>116</v>
      </c>
      <c r="C1952" s="3" t="s">
        <v>98</v>
      </c>
      <c r="D1952" s="6" t="s">
        <v>7389</v>
      </c>
      <c r="E1952" s="6" t="s">
        <v>7389</v>
      </c>
      <c r="F1952" s="3" t="s">
        <v>5740</v>
      </c>
      <c r="G1952" s="6" t="s">
        <v>5741</v>
      </c>
    </row>
    <row r="1953" spans="1:7" x14ac:dyDescent="0.25">
      <c r="A1953" s="3">
        <v>24</v>
      </c>
      <c r="B1953" s="3" t="s">
        <v>116</v>
      </c>
      <c r="C1953" s="3" t="s">
        <v>98</v>
      </c>
      <c r="D1953" s="6" t="s">
        <v>7389</v>
      </c>
      <c r="E1953" s="6" t="s">
        <v>7389</v>
      </c>
      <c r="F1953" s="3" t="s">
        <v>3969</v>
      </c>
      <c r="G1953" s="6" t="s">
        <v>3970</v>
      </c>
    </row>
    <row r="1954" spans="1:7" x14ac:dyDescent="0.25">
      <c r="A1954" s="3">
        <v>24</v>
      </c>
      <c r="B1954" s="3" t="s">
        <v>116</v>
      </c>
      <c r="C1954" s="3" t="s">
        <v>98</v>
      </c>
      <c r="D1954" s="6" t="s">
        <v>7389</v>
      </c>
      <c r="E1954" s="6" t="s">
        <v>7389</v>
      </c>
      <c r="F1954" s="3" t="s">
        <v>5742</v>
      </c>
      <c r="G1954" s="6" t="s">
        <v>5743</v>
      </c>
    </row>
    <row r="1955" spans="1:7" x14ac:dyDescent="0.25">
      <c r="A1955" s="3">
        <v>24</v>
      </c>
      <c r="B1955" s="3" t="s">
        <v>116</v>
      </c>
      <c r="C1955" s="3" t="s">
        <v>98</v>
      </c>
      <c r="D1955" s="6" t="s">
        <v>7389</v>
      </c>
      <c r="E1955" s="6" t="s">
        <v>7389</v>
      </c>
      <c r="F1955" s="3" t="s">
        <v>5744</v>
      </c>
      <c r="G1955" s="6" t="s">
        <v>5745</v>
      </c>
    </row>
    <row r="1956" spans="1:7" x14ac:dyDescent="0.25">
      <c r="A1956" s="3">
        <v>24</v>
      </c>
      <c r="B1956" s="3" t="s">
        <v>116</v>
      </c>
      <c r="C1956" s="3" t="s">
        <v>98</v>
      </c>
      <c r="D1956" s="6" t="s">
        <v>7389</v>
      </c>
      <c r="E1956" s="6" t="s">
        <v>7389</v>
      </c>
      <c r="F1956" s="3" t="s">
        <v>5229</v>
      </c>
      <c r="G1956" s="6" t="s">
        <v>5230</v>
      </c>
    </row>
    <row r="1957" spans="1:7" x14ac:dyDescent="0.25">
      <c r="A1957" s="3">
        <v>24</v>
      </c>
      <c r="B1957" s="3" t="s">
        <v>116</v>
      </c>
      <c r="C1957" s="3" t="s">
        <v>98</v>
      </c>
      <c r="D1957" s="6" t="s">
        <v>7389</v>
      </c>
      <c r="E1957" s="6" t="s">
        <v>7389</v>
      </c>
      <c r="F1957" s="3" t="s">
        <v>6965</v>
      </c>
      <c r="G1957" s="6" t="s">
        <v>6966</v>
      </c>
    </row>
    <row r="1958" spans="1:7" x14ac:dyDescent="0.25">
      <c r="A1958" s="3">
        <v>24</v>
      </c>
      <c r="B1958" s="3" t="s">
        <v>116</v>
      </c>
      <c r="C1958" s="3" t="s">
        <v>98</v>
      </c>
      <c r="D1958" s="6" t="s">
        <v>7389</v>
      </c>
      <c r="E1958" s="6" t="s">
        <v>7389</v>
      </c>
      <c r="F1958" s="3" t="s">
        <v>2114</v>
      </c>
      <c r="G1958" s="6" t="s">
        <v>6907</v>
      </c>
    </row>
    <row r="1959" spans="1:7" x14ac:dyDescent="0.25">
      <c r="A1959" s="3">
        <v>24</v>
      </c>
      <c r="B1959" s="3" t="s">
        <v>116</v>
      </c>
      <c r="C1959" s="3" t="s">
        <v>98</v>
      </c>
      <c r="D1959" s="6" t="s">
        <v>7389</v>
      </c>
      <c r="E1959" s="6" t="s">
        <v>7389</v>
      </c>
      <c r="F1959" s="3" t="s">
        <v>6908</v>
      </c>
      <c r="G1959" s="6" t="s">
        <v>6909</v>
      </c>
    </row>
    <row r="1960" spans="1:7" x14ac:dyDescent="0.25">
      <c r="A1960" s="3">
        <v>24</v>
      </c>
      <c r="B1960" s="3" t="s">
        <v>116</v>
      </c>
      <c r="C1960" s="3" t="s">
        <v>98</v>
      </c>
      <c r="D1960" s="6" t="s">
        <v>7389</v>
      </c>
      <c r="E1960" s="6" t="s">
        <v>7389</v>
      </c>
      <c r="F1960" s="3" t="s">
        <v>5231</v>
      </c>
      <c r="G1960" s="6" t="s">
        <v>6910</v>
      </c>
    </row>
    <row r="1961" spans="1:7" x14ac:dyDescent="0.25">
      <c r="A1961" s="3">
        <v>24</v>
      </c>
      <c r="B1961" s="3" t="s">
        <v>116</v>
      </c>
      <c r="C1961" s="3" t="s">
        <v>98</v>
      </c>
      <c r="D1961" s="6" t="s">
        <v>7389</v>
      </c>
      <c r="E1961" s="6" t="s">
        <v>7389</v>
      </c>
      <c r="F1961" s="3" t="s">
        <v>5751</v>
      </c>
      <c r="G1961" s="6" t="s">
        <v>5752</v>
      </c>
    </row>
    <row r="1962" spans="1:7" x14ac:dyDescent="0.25">
      <c r="A1962" s="3">
        <v>24</v>
      </c>
      <c r="B1962" s="3" t="s">
        <v>116</v>
      </c>
      <c r="C1962" s="3" t="s">
        <v>98</v>
      </c>
      <c r="D1962" s="6" t="s">
        <v>7389</v>
      </c>
      <c r="E1962" s="6" t="s">
        <v>7389</v>
      </c>
      <c r="F1962" s="3" t="s">
        <v>5233</v>
      </c>
      <c r="G1962" s="6" t="s">
        <v>5234</v>
      </c>
    </row>
    <row r="1963" spans="1:7" x14ac:dyDescent="0.25">
      <c r="A1963" s="3">
        <v>24</v>
      </c>
      <c r="B1963" s="3" t="s">
        <v>116</v>
      </c>
      <c r="C1963" s="3" t="s">
        <v>98</v>
      </c>
      <c r="D1963" s="6" t="s">
        <v>7389</v>
      </c>
      <c r="E1963" s="6" t="s">
        <v>7389</v>
      </c>
      <c r="F1963" s="3" t="s">
        <v>5753</v>
      </c>
      <c r="G1963" s="6" t="s">
        <v>5754</v>
      </c>
    </row>
    <row r="1964" spans="1:7" x14ac:dyDescent="0.25">
      <c r="A1964" s="3">
        <v>24</v>
      </c>
      <c r="B1964" s="3" t="s">
        <v>116</v>
      </c>
      <c r="C1964" s="3" t="s">
        <v>98</v>
      </c>
      <c r="D1964" s="6" t="s">
        <v>7389</v>
      </c>
      <c r="E1964" s="6" t="s">
        <v>7389</v>
      </c>
      <c r="F1964" s="3" t="s">
        <v>5445</v>
      </c>
      <c r="G1964" s="6" t="s">
        <v>5446</v>
      </c>
    </row>
    <row r="1965" spans="1:7" x14ac:dyDescent="0.25">
      <c r="A1965" s="3">
        <v>24</v>
      </c>
      <c r="B1965" s="3" t="s">
        <v>116</v>
      </c>
      <c r="C1965" s="3" t="s">
        <v>98</v>
      </c>
      <c r="D1965" s="6" t="s">
        <v>7389</v>
      </c>
      <c r="E1965" s="6" t="s">
        <v>7389</v>
      </c>
      <c r="F1965" s="3" t="s">
        <v>6852</v>
      </c>
      <c r="G1965" s="6" t="s">
        <v>6853</v>
      </c>
    </row>
    <row r="1966" spans="1:7" x14ac:dyDescent="0.25">
      <c r="A1966" s="3">
        <v>24</v>
      </c>
      <c r="B1966" s="3" t="s">
        <v>116</v>
      </c>
      <c r="C1966" s="3" t="s">
        <v>98</v>
      </c>
      <c r="D1966" s="6" t="s">
        <v>7389</v>
      </c>
      <c r="E1966" s="6" t="s">
        <v>7389</v>
      </c>
      <c r="F1966" s="3" t="s">
        <v>6854</v>
      </c>
      <c r="G1966" s="6" t="s">
        <v>6855</v>
      </c>
    </row>
    <row r="1967" spans="1:7" x14ac:dyDescent="0.25">
      <c r="A1967" s="3">
        <v>24</v>
      </c>
      <c r="B1967" s="3" t="s">
        <v>116</v>
      </c>
      <c r="C1967" s="3" t="s">
        <v>98</v>
      </c>
      <c r="D1967" s="6" t="s">
        <v>7389</v>
      </c>
      <c r="E1967" s="6" t="s">
        <v>7389</v>
      </c>
      <c r="F1967" s="3" t="s">
        <v>5235</v>
      </c>
      <c r="G1967" s="6" t="s">
        <v>5236</v>
      </c>
    </row>
    <row r="1968" spans="1:7" x14ac:dyDescent="0.25">
      <c r="A1968" s="3">
        <v>24</v>
      </c>
      <c r="B1968" s="3" t="s">
        <v>116</v>
      </c>
      <c r="C1968" s="3" t="s">
        <v>98</v>
      </c>
      <c r="D1968" s="6" t="s">
        <v>7389</v>
      </c>
      <c r="E1968" s="6" t="s">
        <v>7389</v>
      </c>
      <c r="F1968" s="3" t="s">
        <v>5447</v>
      </c>
      <c r="G1968" s="6" t="s">
        <v>5448</v>
      </c>
    </row>
    <row r="1969" spans="1:7" x14ac:dyDescent="0.25">
      <c r="A1969" s="3">
        <v>24</v>
      </c>
      <c r="B1969" s="3" t="s">
        <v>116</v>
      </c>
      <c r="C1969" s="3" t="s">
        <v>98</v>
      </c>
      <c r="D1969" s="6" t="s">
        <v>7389</v>
      </c>
      <c r="E1969" s="6" t="s">
        <v>7389</v>
      </c>
      <c r="F1969" s="3" t="s">
        <v>3971</v>
      </c>
      <c r="G1969" s="6" t="s">
        <v>6856</v>
      </c>
    </row>
    <row r="1970" spans="1:7" x14ac:dyDescent="0.25">
      <c r="A1970" s="3">
        <v>24</v>
      </c>
      <c r="B1970" s="3" t="s">
        <v>116</v>
      </c>
      <c r="C1970" s="3" t="s">
        <v>98</v>
      </c>
      <c r="D1970" s="6" t="s">
        <v>7389</v>
      </c>
      <c r="E1970" s="6" t="s">
        <v>7389</v>
      </c>
      <c r="F1970" s="3" t="s">
        <v>3235</v>
      </c>
      <c r="G1970" s="6" t="s">
        <v>3236</v>
      </c>
    </row>
    <row r="1971" spans="1:7" x14ac:dyDescent="0.25">
      <c r="A1971" s="3">
        <v>24</v>
      </c>
      <c r="B1971" s="3" t="s">
        <v>116</v>
      </c>
      <c r="C1971" s="3" t="s">
        <v>98</v>
      </c>
      <c r="D1971" s="6" t="s">
        <v>7405</v>
      </c>
      <c r="E1971" s="6" t="s">
        <v>7406</v>
      </c>
      <c r="F1971" s="3" t="s">
        <v>5432</v>
      </c>
      <c r="G1971" s="6" t="s">
        <v>5433</v>
      </c>
    </row>
    <row r="1972" spans="1:7" x14ac:dyDescent="0.25">
      <c r="A1972" s="3">
        <v>24</v>
      </c>
      <c r="B1972" s="3" t="s">
        <v>116</v>
      </c>
      <c r="C1972" s="3" t="s">
        <v>98</v>
      </c>
      <c r="D1972" s="6" t="s">
        <v>7405</v>
      </c>
      <c r="E1972" s="6" t="s">
        <v>7406</v>
      </c>
      <c r="F1972" s="3" t="s">
        <v>6805</v>
      </c>
      <c r="G1972" s="6" t="s">
        <v>6806</v>
      </c>
    </row>
    <row r="1973" spans="1:7" x14ac:dyDescent="0.25">
      <c r="A1973" s="3">
        <v>24</v>
      </c>
      <c r="B1973" s="3" t="s">
        <v>116</v>
      </c>
      <c r="C1973" s="3" t="s">
        <v>98</v>
      </c>
      <c r="D1973" s="6" t="s">
        <v>7405</v>
      </c>
      <c r="E1973" s="6" t="s">
        <v>7406</v>
      </c>
      <c r="F1973" s="3" t="s">
        <v>3971</v>
      </c>
      <c r="G1973" s="6" t="s">
        <v>6856</v>
      </c>
    </row>
    <row r="1974" spans="1:7" x14ac:dyDescent="0.25">
      <c r="A1974" s="3">
        <v>24</v>
      </c>
      <c r="B1974" s="3" t="s">
        <v>116</v>
      </c>
      <c r="C1974" s="3" t="s">
        <v>98</v>
      </c>
      <c r="D1974" s="6" t="s">
        <v>7405</v>
      </c>
      <c r="E1974" s="6" t="s">
        <v>7406</v>
      </c>
      <c r="F1974" s="3" t="s">
        <v>5351</v>
      </c>
      <c r="G1974" s="6" t="s">
        <v>5352</v>
      </c>
    </row>
    <row r="1975" spans="1:7" x14ac:dyDescent="0.25">
      <c r="A1975" s="3">
        <v>24</v>
      </c>
      <c r="B1975" s="3" t="s">
        <v>116</v>
      </c>
      <c r="C1975" s="3" t="s">
        <v>98</v>
      </c>
      <c r="D1975" s="6" t="s">
        <v>7405</v>
      </c>
      <c r="E1975" s="6" t="s">
        <v>7406</v>
      </c>
      <c r="F1975" s="3" t="s">
        <v>6809</v>
      </c>
      <c r="G1975" s="6" t="s">
        <v>6810</v>
      </c>
    </row>
    <row r="1976" spans="1:7" x14ac:dyDescent="0.25">
      <c r="A1976" s="3">
        <v>24</v>
      </c>
      <c r="B1976" s="3" t="s">
        <v>116</v>
      </c>
      <c r="C1976" s="3" t="s">
        <v>98</v>
      </c>
      <c r="D1976" s="6" t="s">
        <v>7405</v>
      </c>
      <c r="E1976" s="6" t="s">
        <v>7406</v>
      </c>
      <c r="F1976" s="3" t="s">
        <v>3505</v>
      </c>
      <c r="G1976" s="6" t="s">
        <v>3506</v>
      </c>
    </row>
    <row r="1977" spans="1:7" x14ac:dyDescent="0.25">
      <c r="A1977" s="3">
        <v>24</v>
      </c>
      <c r="B1977" s="3" t="s">
        <v>116</v>
      </c>
      <c r="C1977" s="3" t="s">
        <v>98</v>
      </c>
      <c r="D1977" s="6" t="s">
        <v>7405</v>
      </c>
      <c r="E1977" s="6" t="s">
        <v>7406</v>
      </c>
      <c r="F1977" s="3" t="s">
        <v>6813</v>
      </c>
      <c r="G1977" s="6" t="s">
        <v>6814</v>
      </c>
    </row>
    <row r="1978" spans="1:7" x14ac:dyDescent="0.25">
      <c r="A1978" s="3">
        <v>24</v>
      </c>
      <c r="B1978" s="3" t="s">
        <v>116</v>
      </c>
      <c r="C1978" s="3" t="s">
        <v>98</v>
      </c>
      <c r="D1978" s="6" t="s">
        <v>7405</v>
      </c>
      <c r="E1978" s="6" t="s">
        <v>7406</v>
      </c>
      <c r="F1978" s="3" t="s">
        <v>7183</v>
      </c>
      <c r="G1978" s="6" t="s">
        <v>7184</v>
      </c>
    </row>
    <row r="1979" spans="1:7" x14ac:dyDescent="0.25">
      <c r="A1979" s="3">
        <v>24</v>
      </c>
      <c r="B1979" s="3" t="s">
        <v>116</v>
      </c>
      <c r="C1979" s="3" t="s">
        <v>98</v>
      </c>
      <c r="D1979" s="6" t="s">
        <v>7405</v>
      </c>
      <c r="E1979" s="6" t="s">
        <v>7406</v>
      </c>
      <c r="F1979" s="3" t="s">
        <v>265</v>
      </c>
      <c r="G1979" s="6" t="s">
        <v>7065</v>
      </c>
    </row>
    <row r="1980" spans="1:7" x14ac:dyDescent="0.25">
      <c r="A1980" s="3">
        <v>24</v>
      </c>
      <c r="B1980" s="3" t="s">
        <v>116</v>
      </c>
      <c r="C1980" s="3" t="s">
        <v>98</v>
      </c>
      <c r="D1980" s="6" t="s">
        <v>7405</v>
      </c>
      <c r="E1980" s="6" t="s">
        <v>2275</v>
      </c>
      <c r="F1980" s="3" t="s">
        <v>6242</v>
      </c>
      <c r="G1980" s="6" t="s">
        <v>6243</v>
      </c>
    </row>
    <row r="1981" spans="1:7" x14ac:dyDescent="0.25">
      <c r="A1981" s="3">
        <v>24</v>
      </c>
      <c r="B1981" s="3" t="s">
        <v>116</v>
      </c>
      <c r="C1981" s="3" t="s">
        <v>98</v>
      </c>
      <c r="D1981" s="6" t="s">
        <v>7405</v>
      </c>
      <c r="E1981" s="6" t="s">
        <v>2275</v>
      </c>
      <c r="F1981" s="3" t="s">
        <v>4286</v>
      </c>
      <c r="G1981" s="6" t="s">
        <v>4287</v>
      </c>
    </row>
    <row r="1982" spans="1:7" x14ac:dyDescent="0.25">
      <c r="A1982" s="3">
        <v>24</v>
      </c>
      <c r="B1982" s="3" t="s">
        <v>116</v>
      </c>
      <c r="C1982" s="3" t="s">
        <v>98</v>
      </c>
      <c r="D1982" s="6" t="s">
        <v>7405</v>
      </c>
      <c r="E1982" s="6" t="s">
        <v>2275</v>
      </c>
      <c r="F1982" s="3" t="s">
        <v>2276</v>
      </c>
      <c r="G1982" s="6" t="s">
        <v>4710</v>
      </c>
    </row>
    <row r="1983" spans="1:7" x14ac:dyDescent="0.25">
      <c r="A1983" s="3">
        <v>24</v>
      </c>
      <c r="B1983" s="3" t="s">
        <v>116</v>
      </c>
      <c r="C1983" s="3" t="s">
        <v>98</v>
      </c>
      <c r="D1983" s="6" t="s">
        <v>7405</v>
      </c>
      <c r="E1983" s="6" t="s">
        <v>2275</v>
      </c>
      <c r="F1983" s="3" t="s">
        <v>6716</v>
      </c>
      <c r="G1983" s="6" t="s">
        <v>6717</v>
      </c>
    </row>
    <row r="1984" spans="1:7" x14ac:dyDescent="0.25">
      <c r="A1984" s="3">
        <v>24</v>
      </c>
      <c r="B1984" s="3" t="s">
        <v>116</v>
      </c>
      <c r="C1984" s="3" t="s">
        <v>98</v>
      </c>
      <c r="D1984" s="6" t="s">
        <v>7405</v>
      </c>
      <c r="E1984" s="6" t="s">
        <v>2275</v>
      </c>
      <c r="F1984" s="3" t="s">
        <v>2278</v>
      </c>
      <c r="G1984" s="6" t="s">
        <v>6470</v>
      </c>
    </row>
    <row r="1985" spans="1:7" x14ac:dyDescent="0.25">
      <c r="A1985" s="3">
        <v>24</v>
      </c>
      <c r="B1985" s="3" t="s">
        <v>116</v>
      </c>
      <c r="C1985" s="3" t="s">
        <v>98</v>
      </c>
      <c r="D1985" s="6" t="s">
        <v>7405</v>
      </c>
      <c r="E1985" s="6" t="s">
        <v>2275</v>
      </c>
      <c r="F1985" s="3" t="s">
        <v>4288</v>
      </c>
      <c r="G1985" s="6" t="s">
        <v>4289</v>
      </c>
    </row>
    <row r="1986" spans="1:7" x14ac:dyDescent="0.25">
      <c r="A1986" s="3">
        <v>24</v>
      </c>
      <c r="B1986" s="3" t="s">
        <v>116</v>
      </c>
      <c r="C1986" s="3" t="s">
        <v>98</v>
      </c>
      <c r="D1986" s="6" t="s">
        <v>7405</v>
      </c>
      <c r="E1986" s="6" t="s">
        <v>2275</v>
      </c>
      <c r="F1986" s="3" t="s">
        <v>2280</v>
      </c>
      <c r="G1986" s="6" t="s">
        <v>5976</v>
      </c>
    </row>
    <row r="1987" spans="1:7" x14ac:dyDescent="0.25">
      <c r="A1987" s="3">
        <v>24</v>
      </c>
      <c r="B1987" s="3" t="s">
        <v>116</v>
      </c>
      <c r="C1987" s="3" t="s">
        <v>98</v>
      </c>
      <c r="D1987" s="6" t="s">
        <v>7405</v>
      </c>
      <c r="E1987" s="6" t="s">
        <v>2275</v>
      </c>
      <c r="F1987" s="3" t="s">
        <v>2282</v>
      </c>
      <c r="G1987" s="6" t="s">
        <v>7239</v>
      </c>
    </row>
    <row r="1988" spans="1:7" x14ac:dyDescent="0.25">
      <c r="A1988" s="3">
        <v>24</v>
      </c>
      <c r="B1988" s="3" t="s">
        <v>116</v>
      </c>
      <c r="C1988" s="3" t="s">
        <v>98</v>
      </c>
      <c r="D1988" s="6" t="s">
        <v>7405</v>
      </c>
      <c r="E1988" s="6" t="s">
        <v>2275</v>
      </c>
      <c r="F1988" s="3" t="s">
        <v>4294</v>
      </c>
      <c r="G1988" s="6" t="s">
        <v>7407</v>
      </c>
    </row>
    <row r="1989" spans="1:7" x14ac:dyDescent="0.25">
      <c r="A1989" s="3">
        <v>24</v>
      </c>
      <c r="B1989" s="3" t="s">
        <v>116</v>
      </c>
      <c r="C1989" s="3" t="s">
        <v>98</v>
      </c>
      <c r="D1989" s="6" t="s">
        <v>7405</v>
      </c>
      <c r="E1989" s="6" t="s">
        <v>2275</v>
      </c>
      <c r="F1989" s="3" t="s">
        <v>757</v>
      </c>
      <c r="G1989" s="6" t="s">
        <v>3304</v>
      </c>
    </row>
    <row r="1990" spans="1:7" x14ac:dyDescent="0.25">
      <c r="A1990" s="3">
        <v>24</v>
      </c>
      <c r="B1990" s="3" t="s">
        <v>116</v>
      </c>
      <c r="C1990" s="3" t="s">
        <v>98</v>
      </c>
      <c r="D1990" s="6" t="s">
        <v>7405</v>
      </c>
      <c r="E1990" s="6" t="s">
        <v>2275</v>
      </c>
      <c r="F1990" s="3" t="s">
        <v>2265</v>
      </c>
      <c r="G1990" s="6" t="s">
        <v>6636</v>
      </c>
    </row>
    <row r="1991" spans="1:7" x14ac:dyDescent="0.25">
      <c r="A1991" s="3">
        <v>24</v>
      </c>
      <c r="B1991" s="3" t="s">
        <v>116</v>
      </c>
      <c r="C1991" s="3" t="s">
        <v>98</v>
      </c>
      <c r="D1991" s="6" t="s">
        <v>7405</v>
      </c>
      <c r="E1991" s="6" t="s">
        <v>2275</v>
      </c>
      <c r="F1991" s="3" t="s">
        <v>7257</v>
      </c>
      <c r="G1991" s="6" t="s">
        <v>7258</v>
      </c>
    </row>
    <row r="1992" spans="1:7" x14ac:dyDescent="0.25">
      <c r="A1992" s="3">
        <v>24</v>
      </c>
      <c r="B1992" s="3" t="s">
        <v>116</v>
      </c>
      <c r="C1992" s="3" t="s">
        <v>98</v>
      </c>
      <c r="D1992" s="6" t="s">
        <v>7405</v>
      </c>
      <c r="E1992" s="6" t="s">
        <v>2275</v>
      </c>
      <c r="F1992" s="3" t="s">
        <v>324</v>
      </c>
      <c r="G1992" s="6" t="s">
        <v>6752</v>
      </c>
    </row>
    <row r="1993" spans="1:7" x14ac:dyDescent="0.25">
      <c r="A1993" s="3">
        <v>24</v>
      </c>
      <c r="B1993" s="3" t="s">
        <v>116</v>
      </c>
      <c r="C1993" s="3" t="s">
        <v>98</v>
      </c>
      <c r="D1993" s="6" t="s">
        <v>7405</v>
      </c>
      <c r="E1993" s="6" t="s">
        <v>2275</v>
      </c>
      <c r="F1993" s="3" t="s">
        <v>7408</v>
      </c>
      <c r="G1993" s="6" t="s">
        <v>7409</v>
      </c>
    </row>
    <row r="1994" spans="1:7" x14ac:dyDescent="0.25">
      <c r="A1994" s="3">
        <v>24</v>
      </c>
      <c r="B1994" s="3" t="s">
        <v>116</v>
      </c>
      <c r="C1994" s="3" t="s">
        <v>98</v>
      </c>
      <c r="D1994" s="6" t="s">
        <v>7405</v>
      </c>
      <c r="E1994" s="6" t="s">
        <v>2275</v>
      </c>
      <c r="F1994" s="3" t="s">
        <v>1674</v>
      </c>
      <c r="G1994" s="6" t="s">
        <v>3842</v>
      </c>
    </row>
    <row r="1995" spans="1:7" x14ac:dyDescent="0.25">
      <c r="A1995" s="3">
        <v>24</v>
      </c>
      <c r="B1995" s="3" t="s">
        <v>116</v>
      </c>
      <c r="C1995" s="3" t="s">
        <v>98</v>
      </c>
      <c r="D1995" s="6" t="s">
        <v>7405</v>
      </c>
      <c r="E1995" s="6" t="s">
        <v>2275</v>
      </c>
      <c r="F1995" s="3" t="s">
        <v>6965</v>
      </c>
      <c r="G1995" s="6" t="s">
        <v>6966</v>
      </c>
    </row>
    <row r="1996" spans="1:7" x14ac:dyDescent="0.25">
      <c r="A1996" s="3">
        <v>24</v>
      </c>
      <c r="B1996" s="3" t="s">
        <v>116</v>
      </c>
      <c r="C1996" s="3" t="s">
        <v>98</v>
      </c>
      <c r="D1996" s="6" t="s">
        <v>7405</v>
      </c>
      <c r="E1996" s="6" t="s">
        <v>2275</v>
      </c>
      <c r="F1996" s="3" t="s">
        <v>5753</v>
      </c>
      <c r="G1996" s="6" t="s">
        <v>5754</v>
      </c>
    </row>
    <row r="1997" spans="1:7" x14ac:dyDescent="0.25">
      <c r="A1997" s="3">
        <v>24</v>
      </c>
      <c r="B1997" s="3" t="s">
        <v>116</v>
      </c>
      <c r="C1997" s="3" t="s">
        <v>98</v>
      </c>
      <c r="D1997" s="6" t="s">
        <v>7405</v>
      </c>
      <c r="E1997" s="6" t="s">
        <v>2275</v>
      </c>
      <c r="F1997" s="3" t="s">
        <v>2298</v>
      </c>
      <c r="G1997" s="6" t="s">
        <v>6641</v>
      </c>
    </row>
    <row r="1998" spans="1:7" x14ac:dyDescent="0.25">
      <c r="A1998" s="3">
        <v>24</v>
      </c>
      <c r="B1998" s="3" t="s">
        <v>116</v>
      </c>
      <c r="C1998" s="3" t="s">
        <v>98</v>
      </c>
      <c r="D1998" s="6" t="s">
        <v>7405</v>
      </c>
      <c r="E1998" s="6" t="s">
        <v>2275</v>
      </c>
      <c r="F1998" s="3" t="s">
        <v>1769</v>
      </c>
      <c r="G1998" s="6" t="s">
        <v>6859</v>
      </c>
    </row>
    <row r="1999" spans="1:7" x14ac:dyDescent="0.25">
      <c r="A1999" s="3">
        <v>24</v>
      </c>
      <c r="B1999" s="3" t="s">
        <v>116</v>
      </c>
      <c r="C1999" s="3" t="s">
        <v>98</v>
      </c>
      <c r="D1999" s="6" t="s">
        <v>7405</v>
      </c>
      <c r="E1999" s="6" t="s">
        <v>2275</v>
      </c>
      <c r="F1999" s="3" t="s">
        <v>2300</v>
      </c>
      <c r="G1999" s="6" t="s">
        <v>3439</v>
      </c>
    </row>
    <row r="2000" spans="1:7" x14ac:dyDescent="0.25">
      <c r="A2000" s="3">
        <v>24</v>
      </c>
      <c r="B2000" s="3" t="s">
        <v>116</v>
      </c>
      <c r="C2000" s="3" t="s">
        <v>98</v>
      </c>
      <c r="D2000" s="6" t="s">
        <v>7405</v>
      </c>
      <c r="E2000" s="6" t="s">
        <v>2275</v>
      </c>
      <c r="F2000" s="3" t="s">
        <v>7410</v>
      </c>
      <c r="G2000" s="6" t="s">
        <v>7411</v>
      </c>
    </row>
    <row r="2001" spans="1:7" x14ac:dyDescent="0.25">
      <c r="A2001" s="3">
        <v>24</v>
      </c>
      <c r="B2001" s="3" t="s">
        <v>116</v>
      </c>
      <c r="C2001" s="3" t="s">
        <v>98</v>
      </c>
      <c r="D2001" s="6" t="s">
        <v>7405</v>
      </c>
      <c r="E2001" s="6" t="s">
        <v>2275</v>
      </c>
      <c r="F2001" s="3" t="s">
        <v>7412</v>
      </c>
      <c r="G2001" s="6" t="s">
        <v>7413</v>
      </c>
    </row>
    <row r="2002" spans="1:7" x14ac:dyDescent="0.25">
      <c r="A2002" s="3">
        <v>24</v>
      </c>
      <c r="B2002" s="3" t="s">
        <v>116</v>
      </c>
      <c r="C2002" s="3" t="s">
        <v>98</v>
      </c>
      <c r="D2002" s="6" t="s">
        <v>7405</v>
      </c>
      <c r="E2002" s="6" t="s">
        <v>2275</v>
      </c>
      <c r="F2002" s="3" t="s">
        <v>6697</v>
      </c>
      <c r="G2002" s="6" t="s">
        <v>6698</v>
      </c>
    </row>
    <row r="2003" spans="1:7" x14ac:dyDescent="0.25">
      <c r="A2003" s="3">
        <v>24</v>
      </c>
      <c r="B2003" s="3" t="s">
        <v>116</v>
      </c>
      <c r="C2003" s="3" t="s">
        <v>98</v>
      </c>
      <c r="D2003" s="6" t="s">
        <v>7405</v>
      </c>
      <c r="E2003" s="6" t="s">
        <v>2275</v>
      </c>
      <c r="F2003" s="3" t="s">
        <v>6699</v>
      </c>
      <c r="G2003" s="6" t="s">
        <v>6700</v>
      </c>
    </row>
    <row r="2004" spans="1:7" x14ac:dyDescent="0.25">
      <c r="A2004" s="3">
        <v>24</v>
      </c>
      <c r="B2004" s="3" t="s">
        <v>116</v>
      </c>
      <c r="C2004" s="3" t="s">
        <v>98</v>
      </c>
      <c r="D2004" s="6" t="s">
        <v>7405</v>
      </c>
      <c r="E2004" s="6" t="s">
        <v>2275</v>
      </c>
      <c r="F2004" s="3" t="s">
        <v>5206</v>
      </c>
      <c r="G2004" s="6" t="s">
        <v>5207</v>
      </c>
    </row>
    <row r="2005" spans="1:7" x14ac:dyDescent="0.25">
      <c r="A2005" s="3">
        <v>24</v>
      </c>
      <c r="B2005" s="3" t="s">
        <v>116</v>
      </c>
      <c r="C2005" s="3" t="s">
        <v>98</v>
      </c>
      <c r="D2005" s="6" t="s">
        <v>7405</v>
      </c>
      <c r="E2005" s="6" t="s">
        <v>2275</v>
      </c>
      <c r="F2005" s="3" t="s">
        <v>6252</v>
      </c>
      <c r="G2005" s="6" t="s">
        <v>6253</v>
      </c>
    </row>
    <row r="2006" spans="1:7" x14ac:dyDescent="0.25">
      <c r="A2006" s="3">
        <v>24</v>
      </c>
      <c r="B2006" s="3" t="s">
        <v>116</v>
      </c>
      <c r="C2006" s="3" t="s">
        <v>98</v>
      </c>
      <c r="D2006" s="6" t="s">
        <v>7405</v>
      </c>
      <c r="E2006" s="6" t="s">
        <v>2275</v>
      </c>
      <c r="F2006" s="3" t="s">
        <v>4316</v>
      </c>
      <c r="G2006" s="6" t="s">
        <v>4317</v>
      </c>
    </row>
    <row r="2007" spans="1:7" x14ac:dyDescent="0.25">
      <c r="A2007" s="3">
        <v>24</v>
      </c>
      <c r="B2007" s="3" t="s">
        <v>116</v>
      </c>
      <c r="C2007" s="3" t="s">
        <v>98</v>
      </c>
      <c r="D2007" s="6" t="s">
        <v>7405</v>
      </c>
      <c r="E2007" s="6" t="s">
        <v>2275</v>
      </c>
      <c r="F2007" s="3" t="s">
        <v>3640</v>
      </c>
      <c r="G2007" s="6" t="s">
        <v>3641</v>
      </c>
    </row>
    <row r="2008" spans="1:7" x14ac:dyDescent="0.25">
      <c r="A2008" s="3">
        <v>24</v>
      </c>
      <c r="B2008" s="3" t="s">
        <v>116</v>
      </c>
      <c r="C2008" s="3" t="s">
        <v>98</v>
      </c>
      <c r="D2008" s="6" t="s">
        <v>7405</v>
      </c>
      <c r="E2008" s="6" t="s">
        <v>2275</v>
      </c>
      <c r="F2008" s="3" t="s">
        <v>4322</v>
      </c>
      <c r="G2008" s="6" t="s">
        <v>7414</v>
      </c>
    </row>
    <row r="2009" spans="1:7" x14ac:dyDescent="0.25">
      <c r="A2009" s="3">
        <v>24</v>
      </c>
      <c r="B2009" s="3" t="s">
        <v>116</v>
      </c>
      <c r="C2009" s="3" t="s">
        <v>98</v>
      </c>
      <c r="D2009" s="6" t="s">
        <v>7405</v>
      </c>
      <c r="E2009" s="6" t="s">
        <v>2275</v>
      </c>
      <c r="F2009" s="3" t="s">
        <v>1185</v>
      </c>
      <c r="G2009" s="6" t="s">
        <v>7415</v>
      </c>
    </row>
    <row r="2010" spans="1:7" x14ac:dyDescent="0.25">
      <c r="A2010" s="3">
        <v>24</v>
      </c>
      <c r="B2010" s="3" t="s">
        <v>116</v>
      </c>
      <c r="C2010" s="3" t="s">
        <v>98</v>
      </c>
      <c r="D2010" s="6" t="s">
        <v>7405</v>
      </c>
      <c r="E2010" s="6" t="s">
        <v>2275</v>
      </c>
      <c r="F2010" s="3" t="s">
        <v>2316</v>
      </c>
      <c r="G2010" s="6" t="s">
        <v>4327</v>
      </c>
    </row>
    <row r="2011" spans="1:7" x14ac:dyDescent="0.25">
      <c r="A2011" s="3">
        <v>24</v>
      </c>
      <c r="B2011" s="3" t="s">
        <v>116</v>
      </c>
      <c r="C2011" s="3" t="s">
        <v>98</v>
      </c>
      <c r="D2011" s="6" t="s">
        <v>7405</v>
      </c>
      <c r="E2011" s="6" t="s">
        <v>2275</v>
      </c>
      <c r="F2011" s="3" t="s">
        <v>4328</v>
      </c>
      <c r="G2011" s="6" t="s">
        <v>4329</v>
      </c>
    </row>
    <row r="2012" spans="1:7" x14ac:dyDescent="0.25">
      <c r="A2012" s="3">
        <v>24</v>
      </c>
      <c r="B2012" s="3" t="s">
        <v>116</v>
      </c>
      <c r="C2012" s="3" t="s">
        <v>98</v>
      </c>
      <c r="D2012" s="6" t="s">
        <v>7405</v>
      </c>
      <c r="E2012" s="6" t="s">
        <v>2275</v>
      </c>
      <c r="F2012" s="3" t="s">
        <v>7416</v>
      </c>
      <c r="G2012" s="6" t="s">
        <v>7417</v>
      </c>
    </row>
    <row r="2013" spans="1:7" x14ac:dyDescent="0.25">
      <c r="A2013" s="3">
        <v>24</v>
      </c>
      <c r="B2013" s="3" t="s">
        <v>116</v>
      </c>
      <c r="C2013" s="3" t="s">
        <v>98</v>
      </c>
      <c r="D2013" s="6" t="s">
        <v>7405</v>
      </c>
      <c r="E2013" s="6" t="s">
        <v>2275</v>
      </c>
      <c r="F2013" s="3" t="s">
        <v>3340</v>
      </c>
      <c r="G2013" s="6" t="s">
        <v>3341</v>
      </c>
    </row>
    <row r="2014" spans="1:7" x14ac:dyDescent="0.25">
      <c r="A2014" s="3">
        <v>24</v>
      </c>
      <c r="B2014" s="3" t="s">
        <v>116</v>
      </c>
      <c r="C2014" s="3" t="s">
        <v>98</v>
      </c>
      <c r="D2014" s="6" t="s">
        <v>7405</v>
      </c>
      <c r="E2014" s="6" t="s">
        <v>2275</v>
      </c>
      <c r="F2014" s="3" t="s">
        <v>5477</v>
      </c>
      <c r="G2014" s="6" t="s">
        <v>5478</v>
      </c>
    </row>
    <row r="2015" spans="1:7" x14ac:dyDescent="0.25">
      <c r="A2015" s="3">
        <v>24</v>
      </c>
      <c r="B2015" s="3" t="s">
        <v>116</v>
      </c>
      <c r="C2015" s="3" t="s">
        <v>98</v>
      </c>
      <c r="D2015" s="6" t="s">
        <v>7405</v>
      </c>
      <c r="E2015" s="6" t="s">
        <v>2275</v>
      </c>
      <c r="F2015" s="3" t="s">
        <v>1371</v>
      </c>
      <c r="G2015" s="6" t="s">
        <v>6268</v>
      </c>
    </row>
    <row r="2016" spans="1:7" x14ac:dyDescent="0.25">
      <c r="A2016" s="3">
        <v>24</v>
      </c>
      <c r="B2016" s="3" t="s">
        <v>116</v>
      </c>
      <c r="C2016" s="3" t="s">
        <v>98</v>
      </c>
      <c r="D2016" s="6" t="s">
        <v>7405</v>
      </c>
      <c r="E2016" s="6" t="s">
        <v>2275</v>
      </c>
      <c r="F2016" s="3" t="s">
        <v>6121</v>
      </c>
      <c r="G2016" s="6" t="s">
        <v>7381</v>
      </c>
    </row>
    <row r="2017" spans="1:7" x14ac:dyDescent="0.25">
      <c r="A2017" s="3">
        <v>24</v>
      </c>
      <c r="B2017" s="3" t="s">
        <v>116</v>
      </c>
      <c r="C2017" s="3" t="s">
        <v>98</v>
      </c>
      <c r="D2017" s="6" t="s">
        <v>7405</v>
      </c>
      <c r="E2017" s="6" t="s">
        <v>2275</v>
      </c>
      <c r="F2017" s="3" t="s">
        <v>7418</v>
      </c>
      <c r="G2017" s="6" t="s">
        <v>7419</v>
      </c>
    </row>
    <row r="2018" spans="1:7" x14ac:dyDescent="0.25">
      <c r="A2018" s="3">
        <v>24</v>
      </c>
      <c r="B2018" s="3" t="s">
        <v>116</v>
      </c>
      <c r="C2018" s="3" t="s">
        <v>98</v>
      </c>
      <c r="D2018" s="6" t="s">
        <v>7405</v>
      </c>
      <c r="E2018" s="6" t="s">
        <v>2275</v>
      </c>
      <c r="F2018" s="3" t="s">
        <v>6228</v>
      </c>
      <c r="G2018" s="6" t="s">
        <v>7107</v>
      </c>
    </row>
    <row r="2019" spans="1:7" x14ac:dyDescent="0.25">
      <c r="A2019" s="3">
        <v>24</v>
      </c>
      <c r="B2019" s="3" t="s">
        <v>116</v>
      </c>
      <c r="C2019" s="3" t="s">
        <v>98</v>
      </c>
      <c r="D2019" s="6" t="s">
        <v>7405</v>
      </c>
      <c r="E2019" s="6" t="s">
        <v>2275</v>
      </c>
      <c r="F2019" s="3" t="s">
        <v>2198</v>
      </c>
      <c r="G2019" s="6" t="s">
        <v>4659</v>
      </c>
    </row>
    <row r="2020" spans="1:7" x14ac:dyDescent="0.25">
      <c r="A2020" s="3">
        <v>24</v>
      </c>
      <c r="B2020" s="3" t="s">
        <v>116</v>
      </c>
      <c r="C2020" s="3" t="s">
        <v>98</v>
      </c>
      <c r="D2020" s="6" t="s">
        <v>7405</v>
      </c>
      <c r="E2020" s="6" t="s">
        <v>2275</v>
      </c>
      <c r="F2020" s="3" t="s">
        <v>1875</v>
      </c>
      <c r="G2020" s="6" t="s">
        <v>7420</v>
      </c>
    </row>
    <row r="2021" spans="1:7" x14ac:dyDescent="0.25">
      <c r="A2021" s="3">
        <v>24</v>
      </c>
      <c r="B2021" s="3" t="s">
        <v>116</v>
      </c>
      <c r="C2021" s="3" t="s">
        <v>98</v>
      </c>
      <c r="D2021" s="6" t="s">
        <v>7405</v>
      </c>
      <c r="E2021" s="6" t="s">
        <v>2275</v>
      </c>
      <c r="F2021" s="3" t="s">
        <v>4164</v>
      </c>
      <c r="G2021" s="6" t="s">
        <v>6737</v>
      </c>
    </row>
    <row r="2022" spans="1:7" x14ac:dyDescent="0.25">
      <c r="A2022" s="3">
        <v>24</v>
      </c>
      <c r="B2022" s="3" t="s">
        <v>116</v>
      </c>
      <c r="C2022" s="3" t="s">
        <v>98</v>
      </c>
      <c r="D2022" s="6" t="s">
        <v>7405</v>
      </c>
      <c r="E2022" s="6" t="s">
        <v>2275</v>
      </c>
      <c r="F2022" s="3" t="s">
        <v>451</v>
      </c>
      <c r="G2022" s="6" t="s">
        <v>4342</v>
      </c>
    </row>
    <row r="2023" spans="1:7" x14ac:dyDescent="0.25">
      <c r="A2023" s="3">
        <v>24</v>
      </c>
      <c r="B2023" s="3" t="s">
        <v>116</v>
      </c>
      <c r="C2023" s="3" t="s">
        <v>98</v>
      </c>
      <c r="D2023" s="6" t="s">
        <v>7405</v>
      </c>
      <c r="E2023" s="6" t="s">
        <v>2275</v>
      </c>
      <c r="F2023" s="3" t="s">
        <v>2156</v>
      </c>
      <c r="G2023" s="6" t="s">
        <v>7199</v>
      </c>
    </row>
    <row r="2024" spans="1:7" x14ac:dyDescent="0.25">
      <c r="A2024" s="3">
        <v>24</v>
      </c>
      <c r="B2024" s="3" t="s">
        <v>116</v>
      </c>
      <c r="C2024" s="3" t="s">
        <v>98</v>
      </c>
      <c r="D2024" s="6" t="s">
        <v>7405</v>
      </c>
      <c r="E2024" s="6" t="s">
        <v>2275</v>
      </c>
      <c r="F2024" s="3" t="s">
        <v>6141</v>
      </c>
      <c r="G2024" s="6" t="s">
        <v>6142</v>
      </c>
    </row>
    <row r="2025" spans="1:7" x14ac:dyDescent="0.25">
      <c r="A2025" s="3">
        <v>24</v>
      </c>
      <c r="B2025" s="3" t="s">
        <v>116</v>
      </c>
      <c r="C2025" s="3" t="s">
        <v>98</v>
      </c>
      <c r="D2025" s="6" t="s">
        <v>7405</v>
      </c>
      <c r="E2025" s="6" t="s">
        <v>7405</v>
      </c>
      <c r="F2025" s="3" t="s">
        <v>5432</v>
      </c>
      <c r="G2025" s="6" t="s">
        <v>5433</v>
      </c>
    </row>
    <row r="2026" spans="1:7" x14ac:dyDescent="0.25">
      <c r="A2026" s="3">
        <v>24</v>
      </c>
      <c r="B2026" s="3" t="s">
        <v>116</v>
      </c>
      <c r="C2026" s="3" t="s">
        <v>98</v>
      </c>
      <c r="D2026" s="6" t="s">
        <v>7405</v>
      </c>
      <c r="E2026" s="6" t="s">
        <v>7405</v>
      </c>
      <c r="F2026" s="3" t="s">
        <v>6805</v>
      </c>
      <c r="G2026" s="6" t="s">
        <v>6806</v>
      </c>
    </row>
    <row r="2027" spans="1:7" x14ac:dyDescent="0.25">
      <c r="A2027" s="3">
        <v>24</v>
      </c>
      <c r="B2027" s="3" t="s">
        <v>116</v>
      </c>
      <c r="C2027" s="3" t="s">
        <v>98</v>
      </c>
      <c r="D2027" s="6" t="s">
        <v>7405</v>
      </c>
      <c r="E2027" s="6" t="s">
        <v>7405</v>
      </c>
      <c r="F2027" s="3" t="s">
        <v>3971</v>
      </c>
      <c r="G2027" s="6" t="s">
        <v>6856</v>
      </c>
    </row>
    <row r="2028" spans="1:7" x14ac:dyDescent="0.25">
      <c r="A2028" s="3">
        <v>24</v>
      </c>
      <c r="B2028" s="3" t="s">
        <v>116</v>
      </c>
      <c r="C2028" s="3" t="s">
        <v>98</v>
      </c>
      <c r="D2028" s="6" t="s">
        <v>7405</v>
      </c>
      <c r="E2028" s="6" t="s">
        <v>7405</v>
      </c>
      <c r="F2028" s="3" t="s">
        <v>5351</v>
      </c>
      <c r="G2028" s="6" t="s">
        <v>5352</v>
      </c>
    </row>
    <row r="2029" spans="1:7" x14ac:dyDescent="0.25">
      <c r="A2029" s="3">
        <v>24</v>
      </c>
      <c r="B2029" s="3" t="s">
        <v>116</v>
      </c>
      <c r="C2029" s="3" t="s">
        <v>98</v>
      </c>
      <c r="D2029" s="6" t="s">
        <v>7405</v>
      </c>
      <c r="E2029" s="6" t="s">
        <v>7405</v>
      </c>
      <c r="F2029" s="3" t="s">
        <v>6809</v>
      </c>
      <c r="G2029" s="6" t="s">
        <v>6810</v>
      </c>
    </row>
    <row r="2030" spans="1:7" x14ac:dyDescent="0.25">
      <c r="A2030" s="3">
        <v>24</v>
      </c>
      <c r="B2030" s="3" t="s">
        <v>116</v>
      </c>
      <c r="C2030" s="3" t="s">
        <v>98</v>
      </c>
      <c r="D2030" s="6" t="s">
        <v>7405</v>
      </c>
      <c r="E2030" s="6" t="s">
        <v>7405</v>
      </c>
      <c r="F2030" s="3" t="s">
        <v>3505</v>
      </c>
      <c r="G2030" s="6" t="s">
        <v>3506</v>
      </c>
    </row>
    <row r="2031" spans="1:7" x14ac:dyDescent="0.25">
      <c r="A2031" s="3">
        <v>24</v>
      </c>
      <c r="B2031" s="3" t="s">
        <v>116</v>
      </c>
      <c r="C2031" s="3" t="s">
        <v>98</v>
      </c>
      <c r="D2031" s="6" t="s">
        <v>7405</v>
      </c>
      <c r="E2031" s="6" t="s">
        <v>7405</v>
      </c>
      <c r="F2031" s="3" t="s">
        <v>6813</v>
      </c>
      <c r="G2031" s="6" t="s">
        <v>6814</v>
      </c>
    </row>
    <row r="2032" spans="1:7" x14ac:dyDescent="0.25">
      <c r="A2032" s="3">
        <v>24</v>
      </c>
      <c r="B2032" s="3" t="s">
        <v>116</v>
      </c>
      <c r="C2032" s="3" t="s">
        <v>98</v>
      </c>
      <c r="D2032" s="6" t="s">
        <v>7405</v>
      </c>
      <c r="E2032" s="6" t="s">
        <v>7405</v>
      </c>
      <c r="F2032" s="3" t="s">
        <v>5271</v>
      </c>
      <c r="G2032" s="6" t="s">
        <v>5272</v>
      </c>
    </row>
    <row r="2033" spans="1:7" x14ac:dyDescent="0.25">
      <c r="A2033" s="3">
        <v>24</v>
      </c>
      <c r="B2033" s="3" t="s">
        <v>116</v>
      </c>
      <c r="C2033" s="3" t="s">
        <v>98</v>
      </c>
      <c r="D2033" s="6" t="s">
        <v>7405</v>
      </c>
      <c r="E2033" s="6" t="s">
        <v>7405</v>
      </c>
      <c r="F2033" s="3" t="s">
        <v>7183</v>
      </c>
      <c r="G2033" s="6" t="s">
        <v>7184</v>
      </c>
    </row>
    <row r="2034" spans="1:7" x14ac:dyDescent="0.25">
      <c r="A2034" s="3">
        <v>24</v>
      </c>
      <c r="B2034" s="3" t="s">
        <v>116</v>
      </c>
      <c r="C2034" s="3" t="s">
        <v>98</v>
      </c>
      <c r="D2034" s="6" t="s">
        <v>7405</v>
      </c>
      <c r="E2034" s="6" t="s">
        <v>7405</v>
      </c>
      <c r="F2034" s="3" t="s">
        <v>5399</v>
      </c>
      <c r="G2034" s="6" t="s">
        <v>5400</v>
      </c>
    </row>
    <row r="2035" spans="1:7" x14ac:dyDescent="0.25">
      <c r="A2035" s="3">
        <v>24</v>
      </c>
      <c r="B2035" s="3" t="s">
        <v>116</v>
      </c>
      <c r="C2035" s="3" t="s">
        <v>98</v>
      </c>
      <c r="D2035" s="6" t="s">
        <v>7405</v>
      </c>
      <c r="E2035" s="6" t="s">
        <v>7405</v>
      </c>
      <c r="F2035" s="3" t="s">
        <v>7421</v>
      </c>
      <c r="G2035" s="6" t="s">
        <v>7422</v>
      </c>
    </row>
    <row r="2036" spans="1:7" x14ac:dyDescent="0.25">
      <c r="A2036" s="3">
        <v>24</v>
      </c>
      <c r="B2036" s="3" t="s">
        <v>116</v>
      </c>
      <c r="C2036" s="3" t="s">
        <v>98</v>
      </c>
      <c r="D2036" s="6" t="s">
        <v>7405</v>
      </c>
      <c r="E2036" s="6" t="s">
        <v>7405</v>
      </c>
      <c r="F2036" s="3" t="s">
        <v>7423</v>
      </c>
      <c r="G2036" s="6" t="s">
        <v>7424</v>
      </c>
    </row>
    <row r="2037" spans="1:7" x14ac:dyDescent="0.25">
      <c r="A2037" s="3">
        <v>24</v>
      </c>
      <c r="B2037" s="3" t="s">
        <v>116</v>
      </c>
      <c r="C2037" s="3" t="s">
        <v>98</v>
      </c>
      <c r="D2037" s="6" t="s">
        <v>7405</v>
      </c>
      <c r="E2037" s="6" t="s">
        <v>7405</v>
      </c>
      <c r="F2037" s="3" t="s">
        <v>265</v>
      </c>
      <c r="G2037" s="6" t="s">
        <v>7065</v>
      </c>
    </row>
    <row r="2038" spans="1:7" x14ac:dyDescent="0.25">
      <c r="A2038" s="3">
        <v>24</v>
      </c>
      <c r="B2038" s="3" t="s">
        <v>116</v>
      </c>
      <c r="C2038" s="3" t="s">
        <v>98</v>
      </c>
      <c r="D2038" s="6" t="s">
        <v>7405</v>
      </c>
      <c r="E2038" s="6" t="s">
        <v>349</v>
      </c>
      <c r="F2038" s="3" t="s">
        <v>1662</v>
      </c>
      <c r="G2038" s="6" t="s">
        <v>3409</v>
      </c>
    </row>
    <row r="2039" spans="1:7" x14ac:dyDescent="0.25">
      <c r="A2039" s="3">
        <v>24</v>
      </c>
      <c r="B2039" s="3" t="s">
        <v>116</v>
      </c>
      <c r="C2039" s="3" t="s">
        <v>98</v>
      </c>
      <c r="D2039" s="6" t="s">
        <v>7405</v>
      </c>
      <c r="E2039" s="6" t="s">
        <v>349</v>
      </c>
      <c r="F2039" s="3" t="s">
        <v>351</v>
      </c>
      <c r="G2039" s="6" t="s">
        <v>4801</v>
      </c>
    </row>
    <row r="2040" spans="1:7" x14ac:dyDescent="0.25">
      <c r="A2040" s="3">
        <v>24</v>
      </c>
      <c r="B2040" s="3" t="s">
        <v>116</v>
      </c>
      <c r="C2040" s="3" t="s">
        <v>98</v>
      </c>
      <c r="D2040" s="6" t="s">
        <v>7405</v>
      </c>
      <c r="E2040" s="6" t="s">
        <v>349</v>
      </c>
      <c r="F2040" s="3" t="s">
        <v>7122</v>
      </c>
      <c r="G2040" s="6" t="s">
        <v>7123</v>
      </c>
    </row>
    <row r="2041" spans="1:7" x14ac:dyDescent="0.25">
      <c r="A2041" s="3">
        <v>24</v>
      </c>
      <c r="B2041" s="3" t="s">
        <v>116</v>
      </c>
      <c r="C2041" s="3" t="s">
        <v>98</v>
      </c>
      <c r="D2041" s="6" t="s">
        <v>7405</v>
      </c>
      <c r="E2041" s="6" t="s">
        <v>349</v>
      </c>
      <c r="F2041" s="3" t="s">
        <v>1674</v>
      </c>
      <c r="G2041" s="6" t="s">
        <v>3842</v>
      </c>
    </row>
    <row r="2042" spans="1:7" x14ac:dyDescent="0.25">
      <c r="A2042" s="3">
        <v>24</v>
      </c>
      <c r="B2042" s="3" t="s">
        <v>116</v>
      </c>
      <c r="C2042" s="3" t="s">
        <v>98</v>
      </c>
      <c r="D2042" s="6" t="s">
        <v>7405</v>
      </c>
      <c r="E2042" s="6" t="s">
        <v>349</v>
      </c>
      <c r="F2042" s="3" t="s">
        <v>3971</v>
      </c>
      <c r="G2042" s="6" t="s">
        <v>6856</v>
      </c>
    </row>
    <row r="2043" spans="1:7" x14ac:dyDescent="0.25">
      <c r="A2043" s="3">
        <v>24</v>
      </c>
      <c r="B2043" s="3" t="s">
        <v>116</v>
      </c>
      <c r="C2043" s="3" t="s">
        <v>98</v>
      </c>
      <c r="D2043" s="6" t="s">
        <v>7405</v>
      </c>
      <c r="E2043" s="6" t="s">
        <v>349</v>
      </c>
      <c r="F2043" s="3" t="s">
        <v>1461</v>
      </c>
      <c r="G2043" s="6" t="s">
        <v>3575</v>
      </c>
    </row>
    <row r="2044" spans="1:7" x14ac:dyDescent="0.25">
      <c r="A2044" s="3">
        <v>24</v>
      </c>
      <c r="B2044" s="3" t="s">
        <v>116</v>
      </c>
      <c r="C2044" s="3" t="s">
        <v>98</v>
      </c>
      <c r="D2044" s="6" t="s">
        <v>7405</v>
      </c>
      <c r="E2044" s="6" t="s">
        <v>349</v>
      </c>
      <c r="F2044" s="3" t="s">
        <v>6994</v>
      </c>
      <c r="G2044" s="6" t="s">
        <v>6995</v>
      </c>
    </row>
    <row r="2045" spans="1:7" x14ac:dyDescent="0.25">
      <c r="A2045" s="3">
        <v>24</v>
      </c>
      <c r="B2045" s="3" t="s">
        <v>116</v>
      </c>
      <c r="C2045" s="3" t="s">
        <v>98</v>
      </c>
      <c r="D2045" s="6" t="s">
        <v>7405</v>
      </c>
      <c r="E2045" s="6" t="s">
        <v>349</v>
      </c>
      <c r="F2045" s="3" t="s">
        <v>137</v>
      </c>
      <c r="G2045" s="6" t="s">
        <v>3986</v>
      </c>
    </row>
    <row r="2046" spans="1:7" x14ac:dyDescent="0.25">
      <c r="A2046" s="3">
        <v>24</v>
      </c>
      <c r="B2046" s="3" t="s">
        <v>116</v>
      </c>
      <c r="C2046" s="3" t="s">
        <v>98</v>
      </c>
      <c r="D2046" s="6" t="s">
        <v>7405</v>
      </c>
      <c r="E2046" s="6" t="s">
        <v>349</v>
      </c>
      <c r="F2046" s="3" t="s">
        <v>873</v>
      </c>
      <c r="G2046" s="6" t="s">
        <v>6998</v>
      </c>
    </row>
    <row r="2047" spans="1:7" x14ac:dyDescent="0.25">
      <c r="A2047" s="3">
        <v>24</v>
      </c>
      <c r="B2047" s="3" t="s">
        <v>116</v>
      </c>
      <c r="C2047" s="3" t="s">
        <v>98</v>
      </c>
      <c r="D2047" s="6" t="s">
        <v>7405</v>
      </c>
      <c r="E2047" s="6" t="s">
        <v>349</v>
      </c>
      <c r="F2047" s="3" t="s">
        <v>3096</v>
      </c>
      <c r="G2047" s="6" t="s">
        <v>7425</v>
      </c>
    </row>
    <row r="2048" spans="1:7" x14ac:dyDescent="0.25">
      <c r="A2048" s="3">
        <v>24</v>
      </c>
      <c r="B2048" s="3" t="s">
        <v>116</v>
      </c>
      <c r="C2048" s="3" t="s">
        <v>98</v>
      </c>
      <c r="D2048" s="6" t="s">
        <v>7405</v>
      </c>
      <c r="E2048" s="6" t="s">
        <v>349</v>
      </c>
      <c r="F2048" s="3" t="s">
        <v>653</v>
      </c>
      <c r="G2048" s="6" t="s">
        <v>3431</v>
      </c>
    </row>
    <row r="2049" spans="1:7" x14ac:dyDescent="0.25">
      <c r="A2049" s="3">
        <v>24</v>
      </c>
      <c r="B2049" s="3" t="s">
        <v>116</v>
      </c>
      <c r="C2049" s="3" t="s">
        <v>98</v>
      </c>
      <c r="D2049" s="6" t="s">
        <v>7405</v>
      </c>
      <c r="E2049" s="6" t="s">
        <v>349</v>
      </c>
      <c r="F2049" s="3" t="s">
        <v>1646</v>
      </c>
      <c r="G2049" s="6" t="s">
        <v>5820</v>
      </c>
    </row>
    <row r="2050" spans="1:7" x14ac:dyDescent="0.25">
      <c r="A2050" s="3">
        <v>24</v>
      </c>
      <c r="B2050" s="3" t="s">
        <v>116</v>
      </c>
      <c r="C2050" s="3" t="s">
        <v>98</v>
      </c>
      <c r="D2050" s="6" t="s">
        <v>7405</v>
      </c>
      <c r="E2050" s="6" t="s">
        <v>349</v>
      </c>
      <c r="F2050" s="3" t="s">
        <v>139</v>
      </c>
      <c r="G2050" s="6" t="s">
        <v>6863</v>
      </c>
    </row>
    <row r="2051" spans="1:7" x14ac:dyDescent="0.25">
      <c r="A2051" s="3">
        <v>24</v>
      </c>
      <c r="B2051" s="3" t="s">
        <v>116</v>
      </c>
      <c r="C2051" s="3" t="s">
        <v>98</v>
      </c>
      <c r="D2051" s="6" t="s">
        <v>7405</v>
      </c>
      <c r="E2051" s="6" t="s">
        <v>349</v>
      </c>
      <c r="F2051" s="3" t="s">
        <v>141</v>
      </c>
      <c r="G2051" s="6" t="s">
        <v>7019</v>
      </c>
    </row>
    <row r="2052" spans="1:7" x14ac:dyDescent="0.25">
      <c r="A2052" s="3">
        <v>24</v>
      </c>
      <c r="B2052" s="3" t="s">
        <v>116</v>
      </c>
      <c r="C2052" s="3" t="s">
        <v>98</v>
      </c>
      <c r="D2052" s="6" t="s">
        <v>7405</v>
      </c>
      <c r="E2052" s="6" t="s">
        <v>349</v>
      </c>
      <c r="F2052" s="3" t="s">
        <v>3467</v>
      </c>
      <c r="G2052" s="6" t="s">
        <v>7020</v>
      </c>
    </row>
    <row r="2053" spans="1:7" x14ac:dyDescent="0.25">
      <c r="A2053" s="3">
        <v>24</v>
      </c>
      <c r="B2053" s="3" t="s">
        <v>116</v>
      </c>
      <c r="C2053" s="3" t="s">
        <v>98</v>
      </c>
      <c r="D2053" s="6" t="s">
        <v>7405</v>
      </c>
      <c r="E2053" s="6" t="s">
        <v>349</v>
      </c>
      <c r="F2053" s="3" t="s">
        <v>7214</v>
      </c>
      <c r="G2053" s="6" t="s">
        <v>7215</v>
      </c>
    </row>
    <row r="2054" spans="1:7" x14ac:dyDescent="0.25">
      <c r="A2054" s="3">
        <v>24</v>
      </c>
      <c r="B2054" s="3" t="s">
        <v>116</v>
      </c>
      <c r="C2054" s="3" t="s">
        <v>98</v>
      </c>
      <c r="D2054" s="6" t="s">
        <v>7405</v>
      </c>
      <c r="E2054" s="6" t="s">
        <v>349</v>
      </c>
      <c r="F2054" s="3" t="s">
        <v>3931</v>
      </c>
      <c r="G2054" s="6" t="s">
        <v>3932</v>
      </c>
    </row>
    <row r="2055" spans="1:7" x14ac:dyDescent="0.25">
      <c r="A2055" s="3">
        <v>24</v>
      </c>
      <c r="B2055" s="3" t="s">
        <v>116</v>
      </c>
      <c r="C2055" s="3" t="s">
        <v>98</v>
      </c>
      <c r="D2055" s="6" t="s">
        <v>7405</v>
      </c>
      <c r="E2055" s="6" t="s">
        <v>349</v>
      </c>
      <c r="F2055" s="3" t="s">
        <v>469</v>
      </c>
      <c r="G2055" s="6" t="s">
        <v>6792</v>
      </c>
    </row>
    <row r="2056" spans="1:7" x14ac:dyDescent="0.25">
      <c r="A2056" s="3">
        <v>24</v>
      </c>
      <c r="B2056" s="3" t="s">
        <v>116</v>
      </c>
      <c r="C2056" s="3" t="s">
        <v>98</v>
      </c>
      <c r="D2056" s="6" t="s">
        <v>7405</v>
      </c>
      <c r="E2056" s="6" t="s">
        <v>349</v>
      </c>
      <c r="F2056" s="3" t="s">
        <v>7160</v>
      </c>
      <c r="G2056" s="6" t="s">
        <v>7161</v>
      </c>
    </row>
    <row r="2057" spans="1:7" x14ac:dyDescent="0.25">
      <c r="A2057" s="3">
        <v>24</v>
      </c>
      <c r="B2057" s="3" t="s">
        <v>116</v>
      </c>
      <c r="C2057" s="3" t="s">
        <v>98</v>
      </c>
      <c r="D2057" s="6" t="s">
        <v>7405</v>
      </c>
      <c r="E2057" s="6" t="s">
        <v>7426</v>
      </c>
      <c r="F2057" s="3" t="s">
        <v>6675</v>
      </c>
      <c r="G2057" s="6" t="s">
        <v>6676</v>
      </c>
    </row>
    <row r="2058" spans="1:7" x14ac:dyDescent="0.25">
      <c r="A2058" s="3">
        <v>24</v>
      </c>
      <c r="B2058" s="3" t="s">
        <v>116</v>
      </c>
      <c r="C2058" s="3" t="s">
        <v>98</v>
      </c>
      <c r="D2058" s="6" t="s">
        <v>7405</v>
      </c>
      <c r="E2058" s="6" t="s">
        <v>7426</v>
      </c>
      <c r="F2058" s="3" t="s">
        <v>2276</v>
      </c>
      <c r="G2058" s="6" t="s">
        <v>4710</v>
      </c>
    </row>
    <row r="2059" spans="1:7" x14ac:dyDescent="0.25">
      <c r="A2059" s="3">
        <v>24</v>
      </c>
      <c r="B2059" s="3" t="s">
        <v>116</v>
      </c>
      <c r="C2059" s="3" t="s">
        <v>98</v>
      </c>
      <c r="D2059" s="6" t="s">
        <v>7405</v>
      </c>
      <c r="E2059" s="6" t="s">
        <v>7426</v>
      </c>
      <c r="F2059" s="3" t="s">
        <v>7427</v>
      </c>
      <c r="G2059" s="6" t="s">
        <v>7428</v>
      </c>
    </row>
    <row r="2060" spans="1:7" x14ac:dyDescent="0.25">
      <c r="A2060" s="3">
        <v>24</v>
      </c>
      <c r="B2060" s="3" t="s">
        <v>116</v>
      </c>
      <c r="C2060" s="3" t="s">
        <v>98</v>
      </c>
      <c r="D2060" s="6" t="s">
        <v>7405</v>
      </c>
      <c r="E2060" s="6" t="s">
        <v>7426</v>
      </c>
      <c r="F2060" s="3" t="s">
        <v>2397</v>
      </c>
      <c r="G2060" s="6" t="s">
        <v>6692</v>
      </c>
    </row>
    <row r="2061" spans="1:7" x14ac:dyDescent="0.25">
      <c r="A2061" s="3">
        <v>24</v>
      </c>
      <c r="B2061" s="3" t="s">
        <v>116</v>
      </c>
      <c r="C2061" s="3" t="s">
        <v>98</v>
      </c>
      <c r="D2061" s="6" t="s">
        <v>7405</v>
      </c>
      <c r="E2061" s="6" t="s">
        <v>7426</v>
      </c>
      <c r="F2061" s="3" t="s">
        <v>4465</v>
      </c>
      <c r="G2061" s="6" t="s">
        <v>4466</v>
      </c>
    </row>
    <row r="2062" spans="1:7" x14ac:dyDescent="0.25">
      <c r="A2062" s="3">
        <v>24</v>
      </c>
      <c r="B2062" s="3" t="s">
        <v>116</v>
      </c>
      <c r="C2062" s="3" t="s">
        <v>98</v>
      </c>
      <c r="D2062" s="6" t="s">
        <v>7405</v>
      </c>
      <c r="E2062" s="6" t="s">
        <v>7426</v>
      </c>
      <c r="F2062" s="3" t="s">
        <v>7429</v>
      </c>
      <c r="G2062" s="6" t="s">
        <v>7430</v>
      </c>
    </row>
    <row r="2063" spans="1:7" x14ac:dyDescent="0.25">
      <c r="A2063" s="3">
        <v>24</v>
      </c>
      <c r="B2063" s="3" t="s">
        <v>116</v>
      </c>
      <c r="C2063" s="3" t="s">
        <v>98</v>
      </c>
      <c r="D2063" s="6" t="s">
        <v>7405</v>
      </c>
      <c r="E2063" s="6" t="s">
        <v>6279</v>
      </c>
      <c r="F2063" s="3" t="s">
        <v>5991</v>
      </c>
      <c r="G2063" s="6" t="s">
        <v>7124</v>
      </c>
    </row>
    <row r="2064" spans="1:7" x14ac:dyDescent="0.25">
      <c r="A2064" s="3">
        <v>24</v>
      </c>
      <c r="B2064" s="3" t="s">
        <v>116</v>
      </c>
      <c r="C2064" s="3" t="s">
        <v>98</v>
      </c>
      <c r="D2064" s="6" t="s">
        <v>7405</v>
      </c>
      <c r="E2064" s="6" t="s">
        <v>6279</v>
      </c>
      <c r="F2064" s="3" t="s">
        <v>1674</v>
      </c>
      <c r="G2064" s="6" t="s">
        <v>3842</v>
      </c>
    </row>
    <row r="2065" spans="1:7" x14ac:dyDescent="0.25">
      <c r="A2065" s="3">
        <v>24</v>
      </c>
      <c r="B2065" s="3" t="s">
        <v>116</v>
      </c>
      <c r="C2065" s="3" t="s">
        <v>98</v>
      </c>
      <c r="D2065" s="6" t="s">
        <v>7405</v>
      </c>
      <c r="E2065" s="6" t="s">
        <v>6279</v>
      </c>
      <c r="F2065" s="3" t="s">
        <v>7126</v>
      </c>
      <c r="G2065" s="6" t="s">
        <v>7127</v>
      </c>
    </row>
    <row r="2066" spans="1:7" x14ac:dyDescent="0.25">
      <c r="A2066" s="3">
        <v>24</v>
      </c>
      <c r="B2066" s="3" t="s">
        <v>116</v>
      </c>
      <c r="C2066" s="3" t="s">
        <v>98</v>
      </c>
      <c r="D2066" s="6" t="s">
        <v>7405</v>
      </c>
      <c r="E2066" s="6" t="s">
        <v>6279</v>
      </c>
      <c r="F2066" s="3" t="s">
        <v>6985</v>
      </c>
      <c r="G2066" s="6" t="s">
        <v>6986</v>
      </c>
    </row>
    <row r="2067" spans="1:7" x14ac:dyDescent="0.25">
      <c r="A2067" s="3">
        <v>24</v>
      </c>
      <c r="B2067" s="3" t="s">
        <v>116</v>
      </c>
      <c r="C2067" s="3" t="s">
        <v>98</v>
      </c>
      <c r="D2067" s="6" t="s">
        <v>7405</v>
      </c>
      <c r="E2067" s="6" t="s">
        <v>6279</v>
      </c>
      <c r="F2067" s="3" t="s">
        <v>6838</v>
      </c>
      <c r="G2067" s="6" t="s">
        <v>6839</v>
      </c>
    </row>
    <row r="2068" spans="1:7" x14ac:dyDescent="0.25">
      <c r="A2068" s="3">
        <v>24</v>
      </c>
      <c r="B2068" s="3" t="s">
        <v>116</v>
      </c>
      <c r="C2068" s="3" t="s">
        <v>98</v>
      </c>
      <c r="D2068" s="6" t="s">
        <v>7405</v>
      </c>
      <c r="E2068" s="6" t="s">
        <v>6279</v>
      </c>
      <c r="F2068" s="3" t="s">
        <v>2146</v>
      </c>
      <c r="G2068" s="6" t="s">
        <v>6783</v>
      </c>
    </row>
    <row r="2069" spans="1:7" x14ac:dyDescent="0.25">
      <c r="A2069" s="3">
        <v>24</v>
      </c>
      <c r="B2069" s="3" t="s">
        <v>116</v>
      </c>
      <c r="C2069" s="3" t="s">
        <v>98</v>
      </c>
      <c r="D2069" s="6" t="s">
        <v>7405</v>
      </c>
      <c r="E2069" s="6" t="s">
        <v>6279</v>
      </c>
      <c r="F2069" s="3" t="s">
        <v>6784</v>
      </c>
      <c r="G2069" s="6" t="s">
        <v>6785</v>
      </c>
    </row>
    <row r="2070" spans="1:7" x14ac:dyDescent="0.25">
      <c r="A2070" s="3">
        <v>24</v>
      </c>
      <c r="B2070" s="3" t="s">
        <v>116</v>
      </c>
      <c r="C2070" s="3" t="s">
        <v>98</v>
      </c>
      <c r="D2070" s="6" t="s">
        <v>7405</v>
      </c>
      <c r="E2070" s="6" t="s">
        <v>6279</v>
      </c>
      <c r="F2070" s="3" t="s">
        <v>1791</v>
      </c>
      <c r="G2070" s="6" t="s">
        <v>6786</v>
      </c>
    </row>
    <row r="2071" spans="1:7" x14ac:dyDescent="0.25">
      <c r="A2071" s="3">
        <v>24</v>
      </c>
      <c r="B2071" s="3" t="s">
        <v>116</v>
      </c>
      <c r="C2071" s="3" t="s">
        <v>98</v>
      </c>
      <c r="D2071" s="6" t="s">
        <v>7405</v>
      </c>
      <c r="E2071" s="6" t="s">
        <v>6279</v>
      </c>
      <c r="F2071" s="3" t="s">
        <v>7034</v>
      </c>
      <c r="G2071" s="6" t="s">
        <v>7035</v>
      </c>
    </row>
    <row r="2072" spans="1:7" x14ac:dyDescent="0.25">
      <c r="A2072" s="3">
        <v>24</v>
      </c>
      <c r="B2072" s="3" t="s">
        <v>116</v>
      </c>
      <c r="C2072" s="3" t="s">
        <v>98</v>
      </c>
      <c r="D2072" s="6" t="s">
        <v>7405</v>
      </c>
      <c r="E2072" s="6" t="s">
        <v>6279</v>
      </c>
      <c r="F2072" s="3" t="s">
        <v>4866</v>
      </c>
      <c r="G2072" s="6" t="s">
        <v>6788</v>
      </c>
    </row>
    <row r="2073" spans="1:7" x14ac:dyDescent="0.25">
      <c r="A2073" s="3">
        <v>24</v>
      </c>
      <c r="B2073" s="3" t="s">
        <v>116</v>
      </c>
      <c r="C2073" s="3" t="s">
        <v>98</v>
      </c>
      <c r="D2073" s="6" t="s">
        <v>7405</v>
      </c>
      <c r="E2073" s="6" t="s">
        <v>6279</v>
      </c>
      <c r="F2073" s="3" t="s">
        <v>7045</v>
      </c>
      <c r="G2073" s="6" t="s">
        <v>7046</v>
      </c>
    </row>
    <row r="2074" spans="1:7" x14ac:dyDescent="0.25">
      <c r="A2074" s="3">
        <v>24</v>
      </c>
      <c r="B2074" s="3" t="s">
        <v>116</v>
      </c>
      <c r="C2074" s="3" t="s">
        <v>98</v>
      </c>
      <c r="D2074" s="6" t="s">
        <v>7405</v>
      </c>
      <c r="E2074" s="6" t="s">
        <v>6279</v>
      </c>
      <c r="F2074" s="3" t="s">
        <v>3931</v>
      </c>
      <c r="G2074" s="6" t="s">
        <v>3932</v>
      </c>
    </row>
    <row r="2075" spans="1:7" x14ac:dyDescent="0.25">
      <c r="A2075" s="3">
        <v>24</v>
      </c>
      <c r="B2075" s="3" t="s">
        <v>116</v>
      </c>
      <c r="C2075" s="3" t="s">
        <v>98</v>
      </c>
      <c r="D2075" s="6" t="s">
        <v>7405</v>
      </c>
      <c r="E2075" s="6" t="s">
        <v>6279</v>
      </c>
      <c r="F2075" s="3" t="s">
        <v>7051</v>
      </c>
      <c r="G2075" s="6" t="s">
        <v>7052</v>
      </c>
    </row>
    <row r="2076" spans="1:7" x14ac:dyDescent="0.25">
      <c r="A2076" s="3">
        <v>24</v>
      </c>
      <c r="B2076" s="3" t="s">
        <v>116</v>
      </c>
      <c r="C2076" s="3" t="s">
        <v>98</v>
      </c>
      <c r="D2076" s="6" t="s">
        <v>7405</v>
      </c>
      <c r="E2076" s="6" t="s">
        <v>6279</v>
      </c>
      <c r="F2076" s="3" t="s">
        <v>5518</v>
      </c>
      <c r="G2076" s="6" t="s">
        <v>5519</v>
      </c>
    </row>
    <row r="2077" spans="1:7" x14ac:dyDescent="0.25">
      <c r="A2077" s="3">
        <v>24</v>
      </c>
      <c r="B2077" s="3" t="s">
        <v>116</v>
      </c>
      <c r="C2077" s="3" t="s">
        <v>98</v>
      </c>
      <c r="D2077" s="6" t="s">
        <v>7405</v>
      </c>
      <c r="E2077" s="6" t="s">
        <v>6241</v>
      </c>
      <c r="F2077" s="3" t="s">
        <v>6283</v>
      </c>
      <c r="G2077" s="6" t="s">
        <v>6284</v>
      </c>
    </row>
    <row r="2078" spans="1:7" x14ac:dyDescent="0.25">
      <c r="A2078" s="3">
        <v>24</v>
      </c>
      <c r="B2078" s="3" t="s">
        <v>116</v>
      </c>
      <c r="C2078" s="3" t="s">
        <v>98</v>
      </c>
      <c r="D2078" s="6" t="s">
        <v>7405</v>
      </c>
      <c r="E2078" s="6" t="s">
        <v>6241</v>
      </c>
      <c r="F2078" s="3" t="s">
        <v>315</v>
      </c>
      <c r="G2078" s="6" t="s">
        <v>3532</v>
      </c>
    </row>
    <row r="2079" spans="1:7" x14ac:dyDescent="0.25">
      <c r="A2079" s="3">
        <v>24</v>
      </c>
      <c r="B2079" s="3" t="s">
        <v>116</v>
      </c>
      <c r="C2079" s="3" t="s">
        <v>98</v>
      </c>
      <c r="D2079" s="6" t="s">
        <v>7405</v>
      </c>
      <c r="E2079" s="6" t="s">
        <v>6241</v>
      </c>
      <c r="F2079" s="3" t="s">
        <v>7206</v>
      </c>
      <c r="G2079" s="6" t="s">
        <v>7207</v>
      </c>
    </row>
    <row r="2080" spans="1:7" x14ac:dyDescent="0.25">
      <c r="A2080" s="3">
        <v>24</v>
      </c>
      <c r="B2080" s="3" t="s">
        <v>116</v>
      </c>
      <c r="C2080" s="3" t="s">
        <v>98</v>
      </c>
      <c r="D2080" s="6" t="s">
        <v>7405</v>
      </c>
      <c r="E2080" s="6" t="s">
        <v>6241</v>
      </c>
      <c r="F2080" s="3" t="s">
        <v>7431</v>
      </c>
      <c r="G2080" s="6" t="s">
        <v>7432</v>
      </c>
    </row>
    <row r="2081" spans="1:7" x14ac:dyDescent="0.25">
      <c r="A2081" s="3">
        <v>24</v>
      </c>
      <c r="B2081" s="3" t="s">
        <v>116</v>
      </c>
      <c r="C2081" s="3" t="s">
        <v>98</v>
      </c>
      <c r="D2081" s="6" t="s">
        <v>7405</v>
      </c>
      <c r="E2081" s="6" t="s">
        <v>6241</v>
      </c>
      <c r="F2081" s="3" t="s">
        <v>7003</v>
      </c>
      <c r="G2081" s="6" t="s">
        <v>7004</v>
      </c>
    </row>
    <row r="2082" spans="1:7" x14ac:dyDescent="0.25">
      <c r="A2082" s="3">
        <v>24</v>
      </c>
      <c r="B2082" s="3" t="s">
        <v>116</v>
      </c>
      <c r="C2082" s="3" t="s">
        <v>98</v>
      </c>
      <c r="D2082" s="6" t="s">
        <v>7405</v>
      </c>
      <c r="E2082" s="6" t="s">
        <v>6241</v>
      </c>
      <c r="F2082" s="3" t="s">
        <v>5058</v>
      </c>
      <c r="G2082" s="6" t="s">
        <v>5059</v>
      </c>
    </row>
    <row r="2083" spans="1:7" x14ac:dyDescent="0.25">
      <c r="A2083" s="3">
        <v>24</v>
      </c>
      <c r="B2083" s="3" t="s">
        <v>116</v>
      </c>
      <c r="C2083" s="3" t="s">
        <v>98</v>
      </c>
      <c r="D2083" s="6" t="s">
        <v>7405</v>
      </c>
      <c r="E2083" s="6" t="s">
        <v>6241</v>
      </c>
      <c r="F2083" s="3" t="s">
        <v>4618</v>
      </c>
      <c r="G2083" s="6" t="s">
        <v>4619</v>
      </c>
    </row>
    <row r="2084" spans="1:7" x14ac:dyDescent="0.25">
      <c r="A2084" s="3">
        <v>24</v>
      </c>
      <c r="B2084" s="3" t="s">
        <v>116</v>
      </c>
      <c r="C2084" s="3" t="s">
        <v>98</v>
      </c>
      <c r="D2084" s="6" t="s">
        <v>7405</v>
      </c>
      <c r="E2084" s="6" t="s">
        <v>6241</v>
      </c>
      <c r="F2084" s="3" t="s">
        <v>3931</v>
      </c>
      <c r="G2084" s="6" t="s">
        <v>3932</v>
      </c>
    </row>
    <row r="2085" spans="1:7" x14ac:dyDescent="0.25">
      <c r="A2085" s="3">
        <v>24</v>
      </c>
      <c r="B2085" s="3" t="s">
        <v>116</v>
      </c>
      <c r="C2085" s="3" t="s">
        <v>98</v>
      </c>
      <c r="D2085" s="6" t="s">
        <v>7405</v>
      </c>
      <c r="E2085" s="6" t="s">
        <v>6241</v>
      </c>
      <c r="F2085" s="3" t="s">
        <v>3320</v>
      </c>
      <c r="G2085" s="6" t="s">
        <v>6662</v>
      </c>
    </row>
    <row r="2086" spans="1:7" x14ac:dyDescent="0.25">
      <c r="A2086" s="3">
        <v>24</v>
      </c>
      <c r="B2086" s="3" t="s">
        <v>116</v>
      </c>
      <c r="C2086" s="3" t="s">
        <v>98</v>
      </c>
      <c r="D2086" s="6" t="s">
        <v>7405</v>
      </c>
      <c r="E2086" s="6" t="s">
        <v>6241</v>
      </c>
      <c r="F2086" s="3" t="s">
        <v>5078</v>
      </c>
      <c r="G2086" s="6" t="s">
        <v>5079</v>
      </c>
    </row>
    <row r="2087" spans="1:7" x14ac:dyDescent="0.25">
      <c r="A2087" s="3">
        <v>24</v>
      </c>
      <c r="B2087" s="3" t="s">
        <v>116</v>
      </c>
      <c r="C2087" s="3" t="s">
        <v>98</v>
      </c>
      <c r="D2087" s="6" t="s">
        <v>7405</v>
      </c>
      <c r="E2087" s="6" t="s">
        <v>6241</v>
      </c>
      <c r="F2087" s="3" t="s">
        <v>4629</v>
      </c>
      <c r="G2087" s="6" t="s">
        <v>4630</v>
      </c>
    </row>
    <row r="2088" spans="1:7" x14ac:dyDescent="0.25">
      <c r="A2088" s="3">
        <v>24</v>
      </c>
      <c r="B2088" s="3" t="s">
        <v>116</v>
      </c>
      <c r="C2088" s="3" t="s">
        <v>98</v>
      </c>
      <c r="D2088" s="6" t="s">
        <v>7405</v>
      </c>
      <c r="E2088" s="6" t="s">
        <v>6241</v>
      </c>
      <c r="F2088" s="3" t="s">
        <v>622</v>
      </c>
      <c r="G2088" s="6" t="s">
        <v>5684</v>
      </c>
    </row>
    <row r="2089" spans="1:7" x14ac:dyDescent="0.25">
      <c r="A2089" s="3">
        <v>24</v>
      </c>
      <c r="B2089" s="3" t="s">
        <v>116</v>
      </c>
      <c r="C2089" s="3" t="s">
        <v>98</v>
      </c>
      <c r="D2089" s="6" t="s">
        <v>7405</v>
      </c>
      <c r="E2089" s="6" t="s">
        <v>6241</v>
      </c>
      <c r="F2089" s="3" t="s">
        <v>7062</v>
      </c>
      <c r="G2089" s="6" t="s">
        <v>7063</v>
      </c>
    </row>
    <row r="2090" spans="1:7" x14ac:dyDescent="0.25">
      <c r="A2090" s="3">
        <v>24</v>
      </c>
      <c r="B2090" s="3" t="s">
        <v>116</v>
      </c>
      <c r="C2090" s="3" t="s">
        <v>98</v>
      </c>
      <c r="D2090" s="6" t="s">
        <v>7405</v>
      </c>
      <c r="E2090" s="6" t="s">
        <v>6241</v>
      </c>
      <c r="F2090" s="3" t="s">
        <v>2273</v>
      </c>
      <c r="G2090" s="6" t="s">
        <v>6667</v>
      </c>
    </row>
    <row r="2091" spans="1:7" x14ac:dyDescent="0.25">
      <c r="A2091" s="3">
        <v>24</v>
      </c>
      <c r="B2091" s="3" t="s">
        <v>116</v>
      </c>
      <c r="C2091" s="3" t="s">
        <v>98</v>
      </c>
      <c r="D2091" s="6" t="s">
        <v>1196</v>
      </c>
      <c r="E2091" s="6" t="s">
        <v>2601</v>
      </c>
      <c r="F2091" s="3" t="s">
        <v>4713</v>
      </c>
      <c r="G2091" s="6" t="s">
        <v>4714</v>
      </c>
    </row>
    <row r="2092" spans="1:7" x14ac:dyDescent="0.25">
      <c r="A2092" s="3">
        <v>24</v>
      </c>
      <c r="B2092" s="3" t="s">
        <v>116</v>
      </c>
      <c r="C2092" s="3" t="s">
        <v>98</v>
      </c>
      <c r="D2092" s="6" t="s">
        <v>1196</v>
      </c>
      <c r="E2092" s="6" t="s">
        <v>2601</v>
      </c>
      <c r="F2092" s="3" t="s">
        <v>6716</v>
      </c>
      <c r="G2092" s="6" t="s">
        <v>6717</v>
      </c>
    </row>
    <row r="2093" spans="1:7" x14ac:dyDescent="0.25">
      <c r="A2093" s="3">
        <v>24</v>
      </c>
      <c r="B2093" s="3" t="s">
        <v>116</v>
      </c>
      <c r="C2093" s="3" t="s">
        <v>98</v>
      </c>
      <c r="D2093" s="6" t="s">
        <v>1196</v>
      </c>
      <c r="E2093" s="6" t="s">
        <v>2601</v>
      </c>
      <c r="F2093" s="3" t="s">
        <v>7433</v>
      </c>
      <c r="G2093" s="6" t="s">
        <v>7434</v>
      </c>
    </row>
    <row r="2094" spans="1:7" x14ac:dyDescent="0.25">
      <c r="A2094" s="3">
        <v>24</v>
      </c>
      <c r="B2094" s="3" t="s">
        <v>116</v>
      </c>
      <c r="C2094" s="3" t="s">
        <v>98</v>
      </c>
      <c r="D2094" s="6" t="s">
        <v>1196</v>
      </c>
      <c r="E2094" s="6" t="s">
        <v>2601</v>
      </c>
      <c r="F2094" s="3" t="s">
        <v>7393</v>
      </c>
      <c r="G2094" s="6" t="s">
        <v>7394</v>
      </c>
    </row>
    <row r="2095" spans="1:7" x14ac:dyDescent="0.25">
      <c r="A2095" s="3">
        <v>24</v>
      </c>
      <c r="B2095" s="3" t="s">
        <v>116</v>
      </c>
      <c r="C2095" s="3" t="s">
        <v>98</v>
      </c>
      <c r="D2095" s="6" t="s">
        <v>1196</v>
      </c>
      <c r="E2095" s="6" t="s">
        <v>2601</v>
      </c>
      <c r="F2095" s="3" t="s">
        <v>6903</v>
      </c>
      <c r="G2095" s="6" t="s">
        <v>6904</v>
      </c>
    </row>
    <row r="2096" spans="1:7" x14ac:dyDescent="0.25">
      <c r="A2096" s="3">
        <v>24</v>
      </c>
      <c r="B2096" s="3" t="s">
        <v>116</v>
      </c>
      <c r="C2096" s="3" t="s">
        <v>98</v>
      </c>
      <c r="D2096" s="6" t="s">
        <v>1196</v>
      </c>
      <c r="E2096" s="6" t="s">
        <v>2601</v>
      </c>
      <c r="F2096" s="3" t="s">
        <v>1447</v>
      </c>
      <c r="G2096" s="6" t="s">
        <v>4608</v>
      </c>
    </row>
    <row r="2097" spans="1:7" x14ac:dyDescent="0.25">
      <c r="A2097" s="3">
        <v>24</v>
      </c>
      <c r="B2097" s="3" t="s">
        <v>116</v>
      </c>
      <c r="C2097" s="3" t="s">
        <v>98</v>
      </c>
      <c r="D2097" s="6" t="s">
        <v>1196</v>
      </c>
      <c r="E2097" s="6" t="s">
        <v>2601</v>
      </c>
      <c r="F2097" s="3" t="s">
        <v>7397</v>
      </c>
      <c r="G2097" s="6" t="s">
        <v>7398</v>
      </c>
    </row>
    <row r="2098" spans="1:7" x14ac:dyDescent="0.25">
      <c r="A2098" s="3">
        <v>24</v>
      </c>
      <c r="B2098" s="3" t="s">
        <v>116</v>
      </c>
      <c r="C2098" s="3" t="s">
        <v>98</v>
      </c>
      <c r="D2098" s="6" t="s">
        <v>1196</v>
      </c>
      <c r="E2098" s="6" t="s">
        <v>2601</v>
      </c>
      <c r="F2098" s="3" t="s">
        <v>7435</v>
      </c>
      <c r="G2098" s="6" t="s">
        <v>7436</v>
      </c>
    </row>
    <row r="2099" spans="1:7" x14ac:dyDescent="0.25">
      <c r="A2099" s="3">
        <v>24</v>
      </c>
      <c r="B2099" s="3" t="s">
        <v>116</v>
      </c>
      <c r="C2099" s="3" t="s">
        <v>98</v>
      </c>
      <c r="D2099" s="6" t="s">
        <v>1196</v>
      </c>
      <c r="E2099" s="6" t="s">
        <v>2601</v>
      </c>
      <c r="F2099" s="3" t="s">
        <v>2604</v>
      </c>
      <c r="G2099" s="6" t="s">
        <v>7399</v>
      </c>
    </row>
    <row r="2100" spans="1:7" x14ac:dyDescent="0.25">
      <c r="A2100" s="3">
        <v>24</v>
      </c>
      <c r="B2100" s="3" t="s">
        <v>116</v>
      </c>
      <c r="C2100" s="3" t="s">
        <v>98</v>
      </c>
      <c r="D2100" s="6" t="s">
        <v>1196</v>
      </c>
      <c r="E2100" s="6" t="s">
        <v>2601</v>
      </c>
      <c r="F2100" s="3" t="s">
        <v>7313</v>
      </c>
      <c r="G2100" s="6" t="s">
        <v>7314</v>
      </c>
    </row>
    <row r="2101" spans="1:7" x14ac:dyDescent="0.25">
      <c r="A2101" s="3">
        <v>24</v>
      </c>
      <c r="B2101" s="3" t="s">
        <v>116</v>
      </c>
      <c r="C2101" s="3" t="s">
        <v>98</v>
      </c>
      <c r="D2101" s="6" t="s">
        <v>1196</v>
      </c>
      <c r="E2101" s="6" t="s">
        <v>2601</v>
      </c>
      <c r="F2101" s="3" t="s">
        <v>2881</v>
      </c>
      <c r="G2101" s="6" t="s">
        <v>7090</v>
      </c>
    </row>
    <row r="2102" spans="1:7" x14ac:dyDescent="0.25">
      <c r="A2102" s="3">
        <v>24</v>
      </c>
      <c r="B2102" s="3" t="s">
        <v>116</v>
      </c>
      <c r="C2102" s="3" t="s">
        <v>98</v>
      </c>
      <c r="D2102" s="6" t="s">
        <v>1196</v>
      </c>
      <c r="E2102" s="6" t="s">
        <v>2601</v>
      </c>
      <c r="F2102" s="3" t="s">
        <v>2375</v>
      </c>
      <c r="G2102" s="6" t="s">
        <v>7400</v>
      </c>
    </row>
    <row r="2103" spans="1:7" x14ac:dyDescent="0.25">
      <c r="A2103" s="3">
        <v>24</v>
      </c>
      <c r="B2103" s="3" t="s">
        <v>116</v>
      </c>
      <c r="C2103" s="3" t="s">
        <v>98</v>
      </c>
      <c r="D2103" s="6" t="s">
        <v>1196</v>
      </c>
      <c r="E2103" s="6" t="s">
        <v>2601</v>
      </c>
      <c r="F2103" s="3" t="s">
        <v>3541</v>
      </c>
      <c r="G2103" s="6" t="s">
        <v>3542</v>
      </c>
    </row>
    <row r="2104" spans="1:7" x14ac:dyDescent="0.25">
      <c r="A2104" s="3">
        <v>24</v>
      </c>
      <c r="B2104" s="3" t="s">
        <v>116</v>
      </c>
      <c r="C2104" s="3" t="s">
        <v>98</v>
      </c>
      <c r="D2104" s="6" t="s">
        <v>1196</v>
      </c>
      <c r="E2104" s="6" t="s">
        <v>2601</v>
      </c>
      <c r="F2104" s="3" t="s">
        <v>3543</v>
      </c>
      <c r="G2104" s="6" t="s">
        <v>6727</v>
      </c>
    </row>
    <row r="2105" spans="1:7" x14ac:dyDescent="0.25">
      <c r="A2105" s="3">
        <v>24</v>
      </c>
      <c r="B2105" s="3" t="s">
        <v>116</v>
      </c>
      <c r="C2105" s="3" t="s">
        <v>98</v>
      </c>
      <c r="D2105" s="6" t="s">
        <v>1196</v>
      </c>
      <c r="E2105" s="6" t="s">
        <v>2601</v>
      </c>
      <c r="F2105" s="3" t="s">
        <v>3315</v>
      </c>
      <c r="G2105" s="6" t="s">
        <v>6655</v>
      </c>
    </row>
    <row r="2106" spans="1:7" x14ac:dyDescent="0.25">
      <c r="A2106" s="3">
        <v>24</v>
      </c>
      <c r="B2106" s="3" t="s">
        <v>116</v>
      </c>
      <c r="C2106" s="3" t="s">
        <v>98</v>
      </c>
      <c r="D2106" s="6" t="s">
        <v>1196</v>
      </c>
      <c r="E2106" s="6" t="s">
        <v>2601</v>
      </c>
      <c r="F2106" s="3" t="s">
        <v>2240</v>
      </c>
      <c r="G2106" s="6" t="s">
        <v>4604</v>
      </c>
    </row>
    <row r="2107" spans="1:7" x14ac:dyDescent="0.25">
      <c r="A2107" s="3">
        <v>24</v>
      </c>
      <c r="B2107" s="3" t="s">
        <v>116</v>
      </c>
      <c r="C2107" s="3" t="s">
        <v>98</v>
      </c>
      <c r="D2107" s="6" t="s">
        <v>1196</v>
      </c>
      <c r="E2107" s="6" t="s">
        <v>2601</v>
      </c>
      <c r="F2107" s="3" t="s">
        <v>6656</v>
      </c>
      <c r="G2107" s="6" t="s">
        <v>6657</v>
      </c>
    </row>
    <row r="2108" spans="1:7" x14ac:dyDescent="0.25">
      <c r="A2108" s="3">
        <v>24</v>
      </c>
      <c r="B2108" s="3" t="s">
        <v>116</v>
      </c>
      <c r="C2108" s="3" t="s">
        <v>98</v>
      </c>
      <c r="D2108" s="6" t="s">
        <v>1196</v>
      </c>
      <c r="E2108" s="6" t="s">
        <v>2601</v>
      </c>
      <c r="F2108" s="3" t="s">
        <v>437</v>
      </c>
      <c r="G2108" s="6" t="s">
        <v>7268</v>
      </c>
    </row>
    <row r="2109" spans="1:7" x14ac:dyDescent="0.25">
      <c r="A2109" s="3">
        <v>24</v>
      </c>
      <c r="B2109" s="3" t="s">
        <v>116</v>
      </c>
      <c r="C2109" s="3" t="s">
        <v>98</v>
      </c>
      <c r="D2109" s="6" t="s">
        <v>1196</v>
      </c>
      <c r="E2109" s="6" t="s">
        <v>2601</v>
      </c>
      <c r="F2109" s="3" t="s">
        <v>7437</v>
      </c>
      <c r="G2109" s="6" t="s">
        <v>7438</v>
      </c>
    </row>
    <row r="2110" spans="1:7" x14ac:dyDescent="0.25">
      <c r="A2110" s="3">
        <v>24</v>
      </c>
      <c r="B2110" s="3" t="s">
        <v>116</v>
      </c>
      <c r="C2110" s="3" t="s">
        <v>98</v>
      </c>
      <c r="D2110" s="6" t="s">
        <v>1196</v>
      </c>
      <c r="E2110" s="6" t="s">
        <v>2601</v>
      </c>
      <c r="F2110" s="3" t="s">
        <v>783</v>
      </c>
      <c r="G2110" s="6" t="s">
        <v>3317</v>
      </c>
    </row>
    <row r="2111" spans="1:7" x14ac:dyDescent="0.25">
      <c r="A2111" s="3">
        <v>24</v>
      </c>
      <c r="B2111" s="3" t="s">
        <v>116</v>
      </c>
      <c r="C2111" s="3" t="s">
        <v>98</v>
      </c>
      <c r="D2111" s="6" t="s">
        <v>1196</v>
      </c>
      <c r="E2111" s="6" t="s">
        <v>2601</v>
      </c>
      <c r="F2111" s="3" t="s">
        <v>6763</v>
      </c>
      <c r="G2111" s="6" t="s">
        <v>6764</v>
      </c>
    </row>
    <row r="2112" spans="1:7" x14ac:dyDescent="0.25">
      <c r="A2112" s="3">
        <v>24</v>
      </c>
      <c r="B2112" s="3" t="s">
        <v>116</v>
      </c>
      <c r="C2112" s="3" t="s">
        <v>98</v>
      </c>
      <c r="D2112" s="6" t="s">
        <v>1196</v>
      </c>
      <c r="E2112" s="6" t="s">
        <v>2601</v>
      </c>
      <c r="F2112" s="3" t="s">
        <v>7269</v>
      </c>
      <c r="G2112" s="6" t="s">
        <v>7270</v>
      </c>
    </row>
    <row r="2113" spans="1:7" x14ac:dyDescent="0.25">
      <c r="A2113" s="3">
        <v>24</v>
      </c>
      <c r="B2113" s="3" t="s">
        <v>116</v>
      </c>
      <c r="C2113" s="3" t="s">
        <v>98</v>
      </c>
      <c r="D2113" s="6" t="s">
        <v>1196</v>
      </c>
      <c r="E2113" s="6" t="s">
        <v>2601</v>
      </c>
      <c r="F2113" s="3" t="s">
        <v>3342</v>
      </c>
      <c r="G2113" s="6" t="s">
        <v>6490</v>
      </c>
    </row>
    <row r="2114" spans="1:7" x14ac:dyDescent="0.25">
      <c r="A2114" s="3">
        <v>24</v>
      </c>
      <c r="B2114" s="3" t="s">
        <v>116</v>
      </c>
      <c r="C2114" s="3" t="s">
        <v>98</v>
      </c>
      <c r="D2114" s="6" t="s">
        <v>1196</v>
      </c>
      <c r="E2114" s="6" t="s">
        <v>2601</v>
      </c>
      <c r="F2114" s="3" t="s">
        <v>7271</v>
      </c>
      <c r="G2114" s="6" t="s">
        <v>7272</v>
      </c>
    </row>
    <row r="2115" spans="1:7" x14ac:dyDescent="0.25">
      <c r="A2115" s="3">
        <v>24</v>
      </c>
      <c r="B2115" s="3" t="s">
        <v>116</v>
      </c>
      <c r="C2115" s="3" t="s">
        <v>98</v>
      </c>
      <c r="D2115" s="6" t="s">
        <v>1196</v>
      </c>
      <c r="E2115" s="6" t="s">
        <v>2601</v>
      </c>
      <c r="F2115" s="3" t="s">
        <v>2409</v>
      </c>
      <c r="G2115" s="6" t="s">
        <v>7273</v>
      </c>
    </row>
    <row r="2116" spans="1:7" x14ac:dyDescent="0.25">
      <c r="A2116" s="3">
        <v>24</v>
      </c>
      <c r="B2116" s="3" t="s">
        <v>116</v>
      </c>
      <c r="C2116" s="3" t="s">
        <v>98</v>
      </c>
      <c r="D2116" s="6" t="s">
        <v>1196</v>
      </c>
      <c r="E2116" s="6" t="s">
        <v>2601</v>
      </c>
      <c r="F2116" s="3" t="s">
        <v>2411</v>
      </c>
      <c r="G2116" s="6" t="s">
        <v>7274</v>
      </c>
    </row>
    <row r="2117" spans="1:7" x14ac:dyDescent="0.25">
      <c r="A2117" s="3">
        <v>24</v>
      </c>
      <c r="B2117" s="3" t="s">
        <v>116</v>
      </c>
      <c r="C2117" s="3" t="s">
        <v>98</v>
      </c>
      <c r="D2117" s="6" t="s">
        <v>1196</v>
      </c>
      <c r="E2117" s="6" t="s">
        <v>2601</v>
      </c>
      <c r="F2117" s="3" t="s">
        <v>1017</v>
      </c>
      <c r="G2117" s="6" t="s">
        <v>4570</v>
      </c>
    </row>
    <row r="2118" spans="1:7" x14ac:dyDescent="0.25">
      <c r="A2118" s="3">
        <v>24</v>
      </c>
      <c r="B2118" s="3" t="s">
        <v>116</v>
      </c>
      <c r="C2118" s="3" t="s">
        <v>98</v>
      </c>
      <c r="D2118" s="6" t="s">
        <v>1196</v>
      </c>
      <c r="E2118" s="6" t="s">
        <v>2601</v>
      </c>
      <c r="F2118" s="3" t="s">
        <v>6942</v>
      </c>
      <c r="G2118" s="6" t="s">
        <v>6943</v>
      </c>
    </row>
    <row r="2119" spans="1:7" x14ac:dyDescent="0.25">
      <c r="A2119" s="3">
        <v>24</v>
      </c>
      <c r="B2119" s="3" t="s">
        <v>116</v>
      </c>
      <c r="C2119" s="3" t="s">
        <v>98</v>
      </c>
      <c r="D2119" s="6" t="s">
        <v>1196</v>
      </c>
      <c r="E2119" s="6" t="s">
        <v>7439</v>
      </c>
      <c r="F2119" s="3" t="s">
        <v>6850</v>
      </c>
      <c r="G2119" s="6" t="s">
        <v>6851</v>
      </c>
    </row>
    <row r="2120" spans="1:7" x14ac:dyDescent="0.25">
      <c r="A2120" s="3">
        <v>24</v>
      </c>
      <c r="B2120" s="3" t="s">
        <v>116</v>
      </c>
      <c r="C2120" s="3" t="s">
        <v>98</v>
      </c>
      <c r="D2120" s="6" t="s">
        <v>1196</v>
      </c>
      <c r="E2120" s="6" t="s">
        <v>7439</v>
      </c>
      <c r="F2120" s="3" t="s">
        <v>3608</v>
      </c>
      <c r="G2120" s="6" t="s">
        <v>6356</v>
      </c>
    </row>
    <row r="2121" spans="1:7" x14ac:dyDescent="0.25">
      <c r="A2121" s="3">
        <v>24</v>
      </c>
      <c r="B2121" s="3" t="s">
        <v>116</v>
      </c>
      <c r="C2121" s="3" t="s">
        <v>98</v>
      </c>
      <c r="D2121" s="6" t="s">
        <v>1196</v>
      </c>
      <c r="E2121" s="6" t="s">
        <v>7439</v>
      </c>
      <c r="F2121" s="3" t="s">
        <v>2029</v>
      </c>
      <c r="G2121" s="6" t="s">
        <v>7061</v>
      </c>
    </row>
    <row r="2122" spans="1:7" x14ac:dyDescent="0.25">
      <c r="A2122" s="3">
        <v>24</v>
      </c>
      <c r="B2122" s="3" t="s">
        <v>116</v>
      </c>
      <c r="C2122" s="3" t="s">
        <v>98</v>
      </c>
      <c r="D2122" s="6" t="s">
        <v>1196</v>
      </c>
      <c r="E2122" s="6" t="s">
        <v>7439</v>
      </c>
      <c r="F2122" s="3" t="s">
        <v>2093</v>
      </c>
      <c r="G2122" s="6" t="s">
        <v>7440</v>
      </c>
    </row>
    <row r="2123" spans="1:7" x14ac:dyDescent="0.25">
      <c r="A2123" s="3">
        <v>24</v>
      </c>
      <c r="B2123" s="3" t="s">
        <v>116</v>
      </c>
      <c r="C2123" s="3" t="s">
        <v>98</v>
      </c>
      <c r="D2123" s="6" t="s">
        <v>1196</v>
      </c>
      <c r="E2123" s="6" t="s">
        <v>7439</v>
      </c>
      <c r="F2123" s="3" t="s">
        <v>7441</v>
      </c>
      <c r="G2123" s="6" t="s">
        <v>7442</v>
      </c>
    </row>
    <row r="2124" spans="1:7" x14ac:dyDescent="0.25">
      <c r="A2124" s="3">
        <v>24</v>
      </c>
      <c r="B2124" s="3" t="s">
        <v>116</v>
      </c>
      <c r="C2124" s="3" t="s">
        <v>98</v>
      </c>
      <c r="D2124" s="6" t="s">
        <v>1196</v>
      </c>
      <c r="E2124" s="6" t="s">
        <v>7439</v>
      </c>
      <c r="F2124" s="3" t="s">
        <v>7443</v>
      </c>
      <c r="G2124" s="6" t="s">
        <v>7444</v>
      </c>
    </row>
    <row r="2125" spans="1:7" x14ac:dyDescent="0.25">
      <c r="A2125" s="3">
        <v>24</v>
      </c>
      <c r="B2125" s="3" t="s">
        <v>116</v>
      </c>
      <c r="C2125" s="3" t="s">
        <v>98</v>
      </c>
      <c r="D2125" s="6" t="s">
        <v>1196</v>
      </c>
      <c r="E2125" s="6" t="s">
        <v>7445</v>
      </c>
      <c r="F2125" s="3" t="s">
        <v>5432</v>
      </c>
      <c r="G2125" s="6" t="s">
        <v>5433</v>
      </c>
    </row>
    <row r="2126" spans="1:7" x14ac:dyDescent="0.25">
      <c r="A2126" s="3">
        <v>24</v>
      </c>
      <c r="B2126" s="3" t="s">
        <v>116</v>
      </c>
      <c r="C2126" s="3" t="s">
        <v>98</v>
      </c>
      <c r="D2126" s="6" t="s">
        <v>1196</v>
      </c>
      <c r="E2126" s="6" t="s">
        <v>7445</v>
      </c>
      <c r="F2126" s="3" t="s">
        <v>7446</v>
      </c>
      <c r="G2126" s="6" t="s">
        <v>7447</v>
      </c>
    </row>
    <row r="2127" spans="1:7" x14ac:dyDescent="0.25">
      <c r="A2127" s="3">
        <v>24</v>
      </c>
      <c r="B2127" s="3" t="s">
        <v>116</v>
      </c>
      <c r="C2127" s="3" t="s">
        <v>98</v>
      </c>
      <c r="D2127" s="6" t="s">
        <v>1196</v>
      </c>
      <c r="E2127" s="6" t="s">
        <v>7445</v>
      </c>
      <c r="F2127" s="3" t="s">
        <v>3836</v>
      </c>
      <c r="G2127" s="6" t="s">
        <v>3837</v>
      </c>
    </row>
    <row r="2128" spans="1:7" x14ac:dyDescent="0.25">
      <c r="A2128" s="3">
        <v>24</v>
      </c>
      <c r="B2128" s="3" t="s">
        <v>116</v>
      </c>
      <c r="C2128" s="3" t="s">
        <v>98</v>
      </c>
      <c r="D2128" s="6" t="s">
        <v>1196</v>
      </c>
      <c r="E2128" s="6" t="s">
        <v>7445</v>
      </c>
      <c r="F2128" s="3" t="s">
        <v>7181</v>
      </c>
      <c r="G2128" s="6" t="s">
        <v>7182</v>
      </c>
    </row>
    <row r="2129" spans="1:7" x14ac:dyDescent="0.25">
      <c r="A2129" s="3">
        <v>24</v>
      </c>
      <c r="B2129" s="3" t="s">
        <v>116</v>
      </c>
      <c r="C2129" s="3" t="s">
        <v>98</v>
      </c>
      <c r="D2129" s="6" t="s">
        <v>1196</v>
      </c>
      <c r="E2129" s="6" t="s">
        <v>7445</v>
      </c>
      <c r="F2129" s="3" t="s">
        <v>7448</v>
      </c>
      <c r="G2129" s="6" t="s">
        <v>7449</v>
      </c>
    </row>
    <row r="2130" spans="1:7" x14ac:dyDescent="0.25">
      <c r="A2130" s="3">
        <v>24</v>
      </c>
      <c r="B2130" s="3" t="s">
        <v>116</v>
      </c>
      <c r="C2130" s="3" t="s">
        <v>98</v>
      </c>
      <c r="D2130" s="6" t="s">
        <v>1196</v>
      </c>
      <c r="E2130" s="6" t="s">
        <v>7445</v>
      </c>
      <c r="F2130" s="3" t="s">
        <v>6965</v>
      </c>
      <c r="G2130" s="6" t="s">
        <v>6966</v>
      </c>
    </row>
    <row r="2131" spans="1:7" x14ac:dyDescent="0.25">
      <c r="A2131" s="3">
        <v>24</v>
      </c>
      <c r="B2131" s="3" t="s">
        <v>116</v>
      </c>
      <c r="C2131" s="3" t="s">
        <v>98</v>
      </c>
      <c r="D2131" s="6" t="s">
        <v>1196</v>
      </c>
      <c r="E2131" s="6" t="s">
        <v>7445</v>
      </c>
      <c r="F2131" s="3" t="s">
        <v>3971</v>
      </c>
      <c r="G2131" s="6" t="s">
        <v>6856</v>
      </c>
    </row>
    <row r="2132" spans="1:7" x14ac:dyDescent="0.25">
      <c r="A2132" s="3">
        <v>24</v>
      </c>
      <c r="B2132" s="3" t="s">
        <v>116</v>
      </c>
      <c r="C2132" s="3" t="s">
        <v>98</v>
      </c>
      <c r="D2132" s="6" t="s">
        <v>1196</v>
      </c>
      <c r="E2132" s="6" t="s">
        <v>7445</v>
      </c>
      <c r="F2132" s="3" t="s">
        <v>1769</v>
      </c>
      <c r="G2132" s="6" t="s">
        <v>6859</v>
      </c>
    </row>
    <row r="2133" spans="1:7" x14ac:dyDescent="0.25">
      <c r="A2133" s="3">
        <v>24</v>
      </c>
      <c r="B2133" s="3" t="s">
        <v>116</v>
      </c>
      <c r="C2133" s="3" t="s">
        <v>98</v>
      </c>
      <c r="D2133" s="6" t="s">
        <v>1196</v>
      </c>
      <c r="E2133" s="6" t="s">
        <v>7445</v>
      </c>
      <c r="F2133" s="3" t="s">
        <v>7450</v>
      </c>
      <c r="G2133" s="6" t="s">
        <v>7451</v>
      </c>
    </row>
    <row r="2134" spans="1:7" x14ac:dyDescent="0.25">
      <c r="A2134" s="3">
        <v>24</v>
      </c>
      <c r="B2134" s="3" t="s">
        <v>116</v>
      </c>
      <c r="C2134" s="3" t="s">
        <v>98</v>
      </c>
      <c r="D2134" s="6" t="s">
        <v>1196</v>
      </c>
      <c r="E2134" s="6" t="s">
        <v>7445</v>
      </c>
      <c r="F2134" s="3" t="s">
        <v>2509</v>
      </c>
      <c r="G2134" s="6" t="s">
        <v>5336</v>
      </c>
    </row>
    <row r="2135" spans="1:7" x14ac:dyDescent="0.25">
      <c r="A2135" s="3">
        <v>24</v>
      </c>
      <c r="B2135" s="3" t="s">
        <v>116</v>
      </c>
      <c r="C2135" s="3" t="s">
        <v>98</v>
      </c>
      <c r="D2135" s="6" t="s">
        <v>1196</v>
      </c>
      <c r="E2135" s="6" t="s">
        <v>7445</v>
      </c>
      <c r="F2135" s="3" t="s">
        <v>6821</v>
      </c>
      <c r="G2135" s="6" t="s">
        <v>6822</v>
      </c>
    </row>
    <row r="2136" spans="1:7" x14ac:dyDescent="0.25">
      <c r="A2136" s="3">
        <v>24</v>
      </c>
      <c r="B2136" s="3" t="s">
        <v>116</v>
      </c>
      <c r="C2136" s="3" t="s">
        <v>98</v>
      </c>
      <c r="D2136" s="6" t="s">
        <v>1196</v>
      </c>
      <c r="E2136" s="6" t="s">
        <v>7445</v>
      </c>
      <c r="F2136" s="3" t="s">
        <v>6867</v>
      </c>
      <c r="G2136" s="6" t="s">
        <v>6868</v>
      </c>
    </row>
    <row r="2137" spans="1:7" x14ac:dyDescent="0.25">
      <c r="A2137" s="3">
        <v>24</v>
      </c>
      <c r="B2137" s="3" t="s">
        <v>116</v>
      </c>
      <c r="C2137" s="3" t="s">
        <v>98</v>
      </c>
      <c r="D2137" s="6" t="s">
        <v>1196</v>
      </c>
      <c r="E2137" s="6" t="s">
        <v>7445</v>
      </c>
      <c r="F2137" s="3" t="s">
        <v>7179</v>
      </c>
      <c r="G2137" s="6" t="s">
        <v>7180</v>
      </c>
    </row>
    <row r="2138" spans="1:7" x14ac:dyDescent="0.25">
      <c r="A2138" s="3">
        <v>24</v>
      </c>
      <c r="B2138" s="3" t="s">
        <v>116</v>
      </c>
      <c r="C2138" s="3" t="s">
        <v>98</v>
      </c>
      <c r="D2138" s="6" t="s">
        <v>1196</v>
      </c>
      <c r="E2138" s="6" t="s">
        <v>7445</v>
      </c>
      <c r="F2138" s="3" t="s">
        <v>7183</v>
      </c>
      <c r="G2138" s="6" t="s">
        <v>7184</v>
      </c>
    </row>
    <row r="2139" spans="1:7" x14ac:dyDescent="0.25">
      <c r="A2139" s="3">
        <v>24</v>
      </c>
      <c r="B2139" s="3" t="s">
        <v>116</v>
      </c>
      <c r="C2139" s="3" t="s">
        <v>98</v>
      </c>
      <c r="D2139" s="6" t="s">
        <v>1196</v>
      </c>
      <c r="E2139" s="6" t="s">
        <v>7445</v>
      </c>
      <c r="F2139" s="3" t="s">
        <v>7118</v>
      </c>
      <c r="G2139" s="6" t="s">
        <v>7119</v>
      </c>
    </row>
    <row r="2140" spans="1:7" x14ac:dyDescent="0.25">
      <c r="A2140" s="3">
        <v>24</v>
      </c>
      <c r="B2140" s="3" t="s">
        <v>116</v>
      </c>
      <c r="C2140" s="3" t="s">
        <v>98</v>
      </c>
      <c r="D2140" s="6" t="s">
        <v>1196</v>
      </c>
      <c r="E2140" s="6" t="s">
        <v>7445</v>
      </c>
      <c r="F2140" s="3" t="s">
        <v>6873</v>
      </c>
      <c r="G2140" s="6" t="s">
        <v>6874</v>
      </c>
    </row>
    <row r="2141" spans="1:7" x14ac:dyDescent="0.25">
      <c r="A2141" s="3">
        <v>24</v>
      </c>
      <c r="B2141" s="3" t="s">
        <v>116</v>
      </c>
      <c r="C2141" s="3" t="s">
        <v>98</v>
      </c>
      <c r="D2141" s="6" t="s">
        <v>1196</v>
      </c>
      <c r="E2141" s="6" t="s">
        <v>7445</v>
      </c>
      <c r="F2141" s="3" t="s">
        <v>5477</v>
      </c>
      <c r="G2141" s="6" t="s">
        <v>5478</v>
      </c>
    </row>
    <row r="2142" spans="1:7" x14ac:dyDescent="0.25">
      <c r="A2142" s="3">
        <v>24</v>
      </c>
      <c r="B2142" s="3" t="s">
        <v>116</v>
      </c>
      <c r="C2142" s="3" t="s">
        <v>98</v>
      </c>
      <c r="D2142" s="6" t="s">
        <v>1196</v>
      </c>
      <c r="E2142" s="6" t="s">
        <v>7445</v>
      </c>
      <c r="F2142" s="3" t="s">
        <v>6115</v>
      </c>
      <c r="G2142" s="6" t="s">
        <v>6116</v>
      </c>
    </row>
    <row r="2143" spans="1:7" x14ac:dyDescent="0.25">
      <c r="A2143" s="3">
        <v>24</v>
      </c>
      <c r="B2143" s="3" t="s">
        <v>116</v>
      </c>
      <c r="C2143" s="3" t="s">
        <v>98</v>
      </c>
      <c r="D2143" s="6" t="s">
        <v>1196</v>
      </c>
      <c r="E2143" s="6" t="s">
        <v>7445</v>
      </c>
      <c r="F2143" s="3" t="s">
        <v>7452</v>
      </c>
      <c r="G2143" s="6" t="s">
        <v>7453</v>
      </c>
    </row>
    <row r="2144" spans="1:7" x14ac:dyDescent="0.25">
      <c r="A2144" s="3">
        <v>24</v>
      </c>
      <c r="B2144" s="3" t="s">
        <v>116</v>
      </c>
      <c r="C2144" s="3" t="s">
        <v>98</v>
      </c>
      <c r="D2144" s="6" t="s">
        <v>1196</v>
      </c>
      <c r="E2144" s="6" t="s">
        <v>7445</v>
      </c>
      <c r="F2144" s="3" t="s">
        <v>6894</v>
      </c>
      <c r="G2144" s="6" t="s">
        <v>6895</v>
      </c>
    </row>
    <row r="2145" spans="1:7" x14ac:dyDescent="0.25">
      <c r="A2145" s="3">
        <v>24</v>
      </c>
      <c r="B2145" s="3" t="s">
        <v>116</v>
      </c>
      <c r="C2145" s="3" t="s">
        <v>98</v>
      </c>
      <c r="D2145" s="6" t="s">
        <v>1196</v>
      </c>
      <c r="E2145" s="6" t="s">
        <v>7445</v>
      </c>
      <c r="F2145" s="3" t="s">
        <v>7190</v>
      </c>
      <c r="G2145" s="6" t="s">
        <v>7191</v>
      </c>
    </row>
    <row r="2146" spans="1:7" x14ac:dyDescent="0.25">
      <c r="A2146" s="3">
        <v>24</v>
      </c>
      <c r="B2146" s="3" t="s">
        <v>116</v>
      </c>
      <c r="C2146" s="3" t="s">
        <v>98</v>
      </c>
      <c r="D2146" s="6" t="s">
        <v>1196</v>
      </c>
      <c r="E2146" s="6" t="s">
        <v>7445</v>
      </c>
      <c r="F2146" s="3" t="s">
        <v>6880</v>
      </c>
      <c r="G2146" s="6" t="s">
        <v>6881</v>
      </c>
    </row>
    <row r="2147" spans="1:7" x14ac:dyDescent="0.25">
      <c r="A2147" s="3">
        <v>24</v>
      </c>
      <c r="B2147" s="3" t="s">
        <v>116</v>
      </c>
      <c r="C2147" s="3" t="s">
        <v>98</v>
      </c>
      <c r="D2147" s="6" t="s">
        <v>1196</v>
      </c>
      <c r="E2147" s="6" t="s">
        <v>7445</v>
      </c>
      <c r="F2147" s="3" t="s">
        <v>6882</v>
      </c>
      <c r="G2147" s="6" t="s">
        <v>6883</v>
      </c>
    </row>
    <row r="2148" spans="1:7" x14ac:dyDescent="0.25">
      <c r="A2148" s="3">
        <v>24</v>
      </c>
      <c r="B2148" s="3" t="s">
        <v>116</v>
      </c>
      <c r="C2148" s="3" t="s">
        <v>98</v>
      </c>
      <c r="D2148" s="6" t="s">
        <v>1196</v>
      </c>
      <c r="E2148" s="6" t="s">
        <v>7445</v>
      </c>
      <c r="F2148" s="3" t="s">
        <v>6901</v>
      </c>
      <c r="G2148" s="6" t="s">
        <v>6902</v>
      </c>
    </row>
    <row r="2149" spans="1:7" x14ac:dyDescent="0.25">
      <c r="A2149" s="3">
        <v>24</v>
      </c>
      <c r="B2149" s="3" t="s">
        <v>116</v>
      </c>
      <c r="C2149" s="3" t="s">
        <v>98</v>
      </c>
      <c r="D2149" s="6" t="s">
        <v>1196</v>
      </c>
      <c r="E2149" s="6" t="s">
        <v>7445</v>
      </c>
      <c r="F2149" s="3" t="s">
        <v>669</v>
      </c>
      <c r="G2149" s="6" t="s">
        <v>7245</v>
      </c>
    </row>
    <row r="2150" spans="1:7" x14ac:dyDescent="0.25">
      <c r="A2150" s="3">
        <v>24</v>
      </c>
      <c r="B2150" s="3" t="s">
        <v>116</v>
      </c>
      <c r="C2150" s="3" t="s">
        <v>98</v>
      </c>
      <c r="D2150" s="6" t="s">
        <v>1196</v>
      </c>
      <c r="E2150" s="6" t="s">
        <v>7454</v>
      </c>
      <c r="F2150" s="3" t="s">
        <v>6716</v>
      </c>
      <c r="G2150" s="6" t="s">
        <v>6717</v>
      </c>
    </row>
    <row r="2151" spans="1:7" x14ac:dyDescent="0.25">
      <c r="A2151" s="3">
        <v>24</v>
      </c>
      <c r="B2151" s="3" t="s">
        <v>116</v>
      </c>
      <c r="C2151" s="3" t="s">
        <v>98</v>
      </c>
      <c r="D2151" s="6" t="s">
        <v>1196</v>
      </c>
      <c r="E2151" s="6" t="s">
        <v>7454</v>
      </c>
      <c r="F2151" s="3" t="s">
        <v>6690</v>
      </c>
      <c r="G2151" s="6" t="s">
        <v>6691</v>
      </c>
    </row>
    <row r="2152" spans="1:7" x14ac:dyDescent="0.25">
      <c r="A2152" s="3">
        <v>24</v>
      </c>
      <c r="B2152" s="3" t="s">
        <v>116</v>
      </c>
      <c r="C2152" s="3" t="s">
        <v>98</v>
      </c>
      <c r="D2152" s="6" t="s">
        <v>1196</v>
      </c>
      <c r="E2152" s="6" t="s">
        <v>7454</v>
      </c>
      <c r="F2152" s="3" t="s">
        <v>2726</v>
      </c>
      <c r="G2152" s="6" t="s">
        <v>6640</v>
      </c>
    </row>
    <row r="2153" spans="1:7" x14ac:dyDescent="0.25">
      <c r="A2153" s="3">
        <v>24</v>
      </c>
      <c r="B2153" s="3" t="s">
        <v>116</v>
      </c>
      <c r="C2153" s="3" t="s">
        <v>98</v>
      </c>
      <c r="D2153" s="6" t="s">
        <v>1196</v>
      </c>
      <c r="E2153" s="6" t="s">
        <v>7454</v>
      </c>
      <c r="F2153" s="3" t="s">
        <v>2678</v>
      </c>
      <c r="G2153" s="6" t="s">
        <v>5082</v>
      </c>
    </row>
    <row r="2154" spans="1:7" x14ac:dyDescent="0.25">
      <c r="A2154" s="3">
        <v>24</v>
      </c>
      <c r="B2154" s="3" t="s">
        <v>116</v>
      </c>
      <c r="C2154" s="3" t="s">
        <v>98</v>
      </c>
      <c r="D2154" s="6" t="s">
        <v>1196</v>
      </c>
      <c r="E2154" s="6" t="s">
        <v>7454</v>
      </c>
      <c r="F2154" s="3" t="s">
        <v>6642</v>
      </c>
      <c r="G2154" s="6" t="s">
        <v>6643</v>
      </c>
    </row>
    <row r="2155" spans="1:7" x14ac:dyDescent="0.25">
      <c r="A2155" s="3">
        <v>24</v>
      </c>
      <c r="B2155" s="3" t="s">
        <v>116</v>
      </c>
      <c r="C2155" s="3" t="s">
        <v>98</v>
      </c>
      <c r="D2155" s="6" t="s">
        <v>1196</v>
      </c>
      <c r="E2155" s="6" t="s">
        <v>7454</v>
      </c>
      <c r="F2155" s="3" t="s">
        <v>7429</v>
      </c>
      <c r="G2155" s="6" t="s">
        <v>7430</v>
      </c>
    </row>
    <row r="2156" spans="1:7" x14ac:dyDescent="0.25">
      <c r="A2156" s="3">
        <v>24</v>
      </c>
      <c r="B2156" s="3" t="s">
        <v>116</v>
      </c>
      <c r="C2156" s="3" t="s">
        <v>98</v>
      </c>
      <c r="D2156" s="6" t="s">
        <v>1196</v>
      </c>
      <c r="E2156" s="6" t="s">
        <v>7454</v>
      </c>
      <c r="F2156" s="3" t="s">
        <v>3640</v>
      </c>
      <c r="G2156" s="6" t="s">
        <v>3641</v>
      </c>
    </row>
    <row r="2157" spans="1:7" x14ac:dyDescent="0.25">
      <c r="A2157" s="3">
        <v>24</v>
      </c>
      <c r="B2157" s="3" t="s">
        <v>116</v>
      </c>
      <c r="C2157" s="3" t="s">
        <v>98</v>
      </c>
      <c r="D2157" s="6" t="s">
        <v>1196</v>
      </c>
      <c r="E2157" s="6" t="s">
        <v>7454</v>
      </c>
      <c r="F2157" s="3" t="s">
        <v>4016</v>
      </c>
      <c r="G2157" s="6" t="s">
        <v>4017</v>
      </c>
    </row>
    <row r="2158" spans="1:7" x14ac:dyDescent="0.25">
      <c r="A2158" s="3">
        <v>24</v>
      </c>
      <c r="B2158" s="3" t="s">
        <v>116</v>
      </c>
      <c r="C2158" s="3" t="s">
        <v>98</v>
      </c>
      <c r="D2158" s="6" t="s">
        <v>1196</v>
      </c>
      <c r="E2158" s="6" t="s">
        <v>7454</v>
      </c>
      <c r="F2158" s="3" t="s">
        <v>7455</v>
      </c>
      <c r="G2158" s="6" t="s">
        <v>7456</v>
      </c>
    </row>
    <row r="2159" spans="1:7" x14ac:dyDescent="0.25">
      <c r="A2159" s="3">
        <v>24</v>
      </c>
      <c r="B2159" s="3" t="s">
        <v>116</v>
      </c>
      <c r="C2159" s="3" t="s">
        <v>98</v>
      </c>
      <c r="D2159" s="6" t="s">
        <v>1196</v>
      </c>
      <c r="E2159" s="6" t="s">
        <v>7454</v>
      </c>
      <c r="F2159" s="3" t="s">
        <v>6798</v>
      </c>
      <c r="G2159" s="6" t="s">
        <v>6799</v>
      </c>
    </row>
    <row r="2160" spans="1:7" x14ac:dyDescent="0.25">
      <c r="A2160" s="3">
        <v>24</v>
      </c>
      <c r="B2160" s="3" t="s">
        <v>116</v>
      </c>
      <c r="C2160" s="3" t="s">
        <v>98</v>
      </c>
      <c r="D2160" s="6" t="s">
        <v>1196</v>
      </c>
      <c r="E2160" s="6" t="s">
        <v>7454</v>
      </c>
      <c r="F2160" s="3" t="s">
        <v>4473</v>
      </c>
      <c r="G2160" s="6" t="s">
        <v>7457</v>
      </c>
    </row>
    <row r="2161" spans="1:7" x14ac:dyDescent="0.25">
      <c r="A2161" s="3">
        <v>24</v>
      </c>
      <c r="B2161" s="3" t="s">
        <v>116</v>
      </c>
      <c r="C2161" s="3" t="s">
        <v>98</v>
      </c>
      <c r="D2161" s="6" t="s">
        <v>1196</v>
      </c>
      <c r="E2161" s="6" t="s">
        <v>7454</v>
      </c>
      <c r="F2161" s="3" t="s">
        <v>6660</v>
      </c>
      <c r="G2161" s="6" t="s">
        <v>6661</v>
      </c>
    </row>
    <row r="2162" spans="1:7" x14ac:dyDescent="0.25">
      <c r="A2162" s="3">
        <v>24</v>
      </c>
      <c r="B2162" s="3" t="s">
        <v>116</v>
      </c>
      <c r="C2162" s="3" t="s">
        <v>98</v>
      </c>
      <c r="D2162" s="6" t="s">
        <v>1196</v>
      </c>
      <c r="E2162" s="6" t="s">
        <v>7454</v>
      </c>
      <c r="F2162" s="3" t="s">
        <v>2714</v>
      </c>
      <c r="G2162" s="6" t="s">
        <v>7458</v>
      </c>
    </row>
    <row r="2163" spans="1:7" x14ac:dyDescent="0.25">
      <c r="A2163" s="3">
        <v>24</v>
      </c>
      <c r="B2163" s="3" t="s">
        <v>116</v>
      </c>
      <c r="C2163" s="3" t="s">
        <v>98</v>
      </c>
      <c r="D2163" s="6" t="s">
        <v>1196</v>
      </c>
      <c r="E2163" s="6" t="s">
        <v>7454</v>
      </c>
      <c r="F2163" s="3" t="s">
        <v>7459</v>
      </c>
      <c r="G2163" s="6" t="s">
        <v>7460</v>
      </c>
    </row>
    <row r="2164" spans="1:7" x14ac:dyDescent="0.25">
      <c r="A2164" s="3">
        <v>24</v>
      </c>
      <c r="B2164" s="3" t="s">
        <v>116</v>
      </c>
      <c r="C2164" s="3" t="s">
        <v>98</v>
      </c>
      <c r="D2164" s="6" t="s">
        <v>1196</v>
      </c>
      <c r="E2164" s="6" t="s">
        <v>7454</v>
      </c>
      <c r="F2164" s="3" t="s">
        <v>4581</v>
      </c>
      <c r="G2164" s="6" t="s">
        <v>6802</v>
      </c>
    </row>
    <row r="2165" spans="1:7" x14ac:dyDescent="0.25">
      <c r="A2165" s="3">
        <v>24</v>
      </c>
      <c r="B2165" s="3" t="s">
        <v>116</v>
      </c>
      <c r="C2165" s="3" t="s">
        <v>98</v>
      </c>
      <c r="D2165" s="6" t="s">
        <v>1196</v>
      </c>
      <c r="E2165" s="6" t="s">
        <v>3597</v>
      </c>
      <c r="F2165" s="3" t="s">
        <v>7461</v>
      </c>
      <c r="G2165" s="6" t="s">
        <v>7462</v>
      </c>
    </row>
    <row r="2166" spans="1:7" x14ac:dyDescent="0.25">
      <c r="A2166" s="3">
        <v>24</v>
      </c>
      <c r="B2166" s="3" t="s">
        <v>116</v>
      </c>
      <c r="C2166" s="3" t="s">
        <v>98</v>
      </c>
      <c r="D2166" s="6" t="s">
        <v>1196</v>
      </c>
      <c r="E2166" s="6" t="s">
        <v>3597</v>
      </c>
      <c r="F2166" s="3" t="s">
        <v>4799</v>
      </c>
      <c r="G2166" s="6" t="s">
        <v>4800</v>
      </c>
    </row>
    <row r="2167" spans="1:7" x14ac:dyDescent="0.25">
      <c r="A2167" s="3">
        <v>24</v>
      </c>
      <c r="B2167" s="3" t="s">
        <v>116</v>
      </c>
      <c r="C2167" s="3" t="s">
        <v>98</v>
      </c>
      <c r="D2167" s="6" t="s">
        <v>1196</v>
      </c>
      <c r="E2167" s="6" t="s">
        <v>3597</v>
      </c>
      <c r="F2167" s="3" t="s">
        <v>225</v>
      </c>
      <c r="G2167" s="6" t="s">
        <v>6948</v>
      </c>
    </row>
    <row r="2168" spans="1:7" x14ac:dyDescent="0.25">
      <c r="A2168" s="3">
        <v>24</v>
      </c>
      <c r="B2168" s="3" t="s">
        <v>116</v>
      </c>
      <c r="C2168" s="3" t="s">
        <v>98</v>
      </c>
      <c r="D2168" s="6" t="s">
        <v>1196</v>
      </c>
      <c r="E2168" s="6" t="s">
        <v>3597</v>
      </c>
      <c r="F2168" s="3" t="s">
        <v>4713</v>
      </c>
      <c r="G2168" s="6" t="s">
        <v>4714</v>
      </c>
    </row>
    <row r="2169" spans="1:7" x14ac:dyDescent="0.25">
      <c r="A2169" s="3">
        <v>24</v>
      </c>
      <c r="B2169" s="3" t="s">
        <v>116</v>
      </c>
      <c r="C2169" s="3" t="s">
        <v>98</v>
      </c>
      <c r="D2169" s="6" t="s">
        <v>1196</v>
      </c>
      <c r="E2169" s="6" t="s">
        <v>3597</v>
      </c>
      <c r="F2169" s="3" t="s">
        <v>6716</v>
      </c>
      <c r="G2169" s="6" t="s">
        <v>6717</v>
      </c>
    </row>
    <row r="2170" spans="1:7" x14ac:dyDescent="0.25">
      <c r="A2170" s="3">
        <v>24</v>
      </c>
      <c r="B2170" s="3" t="s">
        <v>116</v>
      </c>
      <c r="C2170" s="3" t="s">
        <v>98</v>
      </c>
      <c r="D2170" s="6" t="s">
        <v>1196</v>
      </c>
      <c r="E2170" s="6" t="s">
        <v>3597</v>
      </c>
      <c r="F2170" s="3" t="s">
        <v>7433</v>
      </c>
      <c r="G2170" s="6" t="s">
        <v>7434</v>
      </c>
    </row>
    <row r="2171" spans="1:7" x14ac:dyDescent="0.25">
      <c r="A2171" s="3">
        <v>24</v>
      </c>
      <c r="B2171" s="3" t="s">
        <v>116</v>
      </c>
      <c r="C2171" s="3" t="s">
        <v>98</v>
      </c>
      <c r="D2171" s="6" t="s">
        <v>1196</v>
      </c>
      <c r="E2171" s="6" t="s">
        <v>3597</v>
      </c>
      <c r="F2171" s="3" t="s">
        <v>7393</v>
      </c>
      <c r="G2171" s="6" t="s">
        <v>7394</v>
      </c>
    </row>
    <row r="2172" spans="1:7" x14ac:dyDescent="0.25">
      <c r="A2172" s="3">
        <v>24</v>
      </c>
      <c r="B2172" s="3" t="s">
        <v>116</v>
      </c>
      <c r="C2172" s="3" t="s">
        <v>98</v>
      </c>
      <c r="D2172" s="6" t="s">
        <v>1196</v>
      </c>
      <c r="E2172" s="6" t="s">
        <v>3597</v>
      </c>
      <c r="F2172" s="3" t="s">
        <v>6903</v>
      </c>
      <c r="G2172" s="6" t="s">
        <v>6904</v>
      </c>
    </row>
    <row r="2173" spans="1:7" x14ac:dyDescent="0.25">
      <c r="A2173" s="3">
        <v>24</v>
      </c>
      <c r="B2173" s="3" t="s">
        <v>116</v>
      </c>
      <c r="C2173" s="3" t="s">
        <v>98</v>
      </c>
      <c r="D2173" s="6" t="s">
        <v>1196</v>
      </c>
      <c r="E2173" s="6" t="s">
        <v>3597</v>
      </c>
      <c r="F2173" s="3" t="s">
        <v>1447</v>
      </c>
      <c r="G2173" s="6" t="s">
        <v>4608</v>
      </c>
    </row>
    <row r="2174" spans="1:7" x14ac:dyDescent="0.25">
      <c r="A2174" s="3">
        <v>24</v>
      </c>
      <c r="B2174" s="3" t="s">
        <v>116</v>
      </c>
      <c r="C2174" s="3" t="s">
        <v>98</v>
      </c>
      <c r="D2174" s="6" t="s">
        <v>1196</v>
      </c>
      <c r="E2174" s="6" t="s">
        <v>3597</v>
      </c>
      <c r="F2174" s="3" t="s">
        <v>5894</v>
      </c>
      <c r="G2174" s="6" t="s">
        <v>5895</v>
      </c>
    </row>
    <row r="2175" spans="1:7" x14ac:dyDescent="0.25">
      <c r="A2175" s="3">
        <v>24</v>
      </c>
      <c r="B2175" s="3" t="s">
        <v>116</v>
      </c>
      <c r="C2175" s="3" t="s">
        <v>98</v>
      </c>
      <c r="D2175" s="6" t="s">
        <v>1196</v>
      </c>
      <c r="E2175" s="6" t="s">
        <v>3597</v>
      </c>
      <c r="F2175" s="3" t="s">
        <v>871</v>
      </c>
      <c r="G2175" s="6" t="s">
        <v>3117</v>
      </c>
    </row>
    <row r="2176" spans="1:7" x14ac:dyDescent="0.25">
      <c r="A2176" s="3">
        <v>24</v>
      </c>
      <c r="B2176" s="3" t="s">
        <v>116</v>
      </c>
      <c r="C2176" s="3" t="s">
        <v>98</v>
      </c>
      <c r="D2176" s="6" t="s">
        <v>1196</v>
      </c>
      <c r="E2176" s="6" t="s">
        <v>3597</v>
      </c>
      <c r="F2176" s="3" t="s">
        <v>3971</v>
      </c>
      <c r="G2176" s="6" t="s">
        <v>6856</v>
      </c>
    </row>
    <row r="2177" spans="1:7" x14ac:dyDescent="0.25">
      <c r="A2177" s="3">
        <v>24</v>
      </c>
      <c r="B2177" s="3" t="s">
        <v>116</v>
      </c>
      <c r="C2177" s="3" t="s">
        <v>98</v>
      </c>
      <c r="D2177" s="6" t="s">
        <v>1196</v>
      </c>
      <c r="E2177" s="6" t="s">
        <v>3597</v>
      </c>
      <c r="F2177" s="3" t="s">
        <v>7081</v>
      </c>
      <c r="G2177" s="6" t="s">
        <v>7082</v>
      </c>
    </row>
    <row r="2178" spans="1:7" x14ac:dyDescent="0.25">
      <c r="A2178" s="3">
        <v>24</v>
      </c>
      <c r="B2178" s="3" t="s">
        <v>116</v>
      </c>
      <c r="C2178" s="3" t="s">
        <v>98</v>
      </c>
      <c r="D2178" s="6" t="s">
        <v>1196</v>
      </c>
      <c r="E2178" s="6" t="s">
        <v>3597</v>
      </c>
      <c r="F2178" s="3" t="s">
        <v>1769</v>
      </c>
      <c r="G2178" s="6" t="s">
        <v>6859</v>
      </c>
    </row>
    <row r="2179" spans="1:7" x14ac:dyDescent="0.25">
      <c r="A2179" s="3">
        <v>24</v>
      </c>
      <c r="B2179" s="3" t="s">
        <v>116</v>
      </c>
      <c r="C2179" s="3" t="s">
        <v>98</v>
      </c>
      <c r="D2179" s="6" t="s">
        <v>1196</v>
      </c>
      <c r="E2179" s="6" t="s">
        <v>3597</v>
      </c>
      <c r="F2179" s="3" t="s">
        <v>5513</v>
      </c>
      <c r="G2179" s="6" t="s">
        <v>5514</v>
      </c>
    </row>
    <row r="2180" spans="1:7" x14ac:dyDescent="0.25">
      <c r="A2180" s="3">
        <v>24</v>
      </c>
      <c r="B2180" s="3" t="s">
        <v>116</v>
      </c>
      <c r="C2180" s="3" t="s">
        <v>98</v>
      </c>
      <c r="D2180" s="6" t="s">
        <v>1196</v>
      </c>
      <c r="E2180" s="6" t="s">
        <v>3597</v>
      </c>
      <c r="F2180" s="3" t="s">
        <v>7463</v>
      </c>
      <c r="G2180" s="6" t="s">
        <v>7464</v>
      </c>
    </row>
    <row r="2181" spans="1:7" x14ac:dyDescent="0.25">
      <c r="A2181" s="3">
        <v>24</v>
      </c>
      <c r="B2181" s="3" t="s">
        <v>116</v>
      </c>
      <c r="C2181" s="3" t="s">
        <v>98</v>
      </c>
      <c r="D2181" s="6" t="s">
        <v>1196</v>
      </c>
      <c r="E2181" s="6" t="s">
        <v>3597</v>
      </c>
      <c r="F2181" s="3" t="s">
        <v>7397</v>
      </c>
      <c r="G2181" s="6" t="s">
        <v>7398</v>
      </c>
    </row>
    <row r="2182" spans="1:7" x14ac:dyDescent="0.25">
      <c r="A2182" s="3">
        <v>24</v>
      </c>
      <c r="B2182" s="3" t="s">
        <v>116</v>
      </c>
      <c r="C2182" s="3" t="s">
        <v>98</v>
      </c>
      <c r="D2182" s="6" t="s">
        <v>1196</v>
      </c>
      <c r="E2182" s="6" t="s">
        <v>3597</v>
      </c>
      <c r="F2182" s="3" t="s">
        <v>7435</v>
      </c>
      <c r="G2182" s="6" t="s">
        <v>7436</v>
      </c>
    </row>
    <row r="2183" spans="1:7" x14ac:dyDescent="0.25">
      <c r="A2183" s="3">
        <v>24</v>
      </c>
      <c r="B2183" s="3" t="s">
        <v>116</v>
      </c>
      <c r="C2183" s="3" t="s">
        <v>98</v>
      </c>
      <c r="D2183" s="6" t="s">
        <v>1196</v>
      </c>
      <c r="E2183" s="6" t="s">
        <v>3597</v>
      </c>
      <c r="F2183" s="3" t="s">
        <v>2604</v>
      </c>
      <c r="G2183" s="6" t="s">
        <v>7399</v>
      </c>
    </row>
    <row r="2184" spans="1:7" x14ac:dyDescent="0.25">
      <c r="A2184" s="3">
        <v>24</v>
      </c>
      <c r="B2184" s="3" t="s">
        <v>116</v>
      </c>
      <c r="C2184" s="3" t="s">
        <v>98</v>
      </c>
      <c r="D2184" s="6" t="s">
        <v>1196</v>
      </c>
      <c r="E2184" s="6" t="s">
        <v>3597</v>
      </c>
      <c r="F2184" s="3" t="s">
        <v>7313</v>
      </c>
      <c r="G2184" s="6" t="s">
        <v>7314</v>
      </c>
    </row>
    <row r="2185" spans="1:7" x14ac:dyDescent="0.25">
      <c r="A2185" s="3">
        <v>24</v>
      </c>
      <c r="B2185" s="3" t="s">
        <v>116</v>
      </c>
      <c r="C2185" s="3" t="s">
        <v>98</v>
      </c>
      <c r="D2185" s="6" t="s">
        <v>1196</v>
      </c>
      <c r="E2185" s="6" t="s">
        <v>3597</v>
      </c>
      <c r="F2185" s="3" t="s">
        <v>4824</v>
      </c>
      <c r="G2185" s="6" t="s">
        <v>4825</v>
      </c>
    </row>
    <row r="2186" spans="1:7" x14ac:dyDescent="0.25">
      <c r="A2186" s="3">
        <v>24</v>
      </c>
      <c r="B2186" s="3" t="s">
        <v>116</v>
      </c>
      <c r="C2186" s="3" t="s">
        <v>98</v>
      </c>
      <c r="D2186" s="6" t="s">
        <v>1196</v>
      </c>
      <c r="E2186" s="6" t="s">
        <v>3597</v>
      </c>
      <c r="F2186" s="3" t="s">
        <v>7465</v>
      </c>
      <c r="G2186" s="6" t="s">
        <v>7466</v>
      </c>
    </row>
    <row r="2187" spans="1:7" x14ac:dyDescent="0.25">
      <c r="A2187" s="3">
        <v>24</v>
      </c>
      <c r="B2187" s="3" t="s">
        <v>116</v>
      </c>
      <c r="C2187" s="3" t="s">
        <v>98</v>
      </c>
      <c r="D2187" s="6" t="s">
        <v>1196</v>
      </c>
      <c r="E2187" s="6" t="s">
        <v>3597</v>
      </c>
      <c r="F2187" s="3" t="s">
        <v>5007</v>
      </c>
      <c r="G2187" s="6" t="s">
        <v>5008</v>
      </c>
    </row>
    <row r="2188" spans="1:7" x14ac:dyDescent="0.25">
      <c r="A2188" s="3">
        <v>24</v>
      </c>
      <c r="B2188" s="3" t="s">
        <v>116</v>
      </c>
      <c r="C2188" s="3" t="s">
        <v>98</v>
      </c>
      <c r="D2188" s="6" t="s">
        <v>1196</v>
      </c>
      <c r="E2188" s="6" t="s">
        <v>3597</v>
      </c>
      <c r="F2188" s="3" t="s">
        <v>5897</v>
      </c>
      <c r="G2188" s="6" t="s">
        <v>5898</v>
      </c>
    </row>
    <row r="2189" spans="1:7" x14ac:dyDescent="0.25">
      <c r="A2189" s="3">
        <v>24</v>
      </c>
      <c r="B2189" s="3" t="s">
        <v>116</v>
      </c>
      <c r="C2189" s="3" t="s">
        <v>98</v>
      </c>
      <c r="D2189" s="6" t="s">
        <v>1196</v>
      </c>
      <c r="E2189" s="6" t="s">
        <v>3597</v>
      </c>
      <c r="F2189" s="3" t="s">
        <v>2881</v>
      </c>
      <c r="G2189" s="6" t="s">
        <v>7090</v>
      </c>
    </row>
    <row r="2190" spans="1:7" x14ac:dyDescent="0.25">
      <c r="A2190" s="3">
        <v>24</v>
      </c>
      <c r="B2190" s="3" t="s">
        <v>116</v>
      </c>
      <c r="C2190" s="3" t="s">
        <v>98</v>
      </c>
      <c r="D2190" s="6" t="s">
        <v>1196</v>
      </c>
      <c r="E2190" s="6" t="s">
        <v>3597</v>
      </c>
      <c r="F2190" s="3" t="s">
        <v>7467</v>
      </c>
      <c r="G2190" s="6" t="s">
        <v>7468</v>
      </c>
    </row>
    <row r="2191" spans="1:7" x14ac:dyDescent="0.25">
      <c r="A2191" s="3">
        <v>24</v>
      </c>
      <c r="B2191" s="3" t="s">
        <v>116</v>
      </c>
      <c r="C2191" s="3" t="s">
        <v>98</v>
      </c>
      <c r="D2191" s="6" t="s">
        <v>1196</v>
      </c>
      <c r="E2191" s="6" t="s">
        <v>3597</v>
      </c>
      <c r="F2191" s="3" t="s">
        <v>1590</v>
      </c>
      <c r="G2191" s="6" t="s">
        <v>5899</v>
      </c>
    </row>
    <row r="2192" spans="1:7" x14ac:dyDescent="0.25">
      <c r="A2192" s="3">
        <v>24</v>
      </c>
      <c r="B2192" s="3" t="s">
        <v>116</v>
      </c>
      <c r="C2192" s="3" t="s">
        <v>98</v>
      </c>
      <c r="D2192" s="6" t="s">
        <v>1196</v>
      </c>
      <c r="E2192" s="6" t="s">
        <v>3597</v>
      </c>
      <c r="F2192" s="3" t="s">
        <v>3481</v>
      </c>
      <c r="G2192" s="6" t="s">
        <v>3482</v>
      </c>
    </row>
    <row r="2193" spans="1:7" x14ac:dyDescent="0.25">
      <c r="A2193" s="3">
        <v>24</v>
      </c>
      <c r="B2193" s="3" t="s">
        <v>116</v>
      </c>
      <c r="C2193" s="3" t="s">
        <v>98</v>
      </c>
      <c r="D2193" s="6" t="s">
        <v>1196</v>
      </c>
      <c r="E2193" s="6" t="s">
        <v>3597</v>
      </c>
      <c r="F2193" s="3" t="s">
        <v>330</v>
      </c>
      <c r="G2193" s="6" t="s">
        <v>3487</v>
      </c>
    </row>
    <row r="2194" spans="1:7" x14ac:dyDescent="0.25">
      <c r="A2194" s="3">
        <v>24</v>
      </c>
      <c r="B2194" s="3" t="s">
        <v>116</v>
      </c>
      <c r="C2194" s="3" t="s">
        <v>98</v>
      </c>
      <c r="D2194" s="6" t="s">
        <v>1196</v>
      </c>
      <c r="E2194" s="6" t="s">
        <v>3597</v>
      </c>
      <c r="F2194" s="3" t="s">
        <v>2375</v>
      </c>
      <c r="G2194" s="6" t="s">
        <v>7400</v>
      </c>
    </row>
    <row r="2195" spans="1:7" x14ac:dyDescent="0.25">
      <c r="A2195" s="3">
        <v>24</v>
      </c>
      <c r="B2195" s="3" t="s">
        <v>116</v>
      </c>
      <c r="C2195" s="3" t="s">
        <v>98</v>
      </c>
      <c r="D2195" s="6" t="s">
        <v>1196</v>
      </c>
      <c r="E2195" s="6" t="s">
        <v>3597</v>
      </c>
      <c r="F2195" s="3" t="s">
        <v>6892</v>
      </c>
      <c r="G2195" s="6" t="s">
        <v>6893</v>
      </c>
    </row>
    <row r="2196" spans="1:7" x14ac:dyDescent="0.25">
      <c r="A2196" s="3">
        <v>24</v>
      </c>
      <c r="B2196" s="3" t="s">
        <v>116</v>
      </c>
      <c r="C2196" s="3" t="s">
        <v>98</v>
      </c>
      <c r="D2196" s="6" t="s">
        <v>1196</v>
      </c>
      <c r="E2196" s="6" t="s">
        <v>3597</v>
      </c>
      <c r="F2196" s="3" t="s">
        <v>3640</v>
      </c>
      <c r="G2196" s="6" t="s">
        <v>3641</v>
      </c>
    </row>
    <row r="2197" spans="1:7" x14ac:dyDescent="0.25">
      <c r="A2197" s="3">
        <v>24</v>
      </c>
      <c r="B2197" s="3" t="s">
        <v>116</v>
      </c>
      <c r="C2197" s="3" t="s">
        <v>98</v>
      </c>
      <c r="D2197" s="6" t="s">
        <v>1196</v>
      </c>
      <c r="E2197" s="6" t="s">
        <v>3597</v>
      </c>
      <c r="F2197" s="3" t="s">
        <v>7469</v>
      </c>
      <c r="G2197" s="6" t="s">
        <v>7470</v>
      </c>
    </row>
    <row r="2198" spans="1:7" x14ac:dyDescent="0.25">
      <c r="A2198" s="3">
        <v>24</v>
      </c>
      <c r="B2198" s="3" t="s">
        <v>116</v>
      </c>
      <c r="C2198" s="3" t="s">
        <v>98</v>
      </c>
      <c r="D2198" s="6" t="s">
        <v>1196</v>
      </c>
      <c r="E2198" s="6" t="s">
        <v>3597</v>
      </c>
      <c r="F2198" s="3" t="s">
        <v>3541</v>
      </c>
      <c r="G2198" s="6" t="s">
        <v>3542</v>
      </c>
    </row>
    <row r="2199" spans="1:7" x14ac:dyDescent="0.25">
      <c r="A2199" s="3">
        <v>24</v>
      </c>
      <c r="B2199" s="3" t="s">
        <v>116</v>
      </c>
      <c r="C2199" s="3" t="s">
        <v>98</v>
      </c>
      <c r="D2199" s="6" t="s">
        <v>1196</v>
      </c>
      <c r="E2199" s="6" t="s">
        <v>3597</v>
      </c>
      <c r="F2199" s="3" t="s">
        <v>734</v>
      </c>
      <c r="G2199" s="6" t="s">
        <v>7244</v>
      </c>
    </row>
    <row r="2200" spans="1:7" x14ac:dyDescent="0.25">
      <c r="A2200" s="3">
        <v>24</v>
      </c>
      <c r="B2200" s="3" t="s">
        <v>116</v>
      </c>
      <c r="C2200" s="3" t="s">
        <v>98</v>
      </c>
      <c r="D2200" s="6" t="s">
        <v>1196</v>
      </c>
      <c r="E2200" s="6" t="s">
        <v>3597</v>
      </c>
      <c r="F2200" s="3" t="s">
        <v>5902</v>
      </c>
      <c r="G2200" s="6" t="s">
        <v>5903</v>
      </c>
    </row>
    <row r="2201" spans="1:7" x14ac:dyDescent="0.25">
      <c r="A2201" s="3">
        <v>24</v>
      </c>
      <c r="B2201" s="3" t="s">
        <v>116</v>
      </c>
      <c r="C2201" s="3" t="s">
        <v>98</v>
      </c>
      <c r="D2201" s="6" t="s">
        <v>1196</v>
      </c>
      <c r="E2201" s="6" t="s">
        <v>3597</v>
      </c>
      <c r="F2201" s="3" t="s">
        <v>908</v>
      </c>
      <c r="G2201" s="6" t="s">
        <v>3453</v>
      </c>
    </row>
    <row r="2202" spans="1:7" x14ac:dyDescent="0.25">
      <c r="A2202" s="3">
        <v>24</v>
      </c>
      <c r="B2202" s="3" t="s">
        <v>116</v>
      </c>
      <c r="C2202" s="3" t="s">
        <v>98</v>
      </c>
      <c r="D2202" s="6" t="s">
        <v>1196</v>
      </c>
      <c r="E2202" s="6" t="s">
        <v>3597</v>
      </c>
      <c r="F2202" s="3" t="s">
        <v>3605</v>
      </c>
      <c r="G2202" s="6" t="s">
        <v>7471</v>
      </c>
    </row>
    <row r="2203" spans="1:7" x14ac:dyDescent="0.25">
      <c r="A2203" s="3">
        <v>24</v>
      </c>
      <c r="B2203" s="3" t="s">
        <v>116</v>
      </c>
      <c r="C2203" s="3" t="s">
        <v>98</v>
      </c>
      <c r="D2203" s="6" t="s">
        <v>1196</v>
      </c>
      <c r="E2203" s="6" t="s">
        <v>3597</v>
      </c>
      <c r="F2203" s="3" t="s">
        <v>3543</v>
      </c>
      <c r="G2203" s="6" t="s">
        <v>6727</v>
      </c>
    </row>
    <row r="2204" spans="1:7" x14ac:dyDescent="0.25">
      <c r="A2204" s="3">
        <v>24</v>
      </c>
      <c r="B2204" s="3" t="s">
        <v>116</v>
      </c>
      <c r="C2204" s="3" t="s">
        <v>98</v>
      </c>
      <c r="D2204" s="6" t="s">
        <v>1196</v>
      </c>
      <c r="E2204" s="6" t="s">
        <v>3597</v>
      </c>
      <c r="F2204" s="3" t="s">
        <v>3315</v>
      </c>
      <c r="G2204" s="6" t="s">
        <v>6655</v>
      </c>
    </row>
    <row r="2205" spans="1:7" x14ac:dyDescent="0.25">
      <c r="A2205" s="3">
        <v>24</v>
      </c>
      <c r="B2205" s="3" t="s">
        <v>116</v>
      </c>
      <c r="C2205" s="3" t="s">
        <v>98</v>
      </c>
      <c r="D2205" s="6" t="s">
        <v>1196</v>
      </c>
      <c r="E2205" s="6" t="s">
        <v>3597</v>
      </c>
      <c r="F2205" s="3" t="s">
        <v>2240</v>
      </c>
      <c r="G2205" s="6" t="s">
        <v>4604</v>
      </c>
    </row>
    <row r="2206" spans="1:7" x14ac:dyDescent="0.25">
      <c r="A2206" s="3">
        <v>24</v>
      </c>
      <c r="B2206" s="3" t="s">
        <v>116</v>
      </c>
      <c r="C2206" s="3" t="s">
        <v>98</v>
      </c>
      <c r="D2206" s="6" t="s">
        <v>1196</v>
      </c>
      <c r="E2206" s="6" t="s">
        <v>3597</v>
      </c>
      <c r="F2206" s="3" t="s">
        <v>6656</v>
      </c>
      <c r="G2206" s="6" t="s">
        <v>6657</v>
      </c>
    </row>
    <row r="2207" spans="1:7" x14ac:dyDescent="0.25">
      <c r="A2207" s="3">
        <v>24</v>
      </c>
      <c r="B2207" s="3" t="s">
        <v>116</v>
      </c>
      <c r="C2207" s="3" t="s">
        <v>98</v>
      </c>
      <c r="D2207" s="6" t="s">
        <v>1196</v>
      </c>
      <c r="E2207" s="6" t="s">
        <v>3597</v>
      </c>
      <c r="F2207" s="3" t="s">
        <v>437</v>
      </c>
      <c r="G2207" s="6" t="s">
        <v>7268</v>
      </c>
    </row>
    <row r="2208" spans="1:7" x14ac:dyDescent="0.25">
      <c r="A2208" s="3">
        <v>24</v>
      </c>
      <c r="B2208" s="3" t="s">
        <v>116</v>
      </c>
      <c r="C2208" s="3" t="s">
        <v>98</v>
      </c>
      <c r="D2208" s="6" t="s">
        <v>1196</v>
      </c>
      <c r="E2208" s="6" t="s">
        <v>3597</v>
      </c>
      <c r="F2208" s="3" t="s">
        <v>7437</v>
      </c>
      <c r="G2208" s="6" t="s">
        <v>7438</v>
      </c>
    </row>
    <row r="2209" spans="1:7" x14ac:dyDescent="0.25">
      <c r="A2209" s="3">
        <v>24</v>
      </c>
      <c r="B2209" s="3" t="s">
        <v>116</v>
      </c>
      <c r="C2209" s="3" t="s">
        <v>98</v>
      </c>
      <c r="D2209" s="6" t="s">
        <v>1196</v>
      </c>
      <c r="E2209" s="6" t="s">
        <v>3597</v>
      </c>
      <c r="F2209" s="3" t="s">
        <v>783</v>
      </c>
      <c r="G2209" s="6" t="s">
        <v>3317</v>
      </c>
    </row>
    <row r="2210" spans="1:7" x14ac:dyDescent="0.25">
      <c r="A2210" s="3">
        <v>24</v>
      </c>
      <c r="B2210" s="3" t="s">
        <v>116</v>
      </c>
      <c r="C2210" s="3" t="s">
        <v>98</v>
      </c>
      <c r="D2210" s="6" t="s">
        <v>1196</v>
      </c>
      <c r="E2210" s="6" t="s">
        <v>3597</v>
      </c>
      <c r="F2210" s="3" t="s">
        <v>6763</v>
      </c>
      <c r="G2210" s="6" t="s">
        <v>6764</v>
      </c>
    </row>
    <row r="2211" spans="1:7" x14ac:dyDescent="0.25">
      <c r="A2211" s="3">
        <v>24</v>
      </c>
      <c r="B2211" s="3" t="s">
        <v>116</v>
      </c>
      <c r="C2211" s="3" t="s">
        <v>98</v>
      </c>
      <c r="D2211" s="6" t="s">
        <v>1196</v>
      </c>
      <c r="E2211" s="6" t="s">
        <v>3597</v>
      </c>
      <c r="F2211" s="3" t="s">
        <v>7269</v>
      </c>
      <c r="G2211" s="6" t="s">
        <v>7270</v>
      </c>
    </row>
    <row r="2212" spans="1:7" x14ac:dyDescent="0.25">
      <c r="A2212" s="3">
        <v>24</v>
      </c>
      <c r="B2212" s="3" t="s">
        <v>116</v>
      </c>
      <c r="C2212" s="3" t="s">
        <v>98</v>
      </c>
      <c r="D2212" s="6" t="s">
        <v>1196</v>
      </c>
      <c r="E2212" s="6" t="s">
        <v>3597</v>
      </c>
      <c r="F2212" s="3" t="s">
        <v>3342</v>
      </c>
      <c r="G2212" s="6" t="s">
        <v>6490</v>
      </c>
    </row>
    <row r="2213" spans="1:7" x14ac:dyDescent="0.25">
      <c r="A2213" s="3">
        <v>24</v>
      </c>
      <c r="B2213" s="3" t="s">
        <v>116</v>
      </c>
      <c r="C2213" s="3" t="s">
        <v>98</v>
      </c>
      <c r="D2213" s="6" t="s">
        <v>1196</v>
      </c>
      <c r="E2213" s="6" t="s">
        <v>3597</v>
      </c>
      <c r="F2213" s="3" t="s">
        <v>7271</v>
      </c>
      <c r="G2213" s="6" t="s">
        <v>7272</v>
      </c>
    </row>
    <row r="2214" spans="1:7" x14ac:dyDescent="0.25">
      <c r="A2214" s="3">
        <v>24</v>
      </c>
      <c r="B2214" s="3" t="s">
        <v>116</v>
      </c>
      <c r="C2214" s="3" t="s">
        <v>98</v>
      </c>
      <c r="D2214" s="6" t="s">
        <v>1196</v>
      </c>
      <c r="E2214" s="6" t="s">
        <v>3597</v>
      </c>
      <c r="F2214" s="3" t="s">
        <v>2409</v>
      </c>
      <c r="G2214" s="6" t="s">
        <v>7273</v>
      </c>
    </row>
    <row r="2215" spans="1:7" x14ac:dyDescent="0.25">
      <c r="A2215" s="3">
        <v>24</v>
      </c>
      <c r="B2215" s="3" t="s">
        <v>116</v>
      </c>
      <c r="C2215" s="3" t="s">
        <v>98</v>
      </c>
      <c r="D2215" s="6" t="s">
        <v>1196</v>
      </c>
      <c r="E2215" s="6" t="s">
        <v>3597</v>
      </c>
      <c r="F2215" s="3" t="s">
        <v>2411</v>
      </c>
      <c r="G2215" s="6" t="s">
        <v>7274</v>
      </c>
    </row>
    <row r="2216" spans="1:7" x14ac:dyDescent="0.25">
      <c r="A2216" s="3">
        <v>24</v>
      </c>
      <c r="B2216" s="3" t="s">
        <v>116</v>
      </c>
      <c r="C2216" s="3" t="s">
        <v>98</v>
      </c>
      <c r="D2216" s="6" t="s">
        <v>1196</v>
      </c>
      <c r="E2216" s="6" t="s">
        <v>3597</v>
      </c>
      <c r="F2216" s="3" t="s">
        <v>439</v>
      </c>
      <c r="G2216" s="6" t="s">
        <v>3705</v>
      </c>
    </row>
    <row r="2217" spans="1:7" x14ac:dyDescent="0.25">
      <c r="A2217" s="3">
        <v>24</v>
      </c>
      <c r="B2217" s="3" t="s">
        <v>116</v>
      </c>
      <c r="C2217" s="3" t="s">
        <v>98</v>
      </c>
      <c r="D2217" s="6" t="s">
        <v>1196</v>
      </c>
      <c r="E2217" s="6" t="s">
        <v>3597</v>
      </c>
      <c r="F2217" s="3" t="s">
        <v>1017</v>
      </c>
      <c r="G2217" s="6" t="s">
        <v>4570</v>
      </c>
    </row>
    <row r="2218" spans="1:7" x14ac:dyDescent="0.25">
      <c r="A2218" s="3">
        <v>24</v>
      </c>
      <c r="B2218" s="3" t="s">
        <v>116</v>
      </c>
      <c r="C2218" s="3" t="s">
        <v>98</v>
      </c>
      <c r="D2218" s="6" t="s">
        <v>1196</v>
      </c>
      <c r="E2218" s="6" t="s">
        <v>3597</v>
      </c>
      <c r="F2218" s="3" t="s">
        <v>5906</v>
      </c>
      <c r="G2218" s="6" t="s">
        <v>5907</v>
      </c>
    </row>
    <row r="2219" spans="1:7" x14ac:dyDescent="0.25">
      <c r="A2219" s="3">
        <v>24</v>
      </c>
      <c r="B2219" s="3" t="s">
        <v>116</v>
      </c>
      <c r="C2219" s="3" t="s">
        <v>98</v>
      </c>
      <c r="D2219" s="6" t="s">
        <v>1196</v>
      </c>
      <c r="E2219" s="6" t="s">
        <v>3597</v>
      </c>
      <c r="F2219" s="3" t="s">
        <v>964</v>
      </c>
      <c r="G2219" s="6" t="s">
        <v>7106</v>
      </c>
    </row>
    <row r="2220" spans="1:7" x14ac:dyDescent="0.25">
      <c r="A2220" s="3">
        <v>24</v>
      </c>
      <c r="B2220" s="3" t="s">
        <v>116</v>
      </c>
      <c r="C2220" s="3" t="s">
        <v>98</v>
      </c>
      <c r="D2220" s="6" t="s">
        <v>1196</v>
      </c>
      <c r="E2220" s="6" t="s">
        <v>3597</v>
      </c>
      <c r="F2220" s="3" t="s">
        <v>2452</v>
      </c>
      <c r="G2220" s="6" t="s">
        <v>6843</v>
      </c>
    </row>
    <row r="2221" spans="1:7" x14ac:dyDescent="0.25">
      <c r="A2221" s="3">
        <v>24</v>
      </c>
      <c r="B2221" s="3" t="s">
        <v>116</v>
      </c>
      <c r="C2221" s="3" t="s">
        <v>98</v>
      </c>
      <c r="D2221" s="6" t="s">
        <v>1196</v>
      </c>
      <c r="E2221" s="6" t="s">
        <v>3597</v>
      </c>
      <c r="F2221" s="3" t="s">
        <v>332</v>
      </c>
      <c r="G2221" s="6" t="s">
        <v>3500</v>
      </c>
    </row>
    <row r="2222" spans="1:7" x14ac:dyDescent="0.25">
      <c r="A2222" s="3">
        <v>24</v>
      </c>
      <c r="B2222" s="3" t="s">
        <v>116</v>
      </c>
      <c r="C2222" s="3" t="s">
        <v>98</v>
      </c>
      <c r="D2222" s="6" t="s">
        <v>1196</v>
      </c>
      <c r="E2222" s="6" t="s">
        <v>3597</v>
      </c>
      <c r="F2222" s="3" t="s">
        <v>966</v>
      </c>
      <c r="G2222" s="6" t="s">
        <v>7108</v>
      </c>
    </row>
    <row r="2223" spans="1:7" x14ac:dyDescent="0.25">
      <c r="A2223" s="3">
        <v>24</v>
      </c>
      <c r="B2223" s="3" t="s">
        <v>116</v>
      </c>
      <c r="C2223" s="3" t="s">
        <v>98</v>
      </c>
      <c r="D2223" s="6" t="s">
        <v>1196</v>
      </c>
      <c r="E2223" s="6" t="s">
        <v>3597</v>
      </c>
      <c r="F2223" s="3" t="s">
        <v>4114</v>
      </c>
      <c r="G2223" s="6" t="s">
        <v>4115</v>
      </c>
    </row>
    <row r="2224" spans="1:7" x14ac:dyDescent="0.25">
      <c r="A2224" s="3">
        <v>24</v>
      </c>
      <c r="B2224" s="3" t="s">
        <v>116</v>
      </c>
      <c r="C2224" s="3" t="s">
        <v>98</v>
      </c>
      <c r="D2224" s="6" t="s">
        <v>1196</v>
      </c>
      <c r="E2224" s="6" t="s">
        <v>3597</v>
      </c>
      <c r="F2224" s="3" t="s">
        <v>6738</v>
      </c>
      <c r="G2224" s="6" t="s">
        <v>6739</v>
      </c>
    </row>
    <row r="2225" spans="1:7" x14ac:dyDescent="0.25">
      <c r="A2225" s="3">
        <v>24</v>
      </c>
      <c r="B2225" s="3" t="s">
        <v>116</v>
      </c>
      <c r="C2225" s="3" t="s">
        <v>98</v>
      </c>
      <c r="D2225" s="6" t="s">
        <v>1196</v>
      </c>
      <c r="E2225" s="6" t="s">
        <v>3597</v>
      </c>
      <c r="F2225" s="3" t="s">
        <v>5908</v>
      </c>
      <c r="G2225" s="6" t="s">
        <v>5909</v>
      </c>
    </row>
    <row r="2226" spans="1:7" x14ac:dyDescent="0.25">
      <c r="A2226" s="3">
        <v>24</v>
      </c>
      <c r="B2226" s="3" t="s">
        <v>116</v>
      </c>
      <c r="C2226" s="3" t="s">
        <v>98</v>
      </c>
      <c r="D2226" s="6" t="s">
        <v>1196</v>
      </c>
      <c r="E2226" s="6" t="s">
        <v>3597</v>
      </c>
      <c r="F2226" s="3" t="s">
        <v>6942</v>
      </c>
      <c r="G2226" s="6" t="s">
        <v>6943</v>
      </c>
    </row>
    <row r="2227" spans="1:7" x14ac:dyDescent="0.25">
      <c r="A2227" s="3">
        <v>24</v>
      </c>
      <c r="B2227" s="3" t="s">
        <v>116</v>
      </c>
      <c r="C2227" s="3" t="s">
        <v>98</v>
      </c>
      <c r="D2227" s="6" t="s">
        <v>1196</v>
      </c>
      <c r="E2227" s="6" t="s">
        <v>3597</v>
      </c>
      <c r="F2227" s="3" t="s">
        <v>2740</v>
      </c>
      <c r="G2227" s="6" t="s">
        <v>6673</v>
      </c>
    </row>
    <row r="2228" spans="1:7" x14ac:dyDescent="0.25">
      <c r="A2228" s="3">
        <v>24</v>
      </c>
      <c r="B2228" s="3" t="s">
        <v>116</v>
      </c>
      <c r="C2228" s="3" t="s">
        <v>98</v>
      </c>
      <c r="D2228" s="6" t="s">
        <v>1196</v>
      </c>
      <c r="E2228" s="6" t="s">
        <v>3597</v>
      </c>
      <c r="F2228" s="3" t="s">
        <v>5910</v>
      </c>
      <c r="G2228" s="6" t="s">
        <v>5911</v>
      </c>
    </row>
    <row r="2229" spans="1:7" x14ac:dyDescent="0.25">
      <c r="A2229" s="3">
        <v>24</v>
      </c>
      <c r="B2229" s="3" t="s">
        <v>116</v>
      </c>
      <c r="C2229" s="3" t="s">
        <v>98</v>
      </c>
      <c r="D2229" s="6" t="s">
        <v>1196</v>
      </c>
      <c r="E2229" s="6" t="s">
        <v>3597</v>
      </c>
      <c r="F2229" s="3" t="s">
        <v>624</v>
      </c>
      <c r="G2229" s="6" t="s">
        <v>7110</v>
      </c>
    </row>
    <row r="2230" spans="1:7" x14ac:dyDescent="0.25">
      <c r="A2230" s="3">
        <v>24</v>
      </c>
      <c r="B2230" s="3" t="s">
        <v>116</v>
      </c>
      <c r="C2230" s="3" t="s">
        <v>98</v>
      </c>
      <c r="D2230" s="6" t="s">
        <v>1196</v>
      </c>
      <c r="E2230" s="6" t="s">
        <v>2474</v>
      </c>
      <c r="F2230" s="3" t="s">
        <v>4813</v>
      </c>
      <c r="G2230" s="6" t="s">
        <v>4814</v>
      </c>
    </row>
    <row r="2231" spans="1:7" x14ac:dyDescent="0.25">
      <c r="A2231" s="3">
        <v>24</v>
      </c>
      <c r="B2231" s="3" t="s">
        <v>116</v>
      </c>
      <c r="C2231" s="3" t="s">
        <v>98</v>
      </c>
      <c r="D2231" s="6" t="s">
        <v>1196</v>
      </c>
      <c r="E2231" s="6" t="s">
        <v>2474</v>
      </c>
      <c r="F2231" s="3" t="s">
        <v>5432</v>
      </c>
      <c r="G2231" s="6" t="s">
        <v>5433</v>
      </c>
    </row>
    <row r="2232" spans="1:7" x14ac:dyDescent="0.25">
      <c r="A2232" s="3">
        <v>24</v>
      </c>
      <c r="B2232" s="3" t="s">
        <v>116</v>
      </c>
      <c r="C2232" s="3" t="s">
        <v>98</v>
      </c>
      <c r="D2232" s="6" t="s">
        <v>1196</v>
      </c>
      <c r="E2232" s="6" t="s">
        <v>2474</v>
      </c>
      <c r="F2232" s="3" t="s">
        <v>4286</v>
      </c>
      <c r="G2232" s="6" t="s">
        <v>4287</v>
      </c>
    </row>
    <row r="2233" spans="1:7" x14ac:dyDescent="0.25">
      <c r="A2233" s="3">
        <v>24</v>
      </c>
      <c r="B2233" s="3" t="s">
        <v>116</v>
      </c>
      <c r="C2233" s="3" t="s">
        <v>98</v>
      </c>
      <c r="D2233" s="6" t="s">
        <v>1196</v>
      </c>
      <c r="E2233" s="6" t="s">
        <v>2474</v>
      </c>
      <c r="F2233" s="3" t="s">
        <v>5970</v>
      </c>
      <c r="G2233" s="6" t="s">
        <v>5971</v>
      </c>
    </row>
    <row r="2234" spans="1:7" x14ac:dyDescent="0.25">
      <c r="A2234" s="3">
        <v>24</v>
      </c>
      <c r="B2234" s="3" t="s">
        <v>116</v>
      </c>
      <c r="C2234" s="3" t="s">
        <v>98</v>
      </c>
      <c r="D2234" s="6" t="s">
        <v>1196</v>
      </c>
      <c r="E2234" s="6" t="s">
        <v>2474</v>
      </c>
      <c r="F2234" s="3" t="s">
        <v>7472</v>
      </c>
      <c r="G2234" s="6" t="s">
        <v>7473</v>
      </c>
    </row>
    <row r="2235" spans="1:7" x14ac:dyDescent="0.25">
      <c r="A2235" s="3">
        <v>24</v>
      </c>
      <c r="B2235" s="3" t="s">
        <v>116</v>
      </c>
      <c r="C2235" s="3" t="s">
        <v>98</v>
      </c>
      <c r="D2235" s="6" t="s">
        <v>1196</v>
      </c>
      <c r="E2235" s="6" t="s">
        <v>2474</v>
      </c>
      <c r="F2235" s="3" t="s">
        <v>6845</v>
      </c>
      <c r="G2235" s="6" t="s">
        <v>6846</v>
      </c>
    </row>
    <row r="2236" spans="1:7" x14ac:dyDescent="0.25">
      <c r="A2236" s="3">
        <v>24</v>
      </c>
      <c r="B2236" s="3" t="s">
        <v>116</v>
      </c>
      <c r="C2236" s="3" t="s">
        <v>98</v>
      </c>
      <c r="D2236" s="6" t="s">
        <v>1196</v>
      </c>
      <c r="E2236" s="6" t="s">
        <v>2474</v>
      </c>
      <c r="F2236" s="3" t="s">
        <v>7337</v>
      </c>
      <c r="G2236" s="6" t="s">
        <v>7338</v>
      </c>
    </row>
    <row r="2237" spans="1:7" x14ac:dyDescent="0.25">
      <c r="A2237" s="3">
        <v>24</v>
      </c>
      <c r="B2237" s="3" t="s">
        <v>116</v>
      </c>
      <c r="C2237" s="3" t="s">
        <v>98</v>
      </c>
      <c r="D2237" s="6" t="s">
        <v>1196</v>
      </c>
      <c r="E2237" s="6" t="s">
        <v>2474</v>
      </c>
      <c r="F2237" s="3" t="s">
        <v>2479</v>
      </c>
      <c r="G2237" s="6" t="s">
        <v>7474</v>
      </c>
    </row>
    <row r="2238" spans="1:7" x14ac:dyDescent="0.25">
      <c r="A2238" s="3">
        <v>24</v>
      </c>
      <c r="B2238" s="3" t="s">
        <v>116</v>
      </c>
      <c r="C2238" s="3" t="s">
        <v>98</v>
      </c>
      <c r="D2238" s="6" t="s">
        <v>1196</v>
      </c>
      <c r="E2238" s="6" t="s">
        <v>2474</v>
      </c>
      <c r="F2238" s="3" t="s">
        <v>7475</v>
      </c>
      <c r="G2238" s="6" t="s">
        <v>7476</v>
      </c>
    </row>
    <row r="2239" spans="1:7" x14ac:dyDescent="0.25">
      <c r="A2239" s="3">
        <v>24</v>
      </c>
      <c r="B2239" s="3" t="s">
        <v>116</v>
      </c>
      <c r="C2239" s="3" t="s">
        <v>98</v>
      </c>
      <c r="D2239" s="6" t="s">
        <v>1196</v>
      </c>
      <c r="E2239" s="6" t="s">
        <v>2474</v>
      </c>
      <c r="F2239" s="3" t="s">
        <v>2481</v>
      </c>
      <c r="G2239" s="6" t="s">
        <v>4711</v>
      </c>
    </row>
    <row r="2240" spans="1:7" x14ac:dyDescent="0.25">
      <c r="A2240" s="3">
        <v>24</v>
      </c>
      <c r="B2240" s="3" t="s">
        <v>116</v>
      </c>
      <c r="C2240" s="3" t="s">
        <v>98</v>
      </c>
      <c r="D2240" s="6" t="s">
        <v>1196</v>
      </c>
      <c r="E2240" s="6" t="s">
        <v>2474</v>
      </c>
      <c r="F2240" s="3" t="s">
        <v>2280</v>
      </c>
      <c r="G2240" s="6" t="s">
        <v>5976</v>
      </c>
    </row>
    <row r="2241" spans="1:7" x14ac:dyDescent="0.25">
      <c r="A2241" s="3">
        <v>24</v>
      </c>
      <c r="B2241" s="3" t="s">
        <v>116</v>
      </c>
      <c r="C2241" s="3" t="s">
        <v>98</v>
      </c>
      <c r="D2241" s="6" t="s">
        <v>1196</v>
      </c>
      <c r="E2241" s="6" t="s">
        <v>2474</v>
      </c>
      <c r="F2241" s="3" t="s">
        <v>6903</v>
      </c>
      <c r="G2241" s="6" t="s">
        <v>6904</v>
      </c>
    </row>
    <row r="2242" spans="1:7" x14ac:dyDescent="0.25">
      <c r="A2242" s="3">
        <v>24</v>
      </c>
      <c r="B2242" s="3" t="s">
        <v>116</v>
      </c>
      <c r="C2242" s="3" t="s">
        <v>98</v>
      </c>
      <c r="D2242" s="6" t="s">
        <v>1196</v>
      </c>
      <c r="E2242" s="6" t="s">
        <v>2474</v>
      </c>
      <c r="F2242" s="3" t="s">
        <v>6905</v>
      </c>
      <c r="G2242" s="6" t="s">
        <v>6906</v>
      </c>
    </row>
    <row r="2243" spans="1:7" x14ac:dyDescent="0.25">
      <c r="A2243" s="3">
        <v>24</v>
      </c>
      <c r="B2243" s="3" t="s">
        <v>116</v>
      </c>
      <c r="C2243" s="3" t="s">
        <v>98</v>
      </c>
      <c r="D2243" s="6" t="s">
        <v>1196</v>
      </c>
      <c r="E2243" s="6" t="s">
        <v>2474</v>
      </c>
      <c r="F2243" s="3" t="s">
        <v>5977</v>
      </c>
      <c r="G2243" s="6" t="s">
        <v>7477</v>
      </c>
    </row>
    <row r="2244" spans="1:7" x14ac:dyDescent="0.25">
      <c r="A2244" s="3">
        <v>24</v>
      </c>
      <c r="B2244" s="3" t="s">
        <v>116</v>
      </c>
      <c r="C2244" s="3" t="s">
        <v>98</v>
      </c>
      <c r="D2244" s="6" t="s">
        <v>1196</v>
      </c>
      <c r="E2244" s="6" t="s">
        <v>2474</v>
      </c>
      <c r="F2244" s="3" t="s">
        <v>2053</v>
      </c>
      <c r="G2244" s="6" t="s">
        <v>5440</v>
      </c>
    </row>
    <row r="2245" spans="1:7" x14ac:dyDescent="0.25">
      <c r="A2245" s="3">
        <v>24</v>
      </c>
      <c r="B2245" s="3" t="s">
        <v>116</v>
      </c>
      <c r="C2245" s="3" t="s">
        <v>98</v>
      </c>
      <c r="D2245" s="6" t="s">
        <v>1196</v>
      </c>
      <c r="E2245" s="6" t="s">
        <v>2474</v>
      </c>
      <c r="F2245" s="3" t="s">
        <v>2485</v>
      </c>
      <c r="G2245" s="6" t="s">
        <v>5224</v>
      </c>
    </row>
    <row r="2246" spans="1:7" x14ac:dyDescent="0.25">
      <c r="A2246" s="3">
        <v>24</v>
      </c>
      <c r="B2246" s="3" t="s">
        <v>116</v>
      </c>
      <c r="C2246" s="3" t="s">
        <v>98</v>
      </c>
      <c r="D2246" s="6" t="s">
        <v>1196</v>
      </c>
      <c r="E2246" s="6" t="s">
        <v>2474</v>
      </c>
      <c r="F2246" s="3" t="s">
        <v>7247</v>
      </c>
      <c r="G2246" s="6" t="s">
        <v>7248</v>
      </c>
    </row>
    <row r="2247" spans="1:7" x14ac:dyDescent="0.25">
      <c r="A2247" s="3">
        <v>24</v>
      </c>
      <c r="B2247" s="3" t="s">
        <v>116</v>
      </c>
      <c r="C2247" s="3" t="s">
        <v>98</v>
      </c>
      <c r="D2247" s="6" t="s">
        <v>1196</v>
      </c>
      <c r="E2247" s="6" t="s">
        <v>2474</v>
      </c>
      <c r="F2247" s="3" t="s">
        <v>5407</v>
      </c>
      <c r="G2247" s="6" t="s">
        <v>6849</v>
      </c>
    </row>
    <row r="2248" spans="1:7" x14ac:dyDescent="0.25">
      <c r="A2248" s="3">
        <v>24</v>
      </c>
      <c r="B2248" s="3" t="s">
        <v>116</v>
      </c>
      <c r="C2248" s="3" t="s">
        <v>98</v>
      </c>
      <c r="D2248" s="6" t="s">
        <v>1196</v>
      </c>
      <c r="E2248" s="6" t="s">
        <v>2474</v>
      </c>
      <c r="F2248" s="3" t="s">
        <v>4482</v>
      </c>
      <c r="G2248" s="6" t="s">
        <v>7306</v>
      </c>
    </row>
    <row r="2249" spans="1:7" x14ac:dyDescent="0.25">
      <c r="A2249" s="3">
        <v>24</v>
      </c>
      <c r="B2249" s="3" t="s">
        <v>116</v>
      </c>
      <c r="C2249" s="3" t="s">
        <v>98</v>
      </c>
      <c r="D2249" s="6" t="s">
        <v>1196</v>
      </c>
      <c r="E2249" s="6" t="s">
        <v>2474</v>
      </c>
      <c r="F2249" s="3" t="s">
        <v>7478</v>
      </c>
      <c r="G2249" s="6" t="s">
        <v>7479</v>
      </c>
    </row>
    <row r="2250" spans="1:7" x14ac:dyDescent="0.25">
      <c r="A2250" s="3">
        <v>24</v>
      </c>
      <c r="B2250" s="3" t="s">
        <v>116</v>
      </c>
      <c r="C2250" s="3" t="s">
        <v>98</v>
      </c>
      <c r="D2250" s="6" t="s">
        <v>1196</v>
      </c>
      <c r="E2250" s="6" t="s">
        <v>2474</v>
      </c>
      <c r="F2250" s="3" t="s">
        <v>2491</v>
      </c>
      <c r="G2250" s="6" t="s">
        <v>7256</v>
      </c>
    </row>
    <row r="2251" spans="1:7" x14ac:dyDescent="0.25">
      <c r="A2251" s="3">
        <v>24</v>
      </c>
      <c r="B2251" s="3" t="s">
        <v>116</v>
      </c>
      <c r="C2251" s="3" t="s">
        <v>98</v>
      </c>
      <c r="D2251" s="6" t="s">
        <v>1196</v>
      </c>
      <c r="E2251" s="6" t="s">
        <v>2474</v>
      </c>
      <c r="F2251" s="3" t="s">
        <v>6850</v>
      </c>
      <c r="G2251" s="6" t="s">
        <v>6851</v>
      </c>
    </row>
    <row r="2252" spans="1:7" x14ac:dyDescent="0.25">
      <c r="A2252" s="3">
        <v>24</v>
      </c>
      <c r="B2252" s="3" t="s">
        <v>116</v>
      </c>
      <c r="C2252" s="3" t="s">
        <v>98</v>
      </c>
      <c r="D2252" s="6" t="s">
        <v>1196</v>
      </c>
      <c r="E2252" s="6" t="s">
        <v>2474</v>
      </c>
      <c r="F2252" s="3" t="s">
        <v>7480</v>
      </c>
      <c r="G2252" s="6" t="s">
        <v>7481</v>
      </c>
    </row>
    <row r="2253" spans="1:7" x14ac:dyDescent="0.25">
      <c r="A2253" s="3">
        <v>24</v>
      </c>
      <c r="B2253" s="3" t="s">
        <v>116</v>
      </c>
      <c r="C2253" s="3" t="s">
        <v>98</v>
      </c>
      <c r="D2253" s="6" t="s">
        <v>1196</v>
      </c>
      <c r="E2253" s="6" t="s">
        <v>2474</v>
      </c>
      <c r="F2253" s="3" t="s">
        <v>2393</v>
      </c>
      <c r="G2253" s="6" t="s">
        <v>6639</v>
      </c>
    </row>
    <row r="2254" spans="1:7" x14ac:dyDescent="0.25">
      <c r="A2254" s="3">
        <v>24</v>
      </c>
      <c r="B2254" s="3" t="s">
        <v>116</v>
      </c>
      <c r="C2254" s="3" t="s">
        <v>98</v>
      </c>
      <c r="D2254" s="6" t="s">
        <v>1196</v>
      </c>
      <c r="E2254" s="6" t="s">
        <v>2474</v>
      </c>
      <c r="F2254" s="3" t="s">
        <v>7446</v>
      </c>
      <c r="G2254" s="6" t="s">
        <v>7447</v>
      </c>
    </row>
    <row r="2255" spans="1:7" x14ac:dyDescent="0.25">
      <c r="A2255" s="3">
        <v>24</v>
      </c>
      <c r="B2255" s="3" t="s">
        <v>116</v>
      </c>
      <c r="C2255" s="3" t="s">
        <v>98</v>
      </c>
      <c r="D2255" s="6" t="s">
        <v>1196</v>
      </c>
      <c r="E2255" s="6" t="s">
        <v>2474</v>
      </c>
      <c r="F2255" s="3" t="s">
        <v>5991</v>
      </c>
      <c r="G2255" s="6" t="s">
        <v>7124</v>
      </c>
    </row>
    <row r="2256" spans="1:7" x14ac:dyDescent="0.25">
      <c r="A2256" s="3">
        <v>24</v>
      </c>
      <c r="B2256" s="3" t="s">
        <v>116</v>
      </c>
      <c r="C2256" s="3" t="s">
        <v>98</v>
      </c>
      <c r="D2256" s="6" t="s">
        <v>1196</v>
      </c>
      <c r="E2256" s="6" t="s">
        <v>2474</v>
      </c>
      <c r="F2256" s="3" t="s">
        <v>5632</v>
      </c>
      <c r="G2256" s="6" t="s">
        <v>5633</v>
      </c>
    </row>
    <row r="2257" spans="1:7" x14ac:dyDescent="0.25">
      <c r="A2257" s="3">
        <v>24</v>
      </c>
      <c r="B2257" s="3" t="s">
        <v>116</v>
      </c>
      <c r="C2257" s="3" t="s">
        <v>98</v>
      </c>
      <c r="D2257" s="6" t="s">
        <v>1196</v>
      </c>
      <c r="E2257" s="6" t="s">
        <v>2474</v>
      </c>
      <c r="F2257" s="3" t="s">
        <v>3836</v>
      </c>
      <c r="G2257" s="6" t="s">
        <v>3837</v>
      </c>
    </row>
    <row r="2258" spans="1:7" x14ac:dyDescent="0.25">
      <c r="A2258" s="3">
        <v>24</v>
      </c>
      <c r="B2258" s="3" t="s">
        <v>116</v>
      </c>
      <c r="C2258" s="3" t="s">
        <v>98</v>
      </c>
      <c r="D2258" s="6" t="s">
        <v>1196</v>
      </c>
      <c r="E2258" s="6" t="s">
        <v>2474</v>
      </c>
      <c r="F2258" s="3" t="s">
        <v>7257</v>
      </c>
      <c r="G2258" s="6" t="s">
        <v>7258</v>
      </c>
    </row>
    <row r="2259" spans="1:7" x14ac:dyDescent="0.25">
      <c r="A2259" s="3">
        <v>24</v>
      </c>
      <c r="B2259" s="3" t="s">
        <v>116</v>
      </c>
      <c r="C2259" s="3" t="s">
        <v>98</v>
      </c>
      <c r="D2259" s="6" t="s">
        <v>1196</v>
      </c>
      <c r="E2259" s="6" t="s">
        <v>2474</v>
      </c>
      <c r="F2259" s="3" t="s">
        <v>2869</v>
      </c>
      <c r="G2259" s="6" t="s">
        <v>6753</v>
      </c>
    </row>
    <row r="2260" spans="1:7" x14ac:dyDescent="0.25">
      <c r="A2260" s="3">
        <v>24</v>
      </c>
      <c r="B2260" s="3" t="s">
        <v>116</v>
      </c>
      <c r="C2260" s="3" t="s">
        <v>98</v>
      </c>
      <c r="D2260" s="6" t="s">
        <v>1196</v>
      </c>
      <c r="E2260" s="6" t="s">
        <v>2474</v>
      </c>
      <c r="F2260" s="3" t="s">
        <v>7181</v>
      </c>
      <c r="G2260" s="6" t="s">
        <v>7182</v>
      </c>
    </row>
    <row r="2261" spans="1:7" x14ac:dyDescent="0.25">
      <c r="A2261" s="3">
        <v>24</v>
      </c>
      <c r="B2261" s="3" t="s">
        <v>116</v>
      </c>
      <c r="C2261" s="3" t="s">
        <v>98</v>
      </c>
      <c r="D2261" s="6" t="s">
        <v>1196</v>
      </c>
      <c r="E2261" s="6" t="s">
        <v>2474</v>
      </c>
      <c r="F2261" s="3" t="s">
        <v>5997</v>
      </c>
      <c r="G2261" s="6" t="s">
        <v>7482</v>
      </c>
    </row>
    <row r="2262" spans="1:7" x14ac:dyDescent="0.25">
      <c r="A2262" s="3">
        <v>24</v>
      </c>
      <c r="B2262" s="3" t="s">
        <v>116</v>
      </c>
      <c r="C2262" s="3" t="s">
        <v>98</v>
      </c>
      <c r="D2262" s="6" t="s">
        <v>1196</v>
      </c>
      <c r="E2262" s="6" t="s">
        <v>2474</v>
      </c>
      <c r="F2262" s="3" t="s">
        <v>7448</v>
      </c>
      <c r="G2262" s="6" t="s">
        <v>7449</v>
      </c>
    </row>
    <row r="2263" spans="1:7" x14ac:dyDescent="0.25">
      <c r="A2263" s="3">
        <v>24</v>
      </c>
      <c r="B2263" s="3" t="s">
        <v>116</v>
      </c>
      <c r="C2263" s="3" t="s">
        <v>98</v>
      </c>
      <c r="D2263" s="6" t="s">
        <v>1196</v>
      </c>
      <c r="E2263" s="6" t="s">
        <v>2474</v>
      </c>
      <c r="F2263" s="3" t="s">
        <v>5740</v>
      </c>
      <c r="G2263" s="6" t="s">
        <v>5741</v>
      </c>
    </row>
    <row r="2264" spans="1:7" x14ac:dyDescent="0.25">
      <c r="A2264" s="3">
        <v>24</v>
      </c>
      <c r="B2264" s="3" t="s">
        <v>116</v>
      </c>
      <c r="C2264" s="3" t="s">
        <v>98</v>
      </c>
      <c r="D2264" s="6" t="s">
        <v>1196</v>
      </c>
      <c r="E2264" s="6" t="s">
        <v>2474</v>
      </c>
      <c r="F2264" s="3" t="s">
        <v>3969</v>
      </c>
      <c r="G2264" s="6" t="s">
        <v>3970</v>
      </c>
    </row>
    <row r="2265" spans="1:7" x14ac:dyDescent="0.25">
      <c r="A2265" s="3">
        <v>24</v>
      </c>
      <c r="B2265" s="3" t="s">
        <v>116</v>
      </c>
      <c r="C2265" s="3" t="s">
        <v>98</v>
      </c>
      <c r="D2265" s="6" t="s">
        <v>1196</v>
      </c>
      <c r="E2265" s="6" t="s">
        <v>2474</v>
      </c>
      <c r="F2265" s="3" t="s">
        <v>5742</v>
      </c>
      <c r="G2265" s="6" t="s">
        <v>5743</v>
      </c>
    </row>
    <row r="2266" spans="1:7" x14ac:dyDescent="0.25">
      <c r="A2266" s="3">
        <v>24</v>
      </c>
      <c r="B2266" s="3" t="s">
        <v>116</v>
      </c>
      <c r="C2266" s="3" t="s">
        <v>98</v>
      </c>
      <c r="D2266" s="6" t="s">
        <v>1196</v>
      </c>
      <c r="E2266" s="6" t="s">
        <v>2474</v>
      </c>
      <c r="F2266" s="3" t="s">
        <v>5744</v>
      </c>
      <c r="G2266" s="6" t="s">
        <v>5745</v>
      </c>
    </row>
    <row r="2267" spans="1:7" x14ac:dyDescent="0.25">
      <c r="A2267" s="3">
        <v>24</v>
      </c>
      <c r="B2267" s="3" t="s">
        <v>116</v>
      </c>
      <c r="C2267" s="3" t="s">
        <v>98</v>
      </c>
      <c r="D2267" s="6" t="s">
        <v>1196</v>
      </c>
      <c r="E2267" s="6" t="s">
        <v>2474</v>
      </c>
      <c r="F2267" s="3" t="s">
        <v>5229</v>
      </c>
      <c r="G2267" s="6" t="s">
        <v>5230</v>
      </c>
    </row>
    <row r="2268" spans="1:7" x14ac:dyDescent="0.25">
      <c r="A2268" s="3">
        <v>24</v>
      </c>
      <c r="B2268" s="3" t="s">
        <v>116</v>
      </c>
      <c r="C2268" s="3" t="s">
        <v>98</v>
      </c>
      <c r="D2268" s="6" t="s">
        <v>1196</v>
      </c>
      <c r="E2268" s="6" t="s">
        <v>2474</v>
      </c>
      <c r="F2268" s="3" t="s">
        <v>6965</v>
      </c>
      <c r="G2268" s="6" t="s">
        <v>6966</v>
      </c>
    </row>
    <row r="2269" spans="1:7" x14ac:dyDescent="0.25">
      <c r="A2269" s="3">
        <v>24</v>
      </c>
      <c r="B2269" s="3" t="s">
        <v>116</v>
      </c>
      <c r="C2269" s="3" t="s">
        <v>98</v>
      </c>
      <c r="D2269" s="6" t="s">
        <v>1196</v>
      </c>
      <c r="E2269" s="6" t="s">
        <v>2474</v>
      </c>
      <c r="F2269" s="3" t="s">
        <v>2114</v>
      </c>
      <c r="G2269" s="6" t="s">
        <v>6907</v>
      </c>
    </row>
    <row r="2270" spans="1:7" x14ac:dyDescent="0.25">
      <c r="A2270" s="3">
        <v>24</v>
      </c>
      <c r="B2270" s="3" t="s">
        <v>116</v>
      </c>
      <c r="C2270" s="3" t="s">
        <v>98</v>
      </c>
      <c r="D2270" s="6" t="s">
        <v>1196</v>
      </c>
      <c r="E2270" s="6" t="s">
        <v>2474</v>
      </c>
      <c r="F2270" s="3" t="s">
        <v>6908</v>
      </c>
      <c r="G2270" s="6" t="s">
        <v>6909</v>
      </c>
    </row>
    <row r="2271" spans="1:7" x14ac:dyDescent="0.25">
      <c r="A2271" s="3">
        <v>24</v>
      </c>
      <c r="B2271" s="3" t="s">
        <v>116</v>
      </c>
      <c r="C2271" s="3" t="s">
        <v>98</v>
      </c>
      <c r="D2271" s="6" t="s">
        <v>1196</v>
      </c>
      <c r="E2271" s="6" t="s">
        <v>2474</v>
      </c>
      <c r="F2271" s="3" t="s">
        <v>5231</v>
      </c>
      <c r="G2271" s="6" t="s">
        <v>6910</v>
      </c>
    </row>
    <row r="2272" spans="1:7" x14ac:dyDescent="0.25">
      <c r="A2272" s="3">
        <v>24</v>
      </c>
      <c r="B2272" s="3" t="s">
        <v>116</v>
      </c>
      <c r="C2272" s="3" t="s">
        <v>98</v>
      </c>
      <c r="D2272" s="6" t="s">
        <v>1196</v>
      </c>
      <c r="E2272" s="6" t="s">
        <v>2474</v>
      </c>
      <c r="F2272" s="3" t="s">
        <v>5751</v>
      </c>
      <c r="G2272" s="6" t="s">
        <v>5752</v>
      </c>
    </row>
    <row r="2273" spans="1:7" x14ac:dyDescent="0.25">
      <c r="A2273" s="3">
        <v>24</v>
      </c>
      <c r="B2273" s="3" t="s">
        <v>116</v>
      </c>
      <c r="C2273" s="3" t="s">
        <v>98</v>
      </c>
      <c r="D2273" s="6" t="s">
        <v>1196</v>
      </c>
      <c r="E2273" s="6" t="s">
        <v>2474</v>
      </c>
      <c r="F2273" s="3" t="s">
        <v>5233</v>
      </c>
      <c r="G2273" s="6" t="s">
        <v>5234</v>
      </c>
    </row>
    <row r="2274" spans="1:7" x14ac:dyDescent="0.25">
      <c r="A2274" s="3">
        <v>24</v>
      </c>
      <c r="B2274" s="3" t="s">
        <v>116</v>
      </c>
      <c r="C2274" s="3" t="s">
        <v>98</v>
      </c>
      <c r="D2274" s="6" t="s">
        <v>1196</v>
      </c>
      <c r="E2274" s="6" t="s">
        <v>2474</v>
      </c>
      <c r="F2274" s="3" t="s">
        <v>5753</v>
      </c>
      <c r="G2274" s="6" t="s">
        <v>5754</v>
      </c>
    </row>
    <row r="2275" spans="1:7" x14ac:dyDescent="0.25">
      <c r="A2275" s="3">
        <v>24</v>
      </c>
      <c r="B2275" s="3" t="s">
        <v>116</v>
      </c>
      <c r="C2275" s="3" t="s">
        <v>98</v>
      </c>
      <c r="D2275" s="6" t="s">
        <v>1196</v>
      </c>
      <c r="E2275" s="6" t="s">
        <v>2474</v>
      </c>
      <c r="F2275" s="3" t="s">
        <v>5445</v>
      </c>
      <c r="G2275" s="6" t="s">
        <v>5446</v>
      </c>
    </row>
    <row r="2276" spans="1:7" x14ac:dyDescent="0.25">
      <c r="A2276" s="3">
        <v>24</v>
      </c>
      <c r="B2276" s="3" t="s">
        <v>116</v>
      </c>
      <c r="C2276" s="3" t="s">
        <v>98</v>
      </c>
      <c r="D2276" s="6" t="s">
        <v>1196</v>
      </c>
      <c r="E2276" s="6" t="s">
        <v>2474</v>
      </c>
      <c r="F2276" s="3" t="s">
        <v>6852</v>
      </c>
      <c r="G2276" s="6" t="s">
        <v>6853</v>
      </c>
    </row>
    <row r="2277" spans="1:7" x14ac:dyDescent="0.25">
      <c r="A2277" s="3">
        <v>24</v>
      </c>
      <c r="B2277" s="3" t="s">
        <v>116</v>
      </c>
      <c r="C2277" s="3" t="s">
        <v>98</v>
      </c>
      <c r="D2277" s="6" t="s">
        <v>1196</v>
      </c>
      <c r="E2277" s="6" t="s">
        <v>2474</v>
      </c>
      <c r="F2277" s="3" t="s">
        <v>6854</v>
      </c>
      <c r="G2277" s="6" t="s">
        <v>6855</v>
      </c>
    </row>
    <row r="2278" spans="1:7" x14ac:dyDescent="0.25">
      <c r="A2278" s="3">
        <v>24</v>
      </c>
      <c r="B2278" s="3" t="s">
        <v>116</v>
      </c>
      <c r="C2278" s="3" t="s">
        <v>98</v>
      </c>
      <c r="D2278" s="6" t="s">
        <v>1196</v>
      </c>
      <c r="E2278" s="6" t="s">
        <v>2474</v>
      </c>
      <c r="F2278" s="3" t="s">
        <v>5235</v>
      </c>
      <c r="G2278" s="6" t="s">
        <v>5236</v>
      </c>
    </row>
    <row r="2279" spans="1:7" x14ac:dyDescent="0.25">
      <c r="A2279" s="3">
        <v>24</v>
      </c>
      <c r="B2279" s="3" t="s">
        <v>116</v>
      </c>
      <c r="C2279" s="3" t="s">
        <v>98</v>
      </c>
      <c r="D2279" s="6" t="s">
        <v>1196</v>
      </c>
      <c r="E2279" s="6" t="s">
        <v>2474</v>
      </c>
      <c r="F2279" s="3" t="s">
        <v>5447</v>
      </c>
      <c r="G2279" s="6" t="s">
        <v>5448</v>
      </c>
    </row>
    <row r="2280" spans="1:7" x14ac:dyDescent="0.25">
      <c r="A2280" s="3">
        <v>24</v>
      </c>
      <c r="B2280" s="3" t="s">
        <v>116</v>
      </c>
      <c r="C2280" s="3" t="s">
        <v>98</v>
      </c>
      <c r="D2280" s="6" t="s">
        <v>1196</v>
      </c>
      <c r="E2280" s="6" t="s">
        <v>2474</v>
      </c>
      <c r="F2280" s="3" t="s">
        <v>3971</v>
      </c>
      <c r="G2280" s="6" t="s">
        <v>6856</v>
      </c>
    </row>
    <row r="2281" spans="1:7" x14ac:dyDescent="0.25">
      <c r="A2281" s="3">
        <v>24</v>
      </c>
      <c r="B2281" s="3" t="s">
        <v>116</v>
      </c>
      <c r="C2281" s="3" t="s">
        <v>98</v>
      </c>
      <c r="D2281" s="6" t="s">
        <v>1196</v>
      </c>
      <c r="E2281" s="6" t="s">
        <v>2474</v>
      </c>
      <c r="F2281" s="3" t="s">
        <v>2497</v>
      </c>
      <c r="G2281" s="6" t="s">
        <v>5862</v>
      </c>
    </row>
    <row r="2282" spans="1:7" x14ac:dyDescent="0.25">
      <c r="A2282" s="3">
        <v>24</v>
      </c>
      <c r="B2282" s="3" t="s">
        <v>116</v>
      </c>
      <c r="C2282" s="3" t="s">
        <v>98</v>
      </c>
      <c r="D2282" s="6" t="s">
        <v>1196</v>
      </c>
      <c r="E2282" s="6" t="s">
        <v>2474</v>
      </c>
      <c r="F2282" s="3" t="s">
        <v>5999</v>
      </c>
      <c r="G2282" s="6" t="s">
        <v>7483</v>
      </c>
    </row>
    <row r="2283" spans="1:7" x14ac:dyDescent="0.25">
      <c r="A2283" s="3">
        <v>24</v>
      </c>
      <c r="B2283" s="3" t="s">
        <v>116</v>
      </c>
      <c r="C2283" s="3" t="s">
        <v>98</v>
      </c>
      <c r="D2283" s="6" t="s">
        <v>1196</v>
      </c>
      <c r="E2283" s="6" t="s">
        <v>2474</v>
      </c>
      <c r="F2283" s="3" t="s">
        <v>4822</v>
      </c>
      <c r="G2283" s="6" t="s">
        <v>6756</v>
      </c>
    </row>
    <row r="2284" spans="1:7" x14ac:dyDescent="0.25">
      <c r="A2284" s="3">
        <v>24</v>
      </c>
      <c r="B2284" s="3" t="s">
        <v>116</v>
      </c>
      <c r="C2284" s="3" t="s">
        <v>98</v>
      </c>
      <c r="D2284" s="6" t="s">
        <v>1196</v>
      </c>
      <c r="E2284" s="6" t="s">
        <v>2474</v>
      </c>
      <c r="F2284" s="3" t="s">
        <v>6857</v>
      </c>
      <c r="G2284" s="6" t="s">
        <v>6858</v>
      </c>
    </row>
    <row r="2285" spans="1:7" x14ac:dyDescent="0.25">
      <c r="A2285" s="3">
        <v>24</v>
      </c>
      <c r="B2285" s="3" t="s">
        <v>116</v>
      </c>
      <c r="C2285" s="3" t="s">
        <v>98</v>
      </c>
      <c r="D2285" s="6" t="s">
        <v>1196</v>
      </c>
      <c r="E2285" s="6" t="s">
        <v>2474</v>
      </c>
      <c r="F2285" s="3" t="s">
        <v>4874</v>
      </c>
      <c r="G2285" s="6" t="s">
        <v>4875</v>
      </c>
    </row>
    <row r="2286" spans="1:7" x14ac:dyDescent="0.25">
      <c r="A2286" s="3">
        <v>24</v>
      </c>
      <c r="B2286" s="3" t="s">
        <v>116</v>
      </c>
      <c r="C2286" s="3" t="s">
        <v>98</v>
      </c>
      <c r="D2286" s="6" t="s">
        <v>1196</v>
      </c>
      <c r="E2286" s="6" t="s">
        <v>2474</v>
      </c>
      <c r="F2286" s="3" t="s">
        <v>6695</v>
      </c>
      <c r="G2286" s="6" t="s">
        <v>6696</v>
      </c>
    </row>
    <row r="2287" spans="1:7" x14ac:dyDescent="0.25">
      <c r="A2287" s="3">
        <v>24</v>
      </c>
      <c r="B2287" s="3" t="s">
        <v>116</v>
      </c>
      <c r="C2287" s="3" t="s">
        <v>98</v>
      </c>
      <c r="D2287" s="6" t="s">
        <v>1196</v>
      </c>
      <c r="E2287" s="6" t="s">
        <v>2474</v>
      </c>
      <c r="F2287" s="3" t="s">
        <v>7167</v>
      </c>
      <c r="G2287" s="6" t="s">
        <v>7168</v>
      </c>
    </row>
    <row r="2288" spans="1:7" x14ac:dyDescent="0.25">
      <c r="A2288" s="3">
        <v>24</v>
      </c>
      <c r="B2288" s="3" t="s">
        <v>116</v>
      </c>
      <c r="C2288" s="3" t="s">
        <v>98</v>
      </c>
      <c r="D2288" s="6" t="s">
        <v>1196</v>
      </c>
      <c r="E2288" s="6" t="s">
        <v>2474</v>
      </c>
      <c r="F2288" s="3" t="s">
        <v>2503</v>
      </c>
      <c r="G2288" s="6" t="s">
        <v>5453</v>
      </c>
    </row>
    <row r="2289" spans="1:7" x14ac:dyDescent="0.25">
      <c r="A2289" s="3">
        <v>24</v>
      </c>
      <c r="B2289" s="3" t="s">
        <v>116</v>
      </c>
      <c r="C2289" s="3" t="s">
        <v>98</v>
      </c>
      <c r="D2289" s="6" t="s">
        <v>1196</v>
      </c>
      <c r="E2289" s="6" t="s">
        <v>2474</v>
      </c>
      <c r="F2289" s="3" t="s">
        <v>1769</v>
      </c>
      <c r="G2289" s="6" t="s">
        <v>6859</v>
      </c>
    </row>
    <row r="2290" spans="1:7" x14ac:dyDescent="0.25">
      <c r="A2290" s="3">
        <v>24</v>
      </c>
      <c r="B2290" s="3" t="s">
        <v>116</v>
      </c>
      <c r="C2290" s="3" t="s">
        <v>98</v>
      </c>
      <c r="D2290" s="6" t="s">
        <v>1196</v>
      </c>
      <c r="E2290" s="6" t="s">
        <v>2474</v>
      </c>
      <c r="F2290" s="3" t="s">
        <v>2300</v>
      </c>
      <c r="G2290" s="6" t="s">
        <v>3439</v>
      </c>
    </row>
    <row r="2291" spans="1:7" x14ac:dyDescent="0.25">
      <c r="A2291" s="3">
        <v>24</v>
      </c>
      <c r="B2291" s="3" t="s">
        <v>116</v>
      </c>
      <c r="C2291" s="3" t="s">
        <v>98</v>
      </c>
      <c r="D2291" s="6" t="s">
        <v>1196</v>
      </c>
      <c r="E2291" s="6" t="s">
        <v>2474</v>
      </c>
      <c r="F2291" s="3" t="s">
        <v>7169</v>
      </c>
      <c r="G2291" s="6" t="s">
        <v>7170</v>
      </c>
    </row>
    <row r="2292" spans="1:7" x14ac:dyDescent="0.25">
      <c r="A2292" s="3">
        <v>24</v>
      </c>
      <c r="B2292" s="3" t="s">
        <v>116</v>
      </c>
      <c r="C2292" s="3" t="s">
        <v>98</v>
      </c>
      <c r="D2292" s="6" t="s">
        <v>1196</v>
      </c>
      <c r="E2292" s="6" t="s">
        <v>2474</v>
      </c>
      <c r="F2292" s="3" t="s">
        <v>7484</v>
      </c>
      <c r="G2292" s="6" t="s">
        <v>7485</v>
      </c>
    </row>
    <row r="2293" spans="1:7" x14ac:dyDescent="0.25">
      <c r="A2293" s="3">
        <v>24</v>
      </c>
      <c r="B2293" s="3" t="s">
        <v>116</v>
      </c>
      <c r="C2293" s="3" t="s">
        <v>98</v>
      </c>
      <c r="D2293" s="6" t="s">
        <v>1196</v>
      </c>
      <c r="E2293" s="6" t="s">
        <v>2474</v>
      </c>
      <c r="F2293" s="3" t="s">
        <v>7450</v>
      </c>
      <c r="G2293" s="6" t="s">
        <v>7451</v>
      </c>
    </row>
    <row r="2294" spans="1:7" x14ac:dyDescent="0.25">
      <c r="A2294" s="3">
        <v>24</v>
      </c>
      <c r="B2294" s="3" t="s">
        <v>116</v>
      </c>
      <c r="C2294" s="3" t="s">
        <v>98</v>
      </c>
      <c r="D2294" s="6" t="s">
        <v>1196</v>
      </c>
      <c r="E2294" s="6" t="s">
        <v>2474</v>
      </c>
      <c r="F2294" s="3" t="s">
        <v>2509</v>
      </c>
      <c r="G2294" s="6" t="s">
        <v>5336</v>
      </c>
    </row>
    <row r="2295" spans="1:7" x14ac:dyDescent="0.25">
      <c r="A2295" s="3">
        <v>24</v>
      </c>
      <c r="B2295" s="3" t="s">
        <v>116</v>
      </c>
      <c r="C2295" s="3" t="s">
        <v>98</v>
      </c>
      <c r="D2295" s="6" t="s">
        <v>1196</v>
      </c>
      <c r="E2295" s="6" t="s">
        <v>2474</v>
      </c>
      <c r="F2295" s="3" t="s">
        <v>6888</v>
      </c>
      <c r="G2295" s="6" t="s">
        <v>6889</v>
      </c>
    </row>
    <row r="2296" spans="1:7" x14ac:dyDescent="0.25">
      <c r="A2296" s="3">
        <v>24</v>
      </c>
      <c r="B2296" s="3" t="s">
        <v>116</v>
      </c>
      <c r="C2296" s="3" t="s">
        <v>98</v>
      </c>
      <c r="D2296" s="6" t="s">
        <v>1196</v>
      </c>
      <c r="E2296" s="6" t="s">
        <v>2474</v>
      </c>
      <c r="F2296" s="3" t="s">
        <v>6890</v>
      </c>
      <c r="G2296" s="6" t="s">
        <v>6891</v>
      </c>
    </row>
    <row r="2297" spans="1:7" x14ac:dyDescent="0.25">
      <c r="A2297" s="3">
        <v>24</v>
      </c>
      <c r="B2297" s="3" t="s">
        <v>116</v>
      </c>
      <c r="C2297" s="3" t="s">
        <v>98</v>
      </c>
      <c r="D2297" s="6" t="s">
        <v>1196</v>
      </c>
      <c r="E2297" s="6" t="s">
        <v>2474</v>
      </c>
      <c r="F2297" s="3" t="s">
        <v>6913</v>
      </c>
      <c r="G2297" s="6" t="s">
        <v>6914</v>
      </c>
    </row>
    <row r="2298" spans="1:7" x14ac:dyDescent="0.25">
      <c r="A2298" s="3">
        <v>24</v>
      </c>
      <c r="B2298" s="3" t="s">
        <v>116</v>
      </c>
      <c r="C2298" s="3" t="s">
        <v>98</v>
      </c>
      <c r="D2298" s="6" t="s">
        <v>1196</v>
      </c>
      <c r="E2298" s="6" t="s">
        <v>2474</v>
      </c>
      <c r="F2298" s="3" t="s">
        <v>2511</v>
      </c>
      <c r="G2298" s="6" t="s">
        <v>7486</v>
      </c>
    </row>
    <row r="2299" spans="1:7" x14ac:dyDescent="0.25">
      <c r="A2299" s="3">
        <v>24</v>
      </c>
      <c r="B2299" s="3" t="s">
        <v>116</v>
      </c>
      <c r="C2299" s="3" t="s">
        <v>98</v>
      </c>
      <c r="D2299" s="6" t="s">
        <v>1196</v>
      </c>
      <c r="E2299" s="6" t="s">
        <v>2474</v>
      </c>
      <c r="F2299" s="3" t="s">
        <v>7487</v>
      </c>
      <c r="G2299" s="6" t="s">
        <v>7488</v>
      </c>
    </row>
    <row r="2300" spans="1:7" x14ac:dyDescent="0.25">
      <c r="A2300" s="3">
        <v>24</v>
      </c>
      <c r="B2300" s="3" t="s">
        <v>116</v>
      </c>
      <c r="C2300" s="3" t="s">
        <v>98</v>
      </c>
      <c r="D2300" s="6" t="s">
        <v>1196</v>
      </c>
      <c r="E2300" s="6" t="s">
        <v>2474</v>
      </c>
      <c r="F2300" s="3" t="s">
        <v>5768</v>
      </c>
      <c r="G2300" s="6" t="s">
        <v>5769</v>
      </c>
    </row>
    <row r="2301" spans="1:7" x14ac:dyDescent="0.25">
      <c r="A2301" s="3">
        <v>24</v>
      </c>
      <c r="B2301" s="3" t="s">
        <v>116</v>
      </c>
      <c r="C2301" s="3" t="s">
        <v>98</v>
      </c>
      <c r="D2301" s="6" t="s">
        <v>1196</v>
      </c>
      <c r="E2301" s="6" t="s">
        <v>2474</v>
      </c>
      <c r="F2301" s="3" t="s">
        <v>2134</v>
      </c>
      <c r="G2301" s="6" t="s">
        <v>7194</v>
      </c>
    </row>
    <row r="2302" spans="1:7" x14ac:dyDescent="0.25">
      <c r="A2302" s="3">
        <v>24</v>
      </c>
      <c r="B2302" s="3" t="s">
        <v>116</v>
      </c>
      <c r="C2302" s="3" t="s">
        <v>98</v>
      </c>
      <c r="D2302" s="6" t="s">
        <v>1196</v>
      </c>
      <c r="E2302" s="6" t="s">
        <v>2474</v>
      </c>
      <c r="F2302" s="3" t="s">
        <v>2519</v>
      </c>
      <c r="G2302" s="6" t="s">
        <v>7489</v>
      </c>
    </row>
    <row r="2303" spans="1:7" x14ac:dyDescent="0.25">
      <c r="A2303" s="3">
        <v>24</v>
      </c>
      <c r="B2303" s="3" t="s">
        <v>116</v>
      </c>
      <c r="C2303" s="3" t="s">
        <v>98</v>
      </c>
      <c r="D2303" s="6" t="s">
        <v>1196</v>
      </c>
      <c r="E2303" s="6" t="s">
        <v>2474</v>
      </c>
      <c r="F2303" s="3" t="s">
        <v>7490</v>
      </c>
      <c r="G2303" s="6" t="s">
        <v>7491</v>
      </c>
    </row>
    <row r="2304" spans="1:7" x14ac:dyDescent="0.25">
      <c r="A2304" s="3">
        <v>24</v>
      </c>
      <c r="B2304" s="3" t="s">
        <v>116</v>
      </c>
      <c r="C2304" s="3" t="s">
        <v>98</v>
      </c>
      <c r="D2304" s="6" t="s">
        <v>1196</v>
      </c>
      <c r="E2304" s="6" t="s">
        <v>2474</v>
      </c>
      <c r="F2304" s="3" t="s">
        <v>2523</v>
      </c>
      <c r="G2304" s="6" t="s">
        <v>6029</v>
      </c>
    </row>
    <row r="2305" spans="1:7" x14ac:dyDescent="0.25">
      <c r="A2305" s="3">
        <v>24</v>
      </c>
      <c r="B2305" s="3" t="s">
        <v>116</v>
      </c>
      <c r="C2305" s="3" t="s">
        <v>98</v>
      </c>
      <c r="D2305" s="6" t="s">
        <v>1196</v>
      </c>
      <c r="E2305" s="6" t="s">
        <v>2474</v>
      </c>
      <c r="F2305" s="3" t="s">
        <v>6032</v>
      </c>
      <c r="G2305" s="6" t="s">
        <v>6033</v>
      </c>
    </row>
    <row r="2306" spans="1:7" x14ac:dyDescent="0.25">
      <c r="A2306" s="3">
        <v>24</v>
      </c>
      <c r="B2306" s="3" t="s">
        <v>116</v>
      </c>
      <c r="C2306" s="3" t="s">
        <v>98</v>
      </c>
      <c r="D2306" s="6" t="s">
        <v>1196</v>
      </c>
      <c r="E2306" s="6" t="s">
        <v>2474</v>
      </c>
      <c r="F2306" s="3" t="s">
        <v>7313</v>
      </c>
      <c r="G2306" s="6" t="s">
        <v>7314</v>
      </c>
    </row>
    <row r="2307" spans="1:7" x14ac:dyDescent="0.25">
      <c r="A2307" s="3">
        <v>24</v>
      </c>
      <c r="B2307" s="3" t="s">
        <v>116</v>
      </c>
      <c r="C2307" s="3" t="s">
        <v>98</v>
      </c>
      <c r="D2307" s="6" t="s">
        <v>1196</v>
      </c>
      <c r="E2307" s="6" t="s">
        <v>2474</v>
      </c>
      <c r="F2307" s="3" t="s">
        <v>5256</v>
      </c>
      <c r="G2307" s="6" t="s">
        <v>5257</v>
      </c>
    </row>
    <row r="2308" spans="1:7" x14ac:dyDescent="0.25">
      <c r="A2308" s="3">
        <v>24</v>
      </c>
      <c r="B2308" s="3" t="s">
        <v>116</v>
      </c>
      <c r="C2308" s="3" t="s">
        <v>98</v>
      </c>
      <c r="D2308" s="6" t="s">
        <v>1196</v>
      </c>
      <c r="E2308" s="6" t="s">
        <v>2474</v>
      </c>
      <c r="F2308" s="3" t="s">
        <v>6999</v>
      </c>
      <c r="G2308" s="6" t="s">
        <v>7000</v>
      </c>
    </row>
    <row r="2309" spans="1:7" x14ac:dyDescent="0.25">
      <c r="A2309" s="3">
        <v>24</v>
      </c>
      <c r="B2309" s="3" t="s">
        <v>116</v>
      </c>
      <c r="C2309" s="3" t="s">
        <v>98</v>
      </c>
      <c r="D2309" s="6" t="s">
        <v>1196</v>
      </c>
      <c r="E2309" s="6" t="s">
        <v>2474</v>
      </c>
      <c r="F2309" s="3" t="s">
        <v>2061</v>
      </c>
      <c r="G2309" s="6" t="s">
        <v>6860</v>
      </c>
    </row>
    <row r="2310" spans="1:7" x14ac:dyDescent="0.25">
      <c r="A2310" s="3">
        <v>24</v>
      </c>
      <c r="B2310" s="3" t="s">
        <v>116</v>
      </c>
      <c r="C2310" s="3" t="s">
        <v>98</v>
      </c>
      <c r="D2310" s="6" t="s">
        <v>1196</v>
      </c>
      <c r="E2310" s="6" t="s">
        <v>2474</v>
      </c>
      <c r="F2310" s="3" t="s">
        <v>6861</v>
      </c>
      <c r="G2310" s="6" t="s">
        <v>6862</v>
      </c>
    </row>
    <row r="2311" spans="1:7" x14ac:dyDescent="0.25">
      <c r="A2311" s="3">
        <v>24</v>
      </c>
      <c r="B2311" s="3" t="s">
        <v>116</v>
      </c>
      <c r="C2311" s="3" t="s">
        <v>98</v>
      </c>
      <c r="D2311" s="6" t="s">
        <v>1196</v>
      </c>
      <c r="E2311" s="6" t="s">
        <v>2474</v>
      </c>
      <c r="F2311" s="3" t="s">
        <v>5007</v>
      </c>
      <c r="G2311" s="6" t="s">
        <v>5008</v>
      </c>
    </row>
    <row r="2312" spans="1:7" x14ac:dyDescent="0.25">
      <c r="A2312" s="3">
        <v>24</v>
      </c>
      <c r="B2312" s="3" t="s">
        <v>116</v>
      </c>
      <c r="C2312" s="3" t="s">
        <v>98</v>
      </c>
      <c r="D2312" s="6" t="s">
        <v>1196</v>
      </c>
      <c r="E2312" s="6" t="s">
        <v>2474</v>
      </c>
      <c r="F2312" s="3" t="s">
        <v>7492</v>
      </c>
      <c r="G2312" s="6" t="s">
        <v>7493</v>
      </c>
    </row>
    <row r="2313" spans="1:7" x14ac:dyDescent="0.25">
      <c r="A2313" s="3">
        <v>24</v>
      </c>
      <c r="B2313" s="3" t="s">
        <v>116</v>
      </c>
      <c r="C2313" s="3" t="s">
        <v>98</v>
      </c>
      <c r="D2313" s="6" t="s">
        <v>1196</v>
      </c>
      <c r="E2313" s="6" t="s">
        <v>2474</v>
      </c>
      <c r="F2313" s="3" t="s">
        <v>5260</v>
      </c>
      <c r="G2313" s="6" t="s">
        <v>5261</v>
      </c>
    </row>
    <row r="2314" spans="1:7" x14ac:dyDescent="0.25">
      <c r="A2314" s="3">
        <v>24</v>
      </c>
      <c r="B2314" s="3" t="s">
        <v>116</v>
      </c>
      <c r="C2314" s="3" t="s">
        <v>98</v>
      </c>
      <c r="D2314" s="6" t="s">
        <v>1196</v>
      </c>
      <c r="E2314" s="6" t="s">
        <v>2474</v>
      </c>
      <c r="F2314" s="3" t="s">
        <v>653</v>
      </c>
      <c r="G2314" s="6" t="s">
        <v>3431</v>
      </c>
    </row>
    <row r="2315" spans="1:7" x14ac:dyDescent="0.25">
      <c r="A2315" s="3">
        <v>24</v>
      </c>
      <c r="B2315" s="3" t="s">
        <v>116</v>
      </c>
      <c r="C2315" s="3" t="s">
        <v>98</v>
      </c>
      <c r="D2315" s="6" t="s">
        <v>1196</v>
      </c>
      <c r="E2315" s="6" t="s">
        <v>2474</v>
      </c>
      <c r="F2315" s="3" t="s">
        <v>1339</v>
      </c>
      <c r="G2315" s="6" t="s">
        <v>5201</v>
      </c>
    </row>
    <row r="2316" spans="1:7" x14ac:dyDescent="0.25">
      <c r="A2316" s="3">
        <v>24</v>
      </c>
      <c r="B2316" s="3" t="s">
        <v>116</v>
      </c>
      <c r="C2316" s="3" t="s">
        <v>98</v>
      </c>
      <c r="D2316" s="6" t="s">
        <v>1196</v>
      </c>
      <c r="E2316" s="6" t="s">
        <v>2474</v>
      </c>
      <c r="F2316" s="3" t="s">
        <v>7494</v>
      </c>
      <c r="G2316" s="6" t="s">
        <v>7495</v>
      </c>
    </row>
    <row r="2317" spans="1:7" x14ac:dyDescent="0.25">
      <c r="A2317" s="3">
        <v>24</v>
      </c>
      <c r="B2317" s="3" t="s">
        <v>116</v>
      </c>
      <c r="C2317" s="3" t="s">
        <v>98</v>
      </c>
      <c r="D2317" s="6" t="s">
        <v>1196</v>
      </c>
      <c r="E2317" s="6" t="s">
        <v>2474</v>
      </c>
      <c r="F2317" s="3" t="s">
        <v>7467</v>
      </c>
      <c r="G2317" s="6" t="s">
        <v>7468</v>
      </c>
    </row>
    <row r="2318" spans="1:7" x14ac:dyDescent="0.25">
      <c r="A2318" s="3">
        <v>24</v>
      </c>
      <c r="B2318" s="3" t="s">
        <v>116</v>
      </c>
      <c r="C2318" s="3" t="s">
        <v>98</v>
      </c>
      <c r="D2318" s="6" t="s">
        <v>1196</v>
      </c>
      <c r="E2318" s="6" t="s">
        <v>2474</v>
      </c>
      <c r="F2318" s="3" t="s">
        <v>7496</v>
      </c>
      <c r="G2318" s="6" t="s">
        <v>7497</v>
      </c>
    </row>
    <row r="2319" spans="1:7" x14ac:dyDescent="0.25">
      <c r="A2319" s="3">
        <v>24</v>
      </c>
      <c r="B2319" s="3" t="s">
        <v>116</v>
      </c>
      <c r="C2319" s="3" t="s">
        <v>98</v>
      </c>
      <c r="D2319" s="6" t="s">
        <v>1196</v>
      </c>
      <c r="E2319" s="6" t="s">
        <v>2474</v>
      </c>
      <c r="F2319" s="3" t="s">
        <v>7498</v>
      </c>
      <c r="G2319" s="6" t="s">
        <v>7499</v>
      </c>
    </row>
    <row r="2320" spans="1:7" x14ac:dyDescent="0.25">
      <c r="A2320" s="3">
        <v>24</v>
      </c>
      <c r="B2320" s="3" t="s">
        <v>116</v>
      </c>
      <c r="C2320" s="3" t="s">
        <v>98</v>
      </c>
      <c r="D2320" s="6" t="s">
        <v>1196</v>
      </c>
      <c r="E2320" s="6" t="s">
        <v>2474</v>
      </c>
      <c r="F2320" s="3" t="s">
        <v>6058</v>
      </c>
      <c r="G2320" s="6" t="s">
        <v>6059</v>
      </c>
    </row>
    <row r="2321" spans="1:7" x14ac:dyDescent="0.25">
      <c r="A2321" s="3">
        <v>24</v>
      </c>
      <c r="B2321" s="3" t="s">
        <v>116</v>
      </c>
      <c r="C2321" s="3" t="s">
        <v>98</v>
      </c>
      <c r="D2321" s="6" t="s">
        <v>1196</v>
      </c>
      <c r="E2321" s="6" t="s">
        <v>2474</v>
      </c>
      <c r="F2321" s="3" t="s">
        <v>6060</v>
      </c>
      <c r="G2321" s="6" t="s">
        <v>7500</v>
      </c>
    </row>
    <row r="2322" spans="1:7" x14ac:dyDescent="0.25">
      <c r="A2322" s="3">
        <v>24</v>
      </c>
      <c r="B2322" s="3" t="s">
        <v>116</v>
      </c>
      <c r="C2322" s="3" t="s">
        <v>98</v>
      </c>
      <c r="D2322" s="6" t="s">
        <v>1196</v>
      </c>
      <c r="E2322" s="6" t="s">
        <v>2474</v>
      </c>
      <c r="F2322" s="3" t="s">
        <v>7501</v>
      </c>
      <c r="G2322" s="6" t="s">
        <v>7502</v>
      </c>
    </row>
    <row r="2323" spans="1:7" x14ac:dyDescent="0.25">
      <c r="A2323" s="3">
        <v>24</v>
      </c>
      <c r="B2323" s="3" t="s">
        <v>116</v>
      </c>
      <c r="C2323" s="3" t="s">
        <v>98</v>
      </c>
      <c r="D2323" s="6" t="s">
        <v>1196</v>
      </c>
      <c r="E2323" s="6" t="s">
        <v>2474</v>
      </c>
      <c r="F2323" s="3" t="s">
        <v>5133</v>
      </c>
      <c r="G2323" s="6" t="s">
        <v>7503</v>
      </c>
    </row>
    <row r="2324" spans="1:7" x14ac:dyDescent="0.25">
      <c r="A2324" s="3">
        <v>24</v>
      </c>
      <c r="B2324" s="3" t="s">
        <v>116</v>
      </c>
      <c r="C2324" s="3" t="s">
        <v>98</v>
      </c>
      <c r="D2324" s="6" t="s">
        <v>1196</v>
      </c>
      <c r="E2324" s="6" t="s">
        <v>2474</v>
      </c>
      <c r="F2324" s="3" t="s">
        <v>7504</v>
      </c>
      <c r="G2324" s="6" t="s">
        <v>7505</v>
      </c>
    </row>
    <row r="2325" spans="1:7" x14ac:dyDescent="0.25">
      <c r="A2325" s="3">
        <v>24</v>
      </c>
      <c r="B2325" s="3" t="s">
        <v>116</v>
      </c>
      <c r="C2325" s="3" t="s">
        <v>98</v>
      </c>
      <c r="D2325" s="6" t="s">
        <v>1196</v>
      </c>
      <c r="E2325" s="6" t="s">
        <v>2474</v>
      </c>
      <c r="F2325" s="3" t="s">
        <v>6892</v>
      </c>
      <c r="G2325" s="6" t="s">
        <v>6893</v>
      </c>
    </row>
    <row r="2326" spans="1:7" x14ac:dyDescent="0.25">
      <c r="A2326" s="3">
        <v>24</v>
      </c>
      <c r="B2326" s="3" t="s">
        <v>116</v>
      </c>
      <c r="C2326" s="3" t="s">
        <v>98</v>
      </c>
      <c r="D2326" s="6" t="s">
        <v>1196</v>
      </c>
      <c r="E2326" s="6" t="s">
        <v>2474</v>
      </c>
      <c r="F2326" s="3" t="s">
        <v>4563</v>
      </c>
      <c r="G2326" s="6" t="s">
        <v>4564</v>
      </c>
    </row>
    <row r="2327" spans="1:7" x14ac:dyDescent="0.25">
      <c r="A2327" s="3">
        <v>24</v>
      </c>
      <c r="B2327" s="3" t="s">
        <v>116</v>
      </c>
      <c r="C2327" s="3" t="s">
        <v>98</v>
      </c>
      <c r="D2327" s="6" t="s">
        <v>1196</v>
      </c>
      <c r="E2327" s="6" t="s">
        <v>2474</v>
      </c>
      <c r="F2327" s="3" t="s">
        <v>7365</v>
      </c>
      <c r="G2327" s="6" t="s">
        <v>7366</v>
      </c>
    </row>
    <row r="2328" spans="1:7" x14ac:dyDescent="0.25">
      <c r="A2328" s="3">
        <v>24</v>
      </c>
      <c r="B2328" s="3" t="s">
        <v>116</v>
      </c>
      <c r="C2328" s="3" t="s">
        <v>98</v>
      </c>
      <c r="D2328" s="6" t="s">
        <v>1196</v>
      </c>
      <c r="E2328" s="6" t="s">
        <v>2474</v>
      </c>
      <c r="F2328" s="3" t="s">
        <v>6821</v>
      </c>
      <c r="G2328" s="6" t="s">
        <v>6822</v>
      </c>
    </row>
    <row r="2329" spans="1:7" x14ac:dyDescent="0.25">
      <c r="A2329" s="3">
        <v>24</v>
      </c>
      <c r="B2329" s="3" t="s">
        <v>116</v>
      </c>
      <c r="C2329" s="3" t="s">
        <v>98</v>
      </c>
      <c r="D2329" s="6" t="s">
        <v>1196</v>
      </c>
      <c r="E2329" s="6" t="s">
        <v>2474</v>
      </c>
      <c r="F2329" s="3" t="s">
        <v>7174</v>
      </c>
      <c r="G2329" s="6" t="s">
        <v>7175</v>
      </c>
    </row>
    <row r="2330" spans="1:7" x14ac:dyDescent="0.25">
      <c r="A2330" s="3">
        <v>24</v>
      </c>
      <c r="B2330" s="3" t="s">
        <v>116</v>
      </c>
      <c r="C2330" s="3" t="s">
        <v>98</v>
      </c>
      <c r="D2330" s="6" t="s">
        <v>1196</v>
      </c>
      <c r="E2330" s="6" t="s">
        <v>2474</v>
      </c>
      <c r="F2330" s="3" t="s">
        <v>7151</v>
      </c>
      <c r="G2330" s="6" t="s">
        <v>7152</v>
      </c>
    </row>
    <row r="2331" spans="1:7" x14ac:dyDescent="0.25">
      <c r="A2331" s="3">
        <v>24</v>
      </c>
      <c r="B2331" s="3" t="s">
        <v>116</v>
      </c>
      <c r="C2331" s="3" t="s">
        <v>98</v>
      </c>
      <c r="D2331" s="6" t="s">
        <v>1196</v>
      </c>
      <c r="E2331" s="6" t="s">
        <v>2474</v>
      </c>
      <c r="F2331" s="3" t="s">
        <v>7367</v>
      </c>
      <c r="G2331" s="6" t="s">
        <v>7368</v>
      </c>
    </row>
    <row r="2332" spans="1:7" x14ac:dyDescent="0.25">
      <c r="A2332" s="3">
        <v>24</v>
      </c>
      <c r="B2332" s="3" t="s">
        <v>116</v>
      </c>
      <c r="C2332" s="3" t="s">
        <v>98</v>
      </c>
      <c r="D2332" s="6" t="s">
        <v>1196</v>
      </c>
      <c r="E2332" s="6" t="s">
        <v>2474</v>
      </c>
      <c r="F2332" s="3" t="s">
        <v>6072</v>
      </c>
      <c r="G2332" s="6" t="s">
        <v>7033</v>
      </c>
    </row>
    <row r="2333" spans="1:7" x14ac:dyDescent="0.25">
      <c r="A2333" s="3">
        <v>24</v>
      </c>
      <c r="B2333" s="3" t="s">
        <v>116</v>
      </c>
      <c r="C2333" s="3" t="s">
        <v>98</v>
      </c>
      <c r="D2333" s="6" t="s">
        <v>1196</v>
      </c>
      <c r="E2333" s="6" t="s">
        <v>2474</v>
      </c>
      <c r="F2333" s="3" t="s">
        <v>3541</v>
      </c>
      <c r="G2333" s="6" t="s">
        <v>3542</v>
      </c>
    </row>
    <row r="2334" spans="1:7" x14ac:dyDescent="0.25">
      <c r="A2334" s="3">
        <v>24</v>
      </c>
      <c r="B2334" s="3" t="s">
        <v>116</v>
      </c>
      <c r="C2334" s="3" t="s">
        <v>98</v>
      </c>
      <c r="D2334" s="6" t="s">
        <v>1196</v>
      </c>
      <c r="E2334" s="6" t="s">
        <v>2474</v>
      </c>
      <c r="F2334" s="3" t="s">
        <v>7153</v>
      </c>
      <c r="G2334" s="6" t="s">
        <v>7154</v>
      </c>
    </row>
    <row r="2335" spans="1:7" x14ac:dyDescent="0.25">
      <c r="A2335" s="3">
        <v>24</v>
      </c>
      <c r="B2335" s="3" t="s">
        <v>116</v>
      </c>
      <c r="C2335" s="3" t="s">
        <v>98</v>
      </c>
      <c r="D2335" s="6" t="s">
        <v>1196</v>
      </c>
      <c r="E2335" s="6" t="s">
        <v>2474</v>
      </c>
      <c r="F2335" s="3" t="s">
        <v>7506</v>
      </c>
      <c r="G2335" s="6" t="s">
        <v>7507</v>
      </c>
    </row>
    <row r="2336" spans="1:7" x14ac:dyDescent="0.25">
      <c r="A2336" s="3">
        <v>24</v>
      </c>
      <c r="B2336" s="3" t="s">
        <v>116</v>
      </c>
      <c r="C2336" s="3" t="s">
        <v>98</v>
      </c>
      <c r="D2336" s="6" t="s">
        <v>1196</v>
      </c>
      <c r="E2336" s="6" t="s">
        <v>2474</v>
      </c>
      <c r="F2336" s="3" t="s">
        <v>6926</v>
      </c>
      <c r="G2336" s="6" t="s">
        <v>6927</v>
      </c>
    </row>
    <row r="2337" spans="1:7" x14ac:dyDescent="0.25">
      <c r="A2337" s="3">
        <v>24</v>
      </c>
      <c r="B2337" s="3" t="s">
        <v>116</v>
      </c>
      <c r="C2337" s="3" t="s">
        <v>98</v>
      </c>
      <c r="D2337" s="6" t="s">
        <v>1196</v>
      </c>
      <c r="E2337" s="6" t="s">
        <v>2474</v>
      </c>
      <c r="F2337" s="3" t="s">
        <v>7508</v>
      </c>
      <c r="G2337" s="6" t="s">
        <v>7509</v>
      </c>
    </row>
    <row r="2338" spans="1:7" x14ac:dyDescent="0.25">
      <c r="A2338" s="3">
        <v>24</v>
      </c>
      <c r="B2338" s="3" t="s">
        <v>116</v>
      </c>
      <c r="C2338" s="3" t="s">
        <v>98</v>
      </c>
      <c r="D2338" s="6" t="s">
        <v>1196</v>
      </c>
      <c r="E2338" s="6" t="s">
        <v>2474</v>
      </c>
      <c r="F2338" s="3" t="s">
        <v>6928</v>
      </c>
      <c r="G2338" s="6" t="s">
        <v>6929</v>
      </c>
    </row>
    <row r="2339" spans="1:7" x14ac:dyDescent="0.25">
      <c r="A2339" s="3">
        <v>24</v>
      </c>
      <c r="B2339" s="3" t="s">
        <v>116</v>
      </c>
      <c r="C2339" s="3" t="s">
        <v>98</v>
      </c>
      <c r="D2339" s="6" t="s">
        <v>1196</v>
      </c>
      <c r="E2339" s="6" t="s">
        <v>2474</v>
      </c>
      <c r="F2339" s="3" t="s">
        <v>5269</v>
      </c>
      <c r="G2339" s="6" t="s">
        <v>6930</v>
      </c>
    </row>
    <row r="2340" spans="1:7" x14ac:dyDescent="0.25">
      <c r="A2340" s="3">
        <v>24</v>
      </c>
      <c r="B2340" s="3" t="s">
        <v>116</v>
      </c>
      <c r="C2340" s="3" t="s">
        <v>98</v>
      </c>
      <c r="D2340" s="6" t="s">
        <v>1196</v>
      </c>
      <c r="E2340" s="6" t="s">
        <v>2474</v>
      </c>
      <c r="F2340" s="3" t="s">
        <v>5271</v>
      </c>
      <c r="G2340" s="6" t="s">
        <v>5272</v>
      </c>
    </row>
    <row r="2341" spans="1:7" x14ac:dyDescent="0.25">
      <c r="A2341" s="3">
        <v>24</v>
      </c>
      <c r="B2341" s="3" t="s">
        <v>116</v>
      </c>
      <c r="C2341" s="3" t="s">
        <v>98</v>
      </c>
      <c r="D2341" s="6" t="s">
        <v>1196</v>
      </c>
      <c r="E2341" s="6" t="s">
        <v>2474</v>
      </c>
      <c r="F2341" s="3" t="s">
        <v>5273</v>
      </c>
      <c r="G2341" s="6" t="s">
        <v>5274</v>
      </c>
    </row>
    <row r="2342" spans="1:7" x14ac:dyDescent="0.25">
      <c r="A2342" s="3">
        <v>24</v>
      </c>
      <c r="B2342" s="3" t="s">
        <v>116</v>
      </c>
      <c r="C2342" s="3" t="s">
        <v>98</v>
      </c>
      <c r="D2342" s="6" t="s">
        <v>1196</v>
      </c>
      <c r="E2342" s="6" t="s">
        <v>2474</v>
      </c>
      <c r="F2342" s="3" t="s">
        <v>6931</v>
      </c>
      <c r="G2342" s="6" t="s">
        <v>6932</v>
      </c>
    </row>
    <row r="2343" spans="1:7" x14ac:dyDescent="0.25">
      <c r="A2343" s="3">
        <v>24</v>
      </c>
      <c r="B2343" s="3" t="s">
        <v>116</v>
      </c>
      <c r="C2343" s="3" t="s">
        <v>98</v>
      </c>
      <c r="D2343" s="6" t="s">
        <v>1196</v>
      </c>
      <c r="E2343" s="6" t="s">
        <v>2474</v>
      </c>
      <c r="F2343" s="3" t="s">
        <v>6075</v>
      </c>
      <c r="G2343" s="6" t="s">
        <v>6076</v>
      </c>
    </row>
    <row r="2344" spans="1:7" x14ac:dyDescent="0.25">
      <c r="A2344" s="3">
        <v>24</v>
      </c>
      <c r="B2344" s="3" t="s">
        <v>116</v>
      </c>
      <c r="C2344" s="3" t="s">
        <v>98</v>
      </c>
      <c r="D2344" s="6" t="s">
        <v>1196</v>
      </c>
      <c r="E2344" s="6" t="s">
        <v>2474</v>
      </c>
      <c r="F2344" s="3" t="s">
        <v>6838</v>
      </c>
      <c r="G2344" s="6" t="s">
        <v>6839</v>
      </c>
    </row>
    <row r="2345" spans="1:7" x14ac:dyDescent="0.25">
      <c r="A2345" s="3">
        <v>24</v>
      </c>
      <c r="B2345" s="3" t="s">
        <v>116</v>
      </c>
      <c r="C2345" s="3" t="s">
        <v>98</v>
      </c>
      <c r="D2345" s="6" t="s">
        <v>1196</v>
      </c>
      <c r="E2345" s="6" t="s">
        <v>2474</v>
      </c>
      <c r="F2345" s="3" t="s">
        <v>5467</v>
      </c>
      <c r="G2345" s="6" t="s">
        <v>5468</v>
      </c>
    </row>
    <row r="2346" spans="1:7" x14ac:dyDescent="0.25">
      <c r="A2346" s="3">
        <v>24</v>
      </c>
      <c r="B2346" s="3" t="s">
        <v>116</v>
      </c>
      <c r="C2346" s="3" t="s">
        <v>98</v>
      </c>
      <c r="D2346" s="6" t="s">
        <v>1196</v>
      </c>
      <c r="E2346" s="6" t="s">
        <v>2474</v>
      </c>
      <c r="F2346" s="3" t="s">
        <v>6867</v>
      </c>
      <c r="G2346" s="6" t="s">
        <v>6868</v>
      </c>
    </row>
    <row r="2347" spans="1:7" x14ac:dyDescent="0.25">
      <c r="A2347" s="3">
        <v>24</v>
      </c>
      <c r="B2347" s="3" t="s">
        <v>116</v>
      </c>
      <c r="C2347" s="3" t="s">
        <v>98</v>
      </c>
      <c r="D2347" s="6" t="s">
        <v>1196</v>
      </c>
      <c r="E2347" s="6" t="s">
        <v>2474</v>
      </c>
      <c r="F2347" s="3" t="s">
        <v>7179</v>
      </c>
      <c r="G2347" s="6" t="s">
        <v>7180</v>
      </c>
    </row>
    <row r="2348" spans="1:7" x14ac:dyDescent="0.25">
      <c r="A2348" s="3">
        <v>24</v>
      </c>
      <c r="B2348" s="3" t="s">
        <v>116</v>
      </c>
      <c r="C2348" s="3" t="s">
        <v>98</v>
      </c>
      <c r="D2348" s="6" t="s">
        <v>1196</v>
      </c>
      <c r="E2348" s="6" t="s">
        <v>2474</v>
      </c>
      <c r="F2348" s="3" t="s">
        <v>7183</v>
      </c>
      <c r="G2348" s="6" t="s">
        <v>7184</v>
      </c>
    </row>
    <row r="2349" spans="1:7" x14ac:dyDescent="0.25">
      <c r="A2349" s="3">
        <v>24</v>
      </c>
      <c r="B2349" s="3" t="s">
        <v>116</v>
      </c>
      <c r="C2349" s="3" t="s">
        <v>98</v>
      </c>
      <c r="D2349" s="6" t="s">
        <v>1196</v>
      </c>
      <c r="E2349" s="6" t="s">
        <v>2474</v>
      </c>
      <c r="F2349" s="3" t="s">
        <v>2316</v>
      </c>
      <c r="G2349" s="6" t="s">
        <v>4327</v>
      </c>
    </row>
    <row r="2350" spans="1:7" x14ac:dyDescent="0.25">
      <c r="A2350" s="3">
        <v>24</v>
      </c>
      <c r="B2350" s="3" t="s">
        <v>116</v>
      </c>
      <c r="C2350" s="3" t="s">
        <v>98</v>
      </c>
      <c r="D2350" s="6" t="s">
        <v>1196</v>
      </c>
      <c r="E2350" s="6" t="s">
        <v>2474</v>
      </c>
      <c r="F2350" s="3" t="s">
        <v>6933</v>
      </c>
      <c r="G2350" s="6" t="s">
        <v>6934</v>
      </c>
    </row>
    <row r="2351" spans="1:7" x14ac:dyDescent="0.25">
      <c r="A2351" s="3">
        <v>24</v>
      </c>
      <c r="B2351" s="3" t="s">
        <v>116</v>
      </c>
      <c r="C2351" s="3" t="s">
        <v>98</v>
      </c>
      <c r="D2351" s="6" t="s">
        <v>1196</v>
      </c>
      <c r="E2351" s="6" t="s">
        <v>2474</v>
      </c>
      <c r="F2351" s="3" t="s">
        <v>6869</v>
      </c>
      <c r="G2351" s="6" t="s">
        <v>6870</v>
      </c>
    </row>
    <row r="2352" spans="1:7" x14ac:dyDescent="0.25">
      <c r="A2352" s="3">
        <v>24</v>
      </c>
      <c r="B2352" s="3" t="s">
        <v>116</v>
      </c>
      <c r="C2352" s="3" t="s">
        <v>98</v>
      </c>
      <c r="D2352" s="6" t="s">
        <v>1196</v>
      </c>
      <c r="E2352" s="6" t="s">
        <v>2474</v>
      </c>
      <c r="F2352" s="3" t="s">
        <v>6935</v>
      </c>
      <c r="G2352" s="6" t="s">
        <v>6936</v>
      </c>
    </row>
    <row r="2353" spans="1:7" x14ac:dyDescent="0.25">
      <c r="A2353" s="3">
        <v>24</v>
      </c>
      <c r="B2353" s="3" t="s">
        <v>116</v>
      </c>
      <c r="C2353" s="3" t="s">
        <v>98</v>
      </c>
      <c r="D2353" s="6" t="s">
        <v>1196</v>
      </c>
      <c r="E2353" s="6" t="s">
        <v>2474</v>
      </c>
      <c r="F2353" s="3" t="s">
        <v>4866</v>
      </c>
      <c r="G2353" s="6" t="s">
        <v>6788</v>
      </c>
    </row>
    <row r="2354" spans="1:7" x14ac:dyDescent="0.25">
      <c r="A2354" s="3">
        <v>24</v>
      </c>
      <c r="B2354" s="3" t="s">
        <v>116</v>
      </c>
      <c r="C2354" s="3" t="s">
        <v>98</v>
      </c>
      <c r="D2354" s="6" t="s">
        <v>1196</v>
      </c>
      <c r="E2354" s="6" t="s">
        <v>2474</v>
      </c>
      <c r="F2354" s="3" t="s">
        <v>249</v>
      </c>
      <c r="G2354" s="6" t="s">
        <v>5174</v>
      </c>
    </row>
    <row r="2355" spans="1:7" x14ac:dyDescent="0.25">
      <c r="A2355" s="3">
        <v>24</v>
      </c>
      <c r="B2355" s="3" t="s">
        <v>116</v>
      </c>
      <c r="C2355" s="3" t="s">
        <v>98</v>
      </c>
      <c r="D2355" s="6" t="s">
        <v>1196</v>
      </c>
      <c r="E2355" s="6" t="s">
        <v>2474</v>
      </c>
      <c r="F2355" s="3" t="s">
        <v>2077</v>
      </c>
      <c r="G2355" s="6" t="s">
        <v>5038</v>
      </c>
    </row>
    <row r="2356" spans="1:7" x14ac:dyDescent="0.25">
      <c r="A2356" s="3">
        <v>24</v>
      </c>
      <c r="B2356" s="3" t="s">
        <v>116</v>
      </c>
      <c r="C2356" s="3" t="s">
        <v>98</v>
      </c>
      <c r="D2356" s="6" t="s">
        <v>1196</v>
      </c>
      <c r="E2356" s="6" t="s">
        <v>2474</v>
      </c>
      <c r="F2356" s="3" t="s">
        <v>7185</v>
      </c>
      <c r="G2356" s="6" t="s">
        <v>7186</v>
      </c>
    </row>
    <row r="2357" spans="1:7" x14ac:dyDescent="0.25">
      <c r="A2357" s="3">
        <v>24</v>
      </c>
      <c r="B2357" s="3" t="s">
        <v>116</v>
      </c>
      <c r="C2357" s="3" t="s">
        <v>98</v>
      </c>
      <c r="D2357" s="6" t="s">
        <v>1196</v>
      </c>
      <c r="E2357" s="6" t="s">
        <v>2474</v>
      </c>
      <c r="F2357" s="3" t="s">
        <v>7510</v>
      </c>
      <c r="G2357" s="6" t="s">
        <v>7511</v>
      </c>
    </row>
    <row r="2358" spans="1:7" x14ac:dyDescent="0.25">
      <c r="A2358" s="3">
        <v>24</v>
      </c>
      <c r="B2358" s="3" t="s">
        <v>116</v>
      </c>
      <c r="C2358" s="3" t="s">
        <v>98</v>
      </c>
      <c r="D2358" s="6" t="s">
        <v>1196</v>
      </c>
      <c r="E2358" s="6" t="s">
        <v>2474</v>
      </c>
      <c r="F2358" s="3" t="s">
        <v>6093</v>
      </c>
      <c r="G2358" s="6" t="s">
        <v>6094</v>
      </c>
    </row>
    <row r="2359" spans="1:7" x14ac:dyDescent="0.25">
      <c r="A2359" s="3">
        <v>24</v>
      </c>
      <c r="B2359" s="3" t="s">
        <v>116</v>
      </c>
      <c r="C2359" s="3" t="s">
        <v>98</v>
      </c>
      <c r="D2359" s="6" t="s">
        <v>1196</v>
      </c>
      <c r="E2359" s="6" t="s">
        <v>2474</v>
      </c>
      <c r="F2359" s="3" t="s">
        <v>5955</v>
      </c>
      <c r="G2359" s="6" t="s">
        <v>5956</v>
      </c>
    </row>
    <row r="2360" spans="1:7" x14ac:dyDescent="0.25">
      <c r="A2360" s="3">
        <v>24</v>
      </c>
      <c r="B2360" s="3" t="s">
        <v>116</v>
      </c>
      <c r="C2360" s="3" t="s">
        <v>98</v>
      </c>
      <c r="D2360" s="6" t="s">
        <v>1196</v>
      </c>
      <c r="E2360" s="6" t="s">
        <v>2474</v>
      </c>
      <c r="F2360" s="3" t="s">
        <v>5287</v>
      </c>
      <c r="G2360" s="6" t="s">
        <v>5288</v>
      </c>
    </row>
    <row r="2361" spans="1:7" x14ac:dyDescent="0.25">
      <c r="A2361" s="3">
        <v>24</v>
      </c>
      <c r="B2361" s="3" t="s">
        <v>116</v>
      </c>
      <c r="C2361" s="3" t="s">
        <v>98</v>
      </c>
      <c r="D2361" s="6" t="s">
        <v>1196</v>
      </c>
      <c r="E2361" s="6" t="s">
        <v>2474</v>
      </c>
      <c r="F2361" s="3" t="s">
        <v>6101</v>
      </c>
      <c r="G2361" s="6" t="s">
        <v>6102</v>
      </c>
    </row>
    <row r="2362" spans="1:7" x14ac:dyDescent="0.25">
      <c r="A2362" s="3">
        <v>24</v>
      </c>
      <c r="B2362" s="3" t="s">
        <v>116</v>
      </c>
      <c r="C2362" s="3" t="s">
        <v>98</v>
      </c>
      <c r="D2362" s="6" t="s">
        <v>1196</v>
      </c>
      <c r="E2362" s="6" t="s">
        <v>2474</v>
      </c>
      <c r="F2362" s="3" t="s">
        <v>7512</v>
      </c>
      <c r="G2362" s="6" t="s">
        <v>7513</v>
      </c>
    </row>
    <row r="2363" spans="1:7" x14ac:dyDescent="0.25">
      <c r="A2363" s="3">
        <v>24</v>
      </c>
      <c r="B2363" s="3" t="s">
        <v>116</v>
      </c>
      <c r="C2363" s="3" t="s">
        <v>98</v>
      </c>
      <c r="D2363" s="6" t="s">
        <v>1196</v>
      </c>
      <c r="E2363" s="6" t="s">
        <v>2474</v>
      </c>
      <c r="F2363" s="3" t="s">
        <v>7514</v>
      </c>
      <c r="G2363" s="6" t="s">
        <v>7515</v>
      </c>
    </row>
    <row r="2364" spans="1:7" x14ac:dyDescent="0.25">
      <c r="A2364" s="3">
        <v>24</v>
      </c>
      <c r="B2364" s="3" t="s">
        <v>116</v>
      </c>
      <c r="C2364" s="3" t="s">
        <v>98</v>
      </c>
      <c r="D2364" s="6" t="s">
        <v>1196</v>
      </c>
      <c r="E2364" s="6" t="s">
        <v>2474</v>
      </c>
      <c r="F2364" s="3" t="s">
        <v>6104</v>
      </c>
      <c r="G2364" s="6" t="s">
        <v>6105</v>
      </c>
    </row>
    <row r="2365" spans="1:7" x14ac:dyDescent="0.25">
      <c r="A2365" s="3">
        <v>24</v>
      </c>
      <c r="B2365" s="3" t="s">
        <v>116</v>
      </c>
      <c r="C2365" s="3" t="s">
        <v>98</v>
      </c>
      <c r="D2365" s="6" t="s">
        <v>1196</v>
      </c>
      <c r="E2365" s="6" t="s">
        <v>2474</v>
      </c>
      <c r="F2365" s="3" t="s">
        <v>7118</v>
      </c>
      <c r="G2365" s="6" t="s">
        <v>7119</v>
      </c>
    </row>
    <row r="2366" spans="1:7" x14ac:dyDescent="0.25">
      <c r="A2366" s="3">
        <v>24</v>
      </c>
      <c r="B2366" s="3" t="s">
        <v>116</v>
      </c>
      <c r="C2366" s="3" t="s">
        <v>98</v>
      </c>
      <c r="D2366" s="6" t="s">
        <v>1196</v>
      </c>
      <c r="E2366" s="6" t="s">
        <v>2474</v>
      </c>
      <c r="F2366" s="3" t="s">
        <v>7516</v>
      </c>
      <c r="G2366" s="6" t="s">
        <v>7517</v>
      </c>
    </row>
    <row r="2367" spans="1:7" x14ac:dyDescent="0.25">
      <c r="A2367" s="3">
        <v>24</v>
      </c>
      <c r="B2367" s="3" t="s">
        <v>116</v>
      </c>
      <c r="C2367" s="3" t="s">
        <v>98</v>
      </c>
      <c r="D2367" s="6" t="s">
        <v>1196</v>
      </c>
      <c r="E2367" s="6" t="s">
        <v>2474</v>
      </c>
      <c r="F2367" s="3" t="s">
        <v>7518</v>
      </c>
      <c r="G2367" s="6" t="s">
        <v>7519</v>
      </c>
    </row>
    <row r="2368" spans="1:7" x14ac:dyDescent="0.25">
      <c r="A2368" s="3">
        <v>24</v>
      </c>
      <c r="B2368" s="3" t="s">
        <v>116</v>
      </c>
      <c r="C2368" s="3" t="s">
        <v>98</v>
      </c>
      <c r="D2368" s="6" t="s">
        <v>1196</v>
      </c>
      <c r="E2368" s="6" t="s">
        <v>2474</v>
      </c>
      <c r="F2368" s="3" t="s">
        <v>6873</v>
      </c>
      <c r="G2368" s="6" t="s">
        <v>6874</v>
      </c>
    </row>
    <row r="2369" spans="1:7" x14ac:dyDescent="0.25">
      <c r="A2369" s="3">
        <v>24</v>
      </c>
      <c r="B2369" s="3" t="s">
        <v>116</v>
      </c>
      <c r="C2369" s="3" t="s">
        <v>98</v>
      </c>
      <c r="D2369" s="6" t="s">
        <v>1196</v>
      </c>
      <c r="E2369" s="6" t="s">
        <v>2474</v>
      </c>
      <c r="F2369" s="3" t="s">
        <v>7520</v>
      </c>
      <c r="G2369" s="6" t="s">
        <v>7521</v>
      </c>
    </row>
    <row r="2370" spans="1:7" x14ac:dyDescent="0.25">
      <c r="A2370" s="3">
        <v>24</v>
      </c>
      <c r="B2370" s="3" t="s">
        <v>116</v>
      </c>
      <c r="C2370" s="3" t="s">
        <v>98</v>
      </c>
      <c r="D2370" s="6" t="s">
        <v>1196</v>
      </c>
      <c r="E2370" s="6" t="s">
        <v>2474</v>
      </c>
      <c r="F2370" s="3" t="s">
        <v>6875</v>
      </c>
      <c r="G2370" s="6" t="s">
        <v>6876</v>
      </c>
    </row>
    <row r="2371" spans="1:7" x14ac:dyDescent="0.25">
      <c r="A2371" s="3">
        <v>24</v>
      </c>
      <c r="B2371" s="3" t="s">
        <v>116</v>
      </c>
      <c r="C2371" s="3" t="s">
        <v>98</v>
      </c>
      <c r="D2371" s="6" t="s">
        <v>1196</v>
      </c>
      <c r="E2371" s="6" t="s">
        <v>2474</v>
      </c>
      <c r="F2371" s="3" t="s">
        <v>6302</v>
      </c>
      <c r="G2371" s="6" t="s">
        <v>6303</v>
      </c>
    </row>
    <row r="2372" spans="1:7" x14ac:dyDescent="0.25">
      <c r="A2372" s="3">
        <v>24</v>
      </c>
      <c r="B2372" s="3" t="s">
        <v>116</v>
      </c>
      <c r="C2372" s="3" t="s">
        <v>98</v>
      </c>
      <c r="D2372" s="6" t="s">
        <v>1196</v>
      </c>
      <c r="E2372" s="6" t="s">
        <v>2474</v>
      </c>
      <c r="F2372" s="3" t="s">
        <v>5289</v>
      </c>
      <c r="G2372" s="6" t="s">
        <v>5290</v>
      </c>
    </row>
    <row r="2373" spans="1:7" x14ac:dyDescent="0.25">
      <c r="A2373" s="3">
        <v>24</v>
      </c>
      <c r="B2373" s="3" t="s">
        <v>116</v>
      </c>
      <c r="C2373" s="3" t="s">
        <v>98</v>
      </c>
      <c r="D2373" s="6" t="s">
        <v>1196</v>
      </c>
      <c r="E2373" s="6" t="s">
        <v>2474</v>
      </c>
      <c r="F2373" s="3" t="s">
        <v>6109</v>
      </c>
      <c r="G2373" s="6" t="s">
        <v>6110</v>
      </c>
    </row>
    <row r="2374" spans="1:7" x14ac:dyDescent="0.25">
      <c r="A2374" s="3">
        <v>24</v>
      </c>
      <c r="B2374" s="3" t="s">
        <v>116</v>
      </c>
      <c r="C2374" s="3" t="s">
        <v>98</v>
      </c>
      <c r="D2374" s="6" t="s">
        <v>1196</v>
      </c>
      <c r="E2374" s="6" t="s">
        <v>2474</v>
      </c>
      <c r="F2374" s="3" t="s">
        <v>5959</v>
      </c>
      <c r="G2374" s="6" t="s">
        <v>5960</v>
      </c>
    </row>
    <row r="2375" spans="1:7" x14ac:dyDescent="0.25">
      <c r="A2375" s="3">
        <v>24</v>
      </c>
      <c r="B2375" s="3" t="s">
        <v>116</v>
      </c>
      <c r="C2375" s="3" t="s">
        <v>98</v>
      </c>
      <c r="D2375" s="6" t="s">
        <v>1196</v>
      </c>
      <c r="E2375" s="6" t="s">
        <v>2474</v>
      </c>
      <c r="F2375" s="3" t="s">
        <v>6111</v>
      </c>
      <c r="G2375" s="6" t="s">
        <v>6112</v>
      </c>
    </row>
    <row r="2376" spans="1:7" x14ac:dyDescent="0.25">
      <c r="A2376" s="3">
        <v>24</v>
      </c>
      <c r="B2376" s="3" t="s">
        <v>116</v>
      </c>
      <c r="C2376" s="3" t="s">
        <v>98</v>
      </c>
      <c r="D2376" s="6" t="s">
        <v>1196</v>
      </c>
      <c r="E2376" s="6" t="s">
        <v>2474</v>
      </c>
      <c r="F2376" s="3" t="s">
        <v>5300</v>
      </c>
      <c r="G2376" s="6" t="s">
        <v>5301</v>
      </c>
    </row>
    <row r="2377" spans="1:7" x14ac:dyDescent="0.25">
      <c r="A2377" s="3">
        <v>24</v>
      </c>
      <c r="B2377" s="3" t="s">
        <v>116</v>
      </c>
      <c r="C2377" s="3" t="s">
        <v>98</v>
      </c>
      <c r="D2377" s="6" t="s">
        <v>1196</v>
      </c>
      <c r="E2377" s="6" t="s">
        <v>2474</v>
      </c>
      <c r="F2377" s="3" t="s">
        <v>5477</v>
      </c>
      <c r="G2377" s="6" t="s">
        <v>5478</v>
      </c>
    </row>
    <row r="2378" spans="1:7" x14ac:dyDescent="0.25">
      <c r="A2378" s="3">
        <v>24</v>
      </c>
      <c r="B2378" s="3" t="s">
        <v>116</v>
      </c>
      <c r="C2378" s="3" t="s">
        <v>98</v>
      </c>
      <c r="D2378" s="6" t="s">
        <v>1196</v>
      </c>
      <c r="E2378" s="6" t="s">
        <v>2474</v>
      </c>
      <c r="F2378" s="3" t="s">
        <v>4249</v>
      </c>
      <c r="G2378" s="6" t="s">
        <v>4250</v>
      </c>
    </row>
    <row r="2379" spans="1:7" x14ac:dyDescent="0.25">
      <c r="A2379" s="3">
        <v>24</v>
      </c>
      <c r="B2379" s="3" t="s">
        <v>116</v>
      </c>
      <c r="C2379" s="3" t="s">
        <v>98</v>
      </c>
      <c r="D2379" s="6" t="s">
        <v>1196</v>
      </c>
      <c r="E2379" s="6" t="s">
        <v>2474</v>
      </c>
      <c r="F2379" s="3" t="s">
        <v>6115</v>
      </c>
      <c r="G2379" s="6" t="s">
        <v>6116</v>
      </c>
    </row>
    <row r="2380" spans="1:7" x14ac:dyDescent="0.25">
      <c r="A2380" s="3">
        <v>24</v>
      </c>
      <c r="B2380" s="3" t="s">
        <v>116</v>
      </c>
      <c r="C2380" s="3" t="s">
        <v>98</v>
      </c>
      <c r="D2380" s="6" t="s">
        <v>1196</v>
      </c>
      <c r="E2380" s="6" t="s">
        <v>2474</v>
      </c>
      <c r="F2380" s="3" t="s">
        <v>5906</v>
      </c>
      <c r="G2380" s="6" t="s">
        <v>5907</v>
      </c>
    </row>
    <row r="2381" spans="1:7" x14ac:dyDescent="0.25">
      <c r="A2381" s="3">
        <v>24</v>
      </c>
      <c r="B2381" s="3" t="s">
        <v>116</v>
      </c>
      <c r="C2381" s="3" t="s">
        <v>98</v>
      </c>
      <c r="D2381" s="6" t="s">
        <v>1196</v>
      </c>
      <c r="E2381" s="6" t="s">
        <v>2474</v>
      </c>
      <c r="F2381" s="3" t="s">
        <v>7522</v>
      </c>
      <c r="G2381" s="6" t="s">
        <v>7523</v>
      </c>
    </row>
    <row r="2382" spans="1:7" x14ac:dyDescent="0.25">
      <c r="A2382" s="3">
        <v>24</v>
      </c>
      <c r="B2382" s="3" t="s">
        <v>116</v>
      </c>
      <c r="C2382" s="3" t="s">
        <v>98</v>
      </c>
      <c r="D2382" s="6" t="s">
        <v>1196</v>
      </c>
      <c r="E2382" s="6" t="s">
        <v>2474</v>
      </c>
      <c r="F2382" s="3" t="s">
        <v>7187</v>
      </c>
      <c r="G2382" s="6" t="s">
        <v>7188</v>
      </c>
    </row>
    <row r="2383" spans="1:7" x14ac:dyDescent="0.25">
      <c r="A2383" s="3">
        <v>24</v>
      </c>
      <c r="B2383" s="3" t="s">
        <v>116</v>
      </c>
      <c r="C2383" s="3" t="s">
        <v>98</v>
      </c>
      <c r="D2383" s="6" t="s">
        <v>1196</v>
      </c>
      <c r="E2383" s="6" t="s">
        <v>2474</v>
      </c>
      <c r="F2383" s="3" t="s">
        <v>2045</v>
      </c>
      <c r="G2383" s="6" t="s">
        <v>7189</v>
      </c>
    </row>
    <row r="2384" spans="1:7" x14ac:dyDescent="0.25">
      <c r="A2384" s="3">
        <v>24</v>
      </c>
      <c r="B2384" s="3" t="s">
        <v>116</v>
      </c>
      <c r="C2384" s="3" t="s">
        <v>98</v>
      </c>
      <c r="D2384" s="6" t="s">
        <v>1196</v>
      </c>
      <c r="E2384" s="6" t="s">
        <v>2474</v>
      </c>
      <c r="F2384" s="3" t="s">
        <v>6121</v>
      </c>
      <c r="G2384" s="6" t="s">
        <v>7381</v>
      </c>
    </row>
    <row r="2385" spans="1:7" x14ac:dyDescent="0.25">
      <c r="A2385" s="3">
        <v>24</v>
      </c>
      <c r="B2385" s="3" t="s">
        <v>116</v>
      </c>
      <c r="C2385" s="3" t="s">
        <v>98</v>
      </c>
      <c r="D2385" s="6" t="s">
        <v>1196</v>
      </c>
      <c r="E2385" s="6" t="s">
        <v>2474</v>
      </c>
      <c r="F2385" s="3" t="s">
        <v>7452</v>
      </c>
      <c r="G2385" s="6" t="s">
        <v>7453</v>
      </c>
    </row>
    <row r="2386" spans="1:7" x14ac:dyDescent="0.25">
      <c r="A2386" s="3">
        <v>24</v>
      </c>
      <c r="B2386" s="3" t="s">
        <v>116</v>
      </c>
      <c r="C2386" s="3" t="s">
        <v>98</v>
      </c>
      <c r="D2386" s="6" t="s">
        <v>1196</v>
      </c>
      <c r="E2386" s="6" t="s">
        <v>2474</v>
      </c>
      <c r="F2386" s="3" t="s">
        <v>3931</v>
      </c>
      <c r="G2386" s="6" t="s">
        <v>3932</v>
      </c>
    </row>
    <row r="2387" spans="1:7" x14ac:dyDescent="0.25">
      <c r="A2387" s="3">
        <v>24</v>
      </c>
      <c r="B2387" s="3" t="s">
        <v>116</v>
      </c>
      <c r="C2387" s="3" t="s">
        <v>98</v>
      </c>
      <c r="D2387" s="6" t="s">
        <v>1196</v>
      </c>
      <c r="E2387" s="6" t="s">
        <v>2474</v>
      </c>
      <c r="F2387" s="3" t="s">
        <v>6123</v>
      </c>
      <c r="G2387" s="6" t="s">
        <v>6124</v>
      </c>
    </row>
    <row r="2388" spans="1:7" x14ac:dyDescent="0.25">
      <c r="A2388" s="3">
        <v>24</v>
      </c>
      <c r="B2388" s="3" t="s">
        <v>116</v>
      </c>
      <c r="C2388" s="3" t="s">
        <v>98</v>
      </c>
      <c r="D2388" s="6" t="s">
        <v>1196</v>
      </c>
      <c r="E2388" s="6" t="s">
        <v>2474</v>
      </c>
      <c r="F2388" s="3" t="s">
        <v>2079</v>
      </c>
      <c r="G2388" s="6" t="s">
        <v>6877</v>
      </c>
    </row>
    <row r="2389" spans="1:7" x14ac:dyDescent="0.25">
      <c r="A2389" s="3">
        <v>24</v>
      </c>
      <c r="B2389" s="3" t="s">
        <v>116</v>
      </c>
      <c r="C2389" s="3" t="s">
        <v>98</v>
      </c>
      <c r="D2389" s="6" t="s">
        <v>1196</v>
      </c>
      <c r="E2389" s="6" t="s">
        <v>2474</v>
      </c>
      <c r="F2389" s="3" t="s">
        <v>2834</v>
      </c>
      <c r="G2389" s="6" t="s">
        <v>7053</v>
      </c>
    </row>
    <row r="2390" spans="1:7" x14ac:dyDescent="0.25">
      <c r="A2390" s="3">
        <v>24</v>
      </c>
      <c r="B2390" s="3" t="s">
        <v>116</v>
      </c>
      <c r="C2390" s="3" t="s">
        <v>98</v>
      </c>
      <c r="D2390" s="6" t="s">
        <v>1196</v>
      </c>
      <c r="E2390" s="6" t="s">
        <v>2474</v>
      </c>
      <c r="F2390" s="3" t="s">
        <v>7524</v>
      </c>
      <c r="G2390" s="6" t="s">
        <v>7525</v>
      </c>
    </row>
    <row r="2391" spans="1:7" x14ac:dyDescent="0.25">
      <c r="A2391" s="3">
        <v>24</v>
      </c>
      <c r="B2391" s="3" t="s">
        <v>116</v>
      </c>
      <c r="C2391" s="3" t="s">
        <v>98</v>
      </c>
      <c r="D2391" s="6" t="s">
        <v>1196</v>
      </c>
      <c r="E2391" s="6" t="s">
        <v>2474</v>
      </c>
      <c r="F2391" s="3" t="s">
        <v>6894</v>
      </c>
      <c r="G2391" s="6" t="s">
        <v>6895</v>
      </c>
    </row>
    <row r="2392" spans="1:7" x14ac:dyDescent="0.25">
      <c r="A2392" s="3">
        <v>24</v>
      </c>
      <c r="B2392" s="3" t="s">
        <v>116</v>
      </c>
      <c r="C2392" s="3" t="s">
        <v>98</v>
      </c>
      <c r="D2392" s="6" t="s">
        <v>1196</v>
      </c>
      <c r="E2392" s="6" t="s">
        <v>2474</v>
      </c>
      <c r="F2392" s="3" t="s">
        <v>7526</v>
      </c>
      <c r="G2392" s="6" t="s">
        <v>7527</v>
      </c>
    </row>
    <row r="2393" spans="1:7" x14ac:dyDescent="0.25">
      <c r="A2393" s="3">
        <v>24</v>
      </c>
      <c r="B2393" s="3" t="s">
        <v>116</v>
      </c>
      <c r="C2393" s="3" t="s">
        <v>98</v>
      </c>
      <c r="D2393" s="6" t="s">
        <v>1196</v>
      </c>
      <c r="E2393" s="6" t="s">
        <v>2474</v>
      </c>
      <c r="F2393" s="3" t="s">
        <v>5216</v>
      </c>
      <c r="G2393" s="6" t="s">
        <v>5217</v>
      </c>
    </row>
    <row r="2394" spans="1:7" x14ac:dyDescent="0.25">
      <c r="A2394" s="3">
        <v>24</v>
      </c>
      <c r="B2394" s="3" t="s">
        <v>116</v>
      </c>
      <c r="C2394" s="3" t="s">
        <v>98</v>
      </c>
      <c r="D2394" s="6" t="s">
        <v>1196</v>
      </c>
      <c r="E2394" s="6" t="s">
        <v>2474</v>
      </c>
      <c r="F2394" s="3" t="s">
        <v>6899</v>
      </c>
      <c r="G2394" s="6" t="s">
        <v>6900</v>
      </c>
    </row>
    <row r="2395" spans="1:7" x14ac:dyDescent="0.25">
      <c r="A2395" s="3">
        <v>24</v>
      </c>
      <c r="B2395" s="3" t="s">
        <v>116</v>
      </c>
      <c r="C2395" s="3" t="s">
        <v>98</v>
      </c>
      <c r="D2395" s="6" t="s">
        <v>1196</v>
      </c>
      <c r="E2395" s="6" t="s">
        <v>2474</v>
      </c>
      <c r="F2395" s="3" t="s">
        <v>7190</v>
      </c>
      <c r="G2395" s="6" t="s">
        <v>7191</v>
      </c>
    </row>
    <row r="2396" spans="1:7" x14ac:dyDescent="0.25">
      <c r="A2396" s="3">
        <v>24</v>
      </c>
      <c r="B2396" s="3" t="s">
        <v>116</v>
      </c>
      <c r="C2396" s="3" t="s">
        <v>98</v>
      </c>
      <c r="D2396" s="6" t="s">
        <v>1196</v>
      </c>
      <c r="E2396" s="6" t="s">
        <v>2474</v>
      </c>
      <c r="F2396" s="3" t="s">
        <v>2577</v>
      </c>
      <c r="G2396" s="6" t="s">
        <v>6939</v>
      </c>
    </row>
    <row r="2397" spans="1:7" x14ac:dyDescent="0.25">
      <c r="A2397" s="3">
        <v>24</v>
      </c>
      <c r="B2397" s="3" t="s">
        <v>116</v>
      </c>
      <c r="C2397" s="3" t="s">
        <v>98</v>
      </c>
      <c r="D2397" s="6" t="s">
        <v>1196</v>
      </c>
      <c r="E2397" s="6" t="s">
        <v>2474</v>
      </c>
      <c r="F2397" s="3" t="s">
        <v>7528</v>
      </c>
      <c r="G2397" s="6" t="s">
        <v>7529</v>
      </c>
    </row>
    <row r="2398" spans="1:7" x14ac:dyDescent="0.25">
      <c r="A2398" s="3">
        <v>24</v>
      </c>
      <c r="B2398" s="3" t="s">
        <v>116</v>
      </c>
      <c r="C2398" s="3" t="s">
        <v>98</v>
      </c>
      <c r="D2398" s="6" t="s">
        <v>1196</v>
      </c>
      <c r="E2398" s="6" t="s">
        <v>2474</v>
      </c>
      <c r="F2398" s="3" t="s">
        <v>2579</v>
      </c>
      <c r="G2398" s="6" t="s">
        <v>5488</v>
      </c>
    </row>
    <row r="2399" spans="1:7" x14ac:dyDescent="0.25">
      <c r="A2399" s="3">
        <v>24</v>
      </c>
      <c r="B2399" s="3" t="s">
        <v>116</v>
      </c>
      <c r="C2399" s="3" t="s">
        <v>98</v>
      </c>
      <c r="D2399" s="6" t="s">
        <v>1196</v>
      </c>
      <c r="E2399" s="6" t="s">
        <v>2474</v>
      </c>
      <c r="F2399" s="3" t="s">
        <v>6742</v>
      </c>
      <c r="G2399" s="6" t="s">
        <v>6743</v>
      </c>
    </row>
    <row r="2400" spans="1:7" x14ac:dyDescent="0.25">
      <c r="A2400" s="3">
        <v>24</v>
      </c>
      <c r="B2400" s="3" t="s">
        <v>116</v>
      </c>
      <c r="C2400" s="3" t="s">
        <v>98</v>
      </c>
      <c r="D2400" s="6" t="s">
        <v>1196</v>
      </c>
      <c r="E2400" s="6" t="s">
        <v>2474</v>
      </c>
      <c r="F2400" s="3" t="s">
        <v>6880</v>
      </c>
      <c r="G2400" s="6" t="s">
        <v>6881</v>
      </c>
    </row>
    <row r="2401" spans="1:7" x14ac:dyDescent="0.25">
      <c r="A2401" s="3">
        <v>24</v>
      </c>
      <c r="B2401" s="3" t="s">
        <v>116</v>
      </c>
      <c r="C2401" s="3" t="s">
        <v>98</v>
      </c>
      <c r="D2401" s="6" t="s">
        <v>1196</v>
      </c>
      <c r="E2401" s="6" t="s">
        <v>2474</v>
      </c>
      <c r="F2401" s="3" t="s">
        <v>6882</v>
      </c>
      <c r="G2401" s="6" t="s">
        <v>6883</v>
      </c>
    </row>
    <row r="2402" spans="1:7" x14ac:dyDescent="0.25">
      <c r="A2402" s="3">
        <v>24</v>
      </c>
      <c r="B2402" s="3" t="s">
        <v>116</v>
      </c>
      <c r="C2402" s="3" t="s">
        <v>98</v>
      </c>
      <c r="D2402" s="6" t="s">
        <v>1196</v>
      </c>
      <c r="E2402" s="6" t="s">
        <v>2474</v>
      </c>
      <c r="F2402" s="3" t="s">
        <v>5908</v>
      </c>
      <c r="G2402" s="6" t="s">
        <v>5909</v>
      </c>
    </row>
    <row r="2403" spans="1:7" x14ac:dyDescent="0.25">
      <c r="A2403" s="3">
        <v>24</v>
      </c>
      <c r="B2403" s="3" t="s">
        <v>116</v>
      </c>
      <c r="C2403" s="3" t="s">
        <v>98</v>
      </c>
      <c r="D2403" s="6" t="s">
        <v>1196</v>
      </c>
      <c r="E2403" s="6" t="s">
        <v>2474</v>
      </c>
      <c r="F2403" s="3" t="s">
        <v>451</v>
      </c>
      <c r="G2403" s="6" t="s">
        <v>4342</v>
      </c>
    </row>
    <row r="2404" spans="1:7" x14ac:dyDescent="0.25">
      <c r="A2404" s="3">
        <v>24</v>
      </c>
      <c r="B2404" s="3" t="s">
        <v>116</v>
      </c>
      <c r="C2404" s="3" t="s">
        <v>98</v>
      </c>
      <c r="D2404" s="6" t="s">
        <v>1196</v>
      </c>
      <c r="E2404" s="6" t="s">
        <v>2474</v>
      </c>
      <c r="F2404" s="3" t="s">
        <v>5489</v>
      </c>
      <c r="G2404" s="6" t="s">
        <v>5490</v>
      </c>
    </row>
    <row r="2405" spans="1:7" x14ac:dyDescent="0.25">
      <c r="A2405" s="3">
        <v>24</v>
      </c>
      <c r="B2405" s="3" t="s">
        <v>116</v>
      </c>
      <c r="C2405" s="3" t="s">
        <v>98</v>
      </c>
      <c r="D2405" s="6" t="s">
        <v>1196</v>
      </c>
      <c r="E2405" s="6" t="s">
        <v>2474</v>
      </c>
      <c r="F2405" s="3" t="s">
        <v>6133</v>
      </c>
      <c r="G2405" s="6" t="s">
        <v>7530</v>
      </c>
    </row>
    <row r="2406" spans="1:7" x14ac:dyDescent="0.25">
      <c r="A2406" s="3">
        <v>24</v>
      </c>
      <c r="B2406" s="3" t="s">
        <v>116</v>
      </c>
      <c r="C2406" s="3" t="s">
        <v>98</v>
      </c>
      <c r="D2406" s="6" t="s">
        <v>1196</v>
      </c>
      <c r="E2406" s="6" t="s">
        <v>2474</v>
      </c>
      <c r="F2406" s="3" t="s">
        <v>6942</v>
      </c>
      <c r="G2406" s="6" t="s">
        <v>6943</v>
      </c>
    </row>
    <row r="2407" spans="1:7" x14ac:dyDescent="0.25">
      <c r="A2407" s="3">
        <v>24</v>
      </c>
      <c r="B2407" s="3" t="s">
        <v>116</v>
      </c>
      <c r="C2407" s="3" t="s">
        <v>98</v>
      </c>
      <c r="D2407" s="6" t="s">
        <v>1196</v>
      </c>
      <c r="E2407" s="6" t="s">
        <v>2474</v>
      </c>
      <c r="F2407" s="3" t="s">
        <v>7531</v>
      </c>
      <c r="G2407" s="6" t="s">
        <v>7532</v>
      </c>
    </row>
    <row r="2408" spans="1:7" x14ac:dyDescent="0.25">
      <c r="A2408" s="3">
        <v>24</v>
      </c>
      <c r="B2408" s="3" t="s">
        <v>116</v>
      </c>
      <c r="C2408" s="3" t="s">
        <v>98</v>
      </c>
      <c r="D2408" s="6" t="s">
        <v>1196</v>
      </c>
      <c r="E2408" s="6" t="s">
        <v>2474</v>
      </c>
      <c r="F2408" s="3" t="s">
        <v>6665</v>
      </c>
      <c r="G2408" s="6" t="s">
        <v>6666</v>
      </c>
    </row>
    <row r="2409" spans="1:7" x14ac:dyDescent="0.25">
      <c r="A2409" s="3">
        <v>24</v>
      </c>
      <c r="B2409" s="3" t="s">
        <v>116</v>
      </c>
      <c r="C2409" s="3" t="s">
        <v>98</v>
      </c>
      <c r="D2409" s="6" t="s">
        <v>1196</v>
      </c>
      <c r="E2409" s="6" t="s">
        <v>2474</v>
      </c>
      <c r="F2409" s="3" t="s">
        <v>6141</v>
      </c>
      <c r="G2409" s="6" t="s">
        <v>6142</v>
      </c>
    </row>
    <row r="2410" spans="1:7" x14ac:dyDescent="0.25">
      <c r="A2410" s="3">
        <v>24</v>
      </c>
      <c r="B2410" s="3" t="s">
        <v>116</v>
      </c>
      <c r="C2410" s="3" t="s">
        <v>98</v>
      </c>
      <c r="D2410" s="6" t="s">
        <v>1196</v>
      </c>
      <c r="E2410" s="6" t="s">
        <v>2474</v>
      </c>
      <c r="F2410" s="3" t="s">
        <v>3235</v>
      </c>
      <c r="G2410" s="6" t="s">
        <v>3236</v>
      </c>
    </row>
    <row r="2411" spans="1:7" x14ac:dyDescent="0.25">
      <c r="A2411" s="3">
        <v>24</v>
      </c>
      <c r="B2411" s="3" t="s">
        <v>116</v>
      </c>
      <c r="C2411" s="3" t="s">
        <v>98</v>
      </c>
      <c r="D2411" s="6" t="s">
        <v>1196</v>
      </c>
      <c r="E2411" s="6" t="s">
        <v>2474</v>
      </c>
      <c r="F2411" s="3" t="s">
        <v>2593</v>
      </c>
      <c r="G2411" s="6" t="s">
        <v>5313</v>
      </c>
    </row>
    <row r="2412" spans="1:7" x14ac:dyDescent="0.25">
      <c r="A2412" s="3">
        <v>24</v>
      </c>
      <c r="B2412" s="3" t="s">
        <v>116</v>
      </c>
      <c r="C2412" s="3" t="s">
        <v>98</v>
      </c>
      <c r="D2412" s="6" t="s">
        <v>1196</v>
      </c>
      <c r="E2412" s="6" t="s">
        <v>2474</v>
      </c>
      <c r="F2412" s="3" t="s">
        <v>5316</v>
      </c>
      <c r="G2412" s="6" t="s">
        <v>6944</v>
      </c>
    </row>
    <row r="2413" spans="1:7" x14ac:dyDescent="0.25">
      <c r="A2413" s="3">
        <v>24</v>
      </c>
      <c r="B2413" s="3" t="s">
        <v>116</v>
      </c>
      <c r="C2413" s="3" t="s">
        <v>98</v>
      </c>
      <c r="D2413" s="6" t="s">
        <v>1196</v>
      </c>
      <c r="E2413" s="6" t="s">
        <v>2474</v>
      </c>
      <c r="F2413" s="3" t="s">
        <v>7363</v>
      </c>
      <c r="G2413" s="6" t="s">
        <v>7364</v>
      </c>
    </row>
    <row r="2414" spans="1:7" x14ac:dyDescent="0.25">
      <c r="A2414" s="3">
        <v>24</v>
      </c>
      <c r="B2414" s="3" t="s">
        <v>116</v>
      </c>
      <c r="C2414" s="3" t="s">
        <v>98</v>
      </c>
      <c r="D2414" s="6" t="s">
        <v>1196</v>
      </c>
      <c r="E2414" s="6" t="s">
        <v>2474</v>
      </c>
      <c r="F2414" s="3" t="s">
        <v>6945</v>
      </c>
      <c r="G2414" s="6" t="s">
        <v>6946</v>
      </c>
    </row>
    <row r="2415" spans="1:7" x14ac:dyDescent="0.25">
      <c r="A2415" s="3">
        <v>24</v>
      </c>
      <c r="B2415" s="3" t="s">
        <v>116</v>
      </c>
      <c r="C2415" s="3" t="s">
        <v>98</v>
      </c>
      <c r="D2415" s="6" t="s">
        <v>1196</v>
      </c>
      <c r="E2415" s="6" t="s">
        <v>2474</v>
      </c>
      <c r="F2415" s="3" t="s">
        <v>5324</v>
      </c>
      <c r="G2415" s="6" t="s">
        <v>5325</v>
      </c>
    </row>
    <row r="2416" spans="1:7" x14ac:dyDescent="0.25">
      <c r="A2416" s="3">
        <v>24</v>
      </c>
      <c r="B2416" s="3" t="s">
        <v>116</v>
      </c>
      <c r="C2416" s="3" t="s">
        <v>98</v>
      </c>
      <c r="D2416" s="6" t="s">
        <v>1196</v>
      </c>
      <c r="E2416" s="6" t="s">
        <v>2474</v>
      </c>
      <c r="F2416" s="3" t="s">
        <v>2595</v>
      </c>
      <c r="G2416" s="6" t="s">
        <v>6947</v>
      </c>
    </row>
    <row r="2417" spans="1:7" x14ac:dyDescent="0.25">
      <c r="A2417" s="3">
        <v>24</v>
      </c>
      <c r="B2417" s="3" t="s">
        <v>116</v>
      </c>
      <c r="C2417" s="3" t="s">
        <v>98</v>
      </c>
      <c r="D2417" s="6" t="s">
        <v>1196</v>
      </c>
      <c r="E2417" s="6" t="s">
        <v>2474</v>
      </c>
      <c r="F2417" s="3" t="s">
        <v>5330</v>
      </c>
      <c r="G2417" s="6" t="s">
        <v>5331</v>
      </c>
    </row>
    <row r="2418" spans="1:7" x14ac:dyDescent="0.25">
      <c r="A2418" s="3">
        <v>24</v>
      </c>
      <c r="B2418" s="3" t="s">
        <v>116</v>
      </c>
      <c r="C2418" s="3" t="s">
        <v>98</v>
      </c>
      <c r="D2418" s="6" t="s">
        <v>1196</v>
      </c>
      <c r="E2418" s="6" t="s">
        <v>2474</v>
      </c>
      <c r="F2418" s="3" t="s">
        <v>6901</v>
      </c>
      <c r="G2418" s="6" t="s">
        <v>6902</v>
      </c>
    </row>
    <row r="2419" spans="1:7" x14ac:dyDescent="0.25">
      <c r="A2419" s="3">
        <v>24</v>
      </c>
      <c r="B2419" s="3" t="s">
        <v>116</v>
      </c>
      <c r="C2419" s="3" t="s">
        <v>98</v>
      </c>
      <c r="D2419" s="6" t="s">
        <v>1196</v>
      </c>
      <c r="E2419" s="6" t="s">
        <v>2474</v>
      </c>
      <c r="F2419" s="3" t="s">
        <v>6147</v>
      </c>
      <c r="G2419" s="6" t="s">
        <v>6148</v>
      </c>
    </row>
    <row r="2420" spans="1:7" x14ac:dyDescent="0.25">
      <c r="A2420" s="3">
        <v>24</v>
      </c>
      <c r="B2420" s="3" t="s">
        <v>116</v>
      </c>
      <c r="C2420" s="3" t="s">
        <v>98</v>
      </c>
      <c r="D2420" s="6" t="s">
        <v>1196</v>
      </c>
      <c r="E2420" s="6" t="s">
        <v>2474</v>
      </c>
      <c r="F2420" s="3" t="s">
        <v>5803</v>
      </c>
      <c r="G2420" s="6" t="s">
        <v>5804</v>
      </c>
    </row>
    <row r="2421" spans="1:7" x14ac:dyDescent="0.25">
      <c r="A2421" s="3">
        <v>24</v>
      </c>
      <c r="B2421" s="3" t="s">
        <v>116</v>
      </c>
      <c r="C2421" s="3" t="s">
        <v>98</v>
      </c>
      <c r="D2421" s="6" t="s">
        <v>1196</v>
      </c>
      <c r="E2421" s="6" t="s">
        <v>2474</v>
      </c>
      <c r="F2421" s="3" t="s">
        <v>2597</v>
      </c>
      <c r="G2421" s="6" t="s">
        <v>6149</v>
      </c>
    </row>
    <row r="2422" spans="1:7" x14ac:dyDescent="0.25">
      <c r="A2422" s="3">
        <v>24</v>
      </c>
      <c r="B2422" s="3" t="s">
        <v>116</v>
      </c>
      <c r="C2422" s="3" t="s">
        <v>98</v>
      </c>
      <c r="D2422" s="6" t="s">
        <v>1196</v>
      </c>
      <c r="E2422" s="6" t="s">
        <v>2474</v>
      </c>
      <c r="F2422" s="3" t="s">
        <v>6150</v>
      </c>
      <c r="G2422" s="6" t="s">
        <v>6151</v>
      </c>
    </row>
    <row r="2423" spans="1:7" x14ac:dyDescent="0.25">
      <c r="A2423" s="3">
        <v>24</v>
      </c>
      <c r="B2423" s="3" t="s">
        <v>116</v>
      </c>
      <c r="C2423" s="3" t="s">
        <v>98</v>
      </c>
      <c r="D2423" s="6" t="s">
        <v>1196</v>
      </c>
      <c r="E2423" s="6" t="s">
        <v>2474</v>
      </c>
      <c r="F2423" s="3" t="s">
        <v>6152</v>
      </c>
      <c r="G2423" s="6" t="s">
        <v>6153</v>
      </c>
    </row>
    <row r="2424" spans="1:7" x14ac:dyDescent="0.25">
      <c r="A2424" s="3">
        <v>24</v>
      </c>
      <c r="B2424" s="3" t="s">
        <v>116</v>
      </c>
      <c r="C2424" s="3" t="s">
        <v>98</v>
      </c>
      <c r="D2424" s="6" t="s">
        <v>1196</v>
      </c>
      <c r="E2424" s="6" t="s">
        <v>2474</v>
      </c>
      <c r="F2424" s="3" t="s">
        <v>7533</v>
      </c>
      <c r="G2424" s="6" t="s">
        <v>7534</v>
      </c>
    </row>
    <row r="2425" spans="1:7" x14ac:dyDescent="0.25">
      <c r="A2425" s="3">
        <v>24</v>
      </c>
      <c r="B2425" s="3" t="s">
        <v>116</v>
      </c>
      <c r="C2425" s="3" t="s">
        <v>98</v>
      </c>
      <c r="D2425" s="6" t="s">
        <v>1196</v>
      </c>
      <c r="E2425" s="6" t="s">
        <v>2474</v>
      </c>
      <c r="F2425" s="3" t="s">
        <v>7535</v>
      </c>
      <c r="G2425" s="6" t="s">
        <v>7536</v>
      </c>
    </row>
    <row r="2426" spans="1:7" x14ac:dyDescent="0.25">
      <c r="A2426" s="3">
        <v>24</v>
      </c>
      <c r="B2426" s="3" t="s">
        <v>116</v>
      </c>
      <c r="C2426" s="3" t="s">
        <v>98</v>
      </c>
      <c r="D2426" s="6" t="s">
        <v>1196</v>
      </c>
      <c r="E2426" s="6" t="s">
        <v>2474</v>
      </c>
      <c r="F2426" s="3" t="s">
        <v>7537</v>
      </c>
      <c r="G2426" s="6" t="s">
        <v>7538</v>
      </c>
    </row>
    <row r="2427" spans="1:7" x14ac:dyDescent="0.25">
      <c r="A2427" s="3">
        <v>24</v>
      </c>
      <c r="B2427" s="3" t="s">
        <v>116</v>
      </c>
      <c r="C2427" s="3" t="s">
        <v>98</v>
      </c>
      <c r="D2427" s="6" t="s">
        <v>1196</v>
      </c>
      <c r="E2427" s="6" t="s">
        <v>2474</v>
      </c>
      <c r="F2427" s="3" t="s">
        <v>6156</v>
      </c>
      <c r="G2427" s="6" t="s">
        <v>6157</v>
      </c>
    </row>
    <row r="2428" spans="1:7" x14ac:dyDescent="0.25">
      <c r="A2428" s="3">
        <v>24</v>
      </c>
      <c r="B2428" s="3" t="s">
        <v>116</v>
      </c>
      <c r="C2428" s="3" t="s">
        <v>98</v>
      </c>
      <c r="D2428" s="6" t="s">
        <v>1196</v>
      </c>
      <c r="E2428" s="6" t="s">
        <v>2474</v>
      </c>
      <c r="F2428" s="3" t="s">
        <v>7539</v>
      </c>
      <c r="G2428" s="6" t="s">
        <v>7540</v>
      </c>
    </row>
    <row r="2429" spans="1:7" x14ac:dyDescent="0.25">
      <c r="A2429" s="3">
        <v>24</v>
      </c>
      <c r="B2429" s="3" t="s">
        <v>116</v>
      </c>
      <c r="C2429" s="3" t="s">
        <v>98</v>
      </c>
      <c r="D2429" s="6" t="s">
        <v>1196</v>
      </c>
      <c r="E2429" s="6" t="s">
        <v>2474</v>
      </c>
      <c r="F2429" s="3" t="s">
        <v>669</v>
      </c>
      <c r="G2429" s="6" t="s">
        <v>7245</v>
      </c>
    </row>
    <row r="2430" spans="1:7" x14ac:dyDescent="0.25">
      <c r="A2430" s="3">
        <v>24</v>
      </c>
      <c r="B2430" s="3" t="s">
        <v>116</v>
      </c>
      <c r="C2430" s="3" t="s">
        <v>98</v>
      </c>
      <c r="D2430" s="6" t="s">
        <v>1196</v>
      </c>
      <c r="E2430" s="6" t="s">
        <v>2474</v>
      </c>
      <c r="F2430" s="3" t="s">
        <v>6160</v>
      </c>
      <c r="G2430" s="6" t="s">
        <v>6161</v>
      </c>
    </row>
    <row r="2431" spans="1:7" x14ac:dyDescent="0.25">
      <c r="A2431" s="3">
        <v>24</v>
      </c>
      <c r="B2431" s="3" t="s">
        <v>116</v>
      </c>
      <c r="C2431" s="3" t="s">
        <v>98</v>
      </c>
      <c r="D2431" s="6" t="s">
        <v>1196</v>
      </c>
      <c r="E2431" s="6" t="s">
        <v>2474</v>
      </c>
      <c r="F2431" s="3" t="s">
        <v>5333</v>
      </c>
      <c r="G2431" s="6" t="s">
        <v>5334</v>
      </c>
    </row>
    <row r="2432" spans="1:7" x14ac:dyDescent="0.25">
      <c r="A2432" s="3">
        <v>24</v>
      </c>
      <c r="B2432" s="3" t="s">
        <v>116</v>
      </c>
      <c r="C2432" s="3" t="s">
        <v>98</v>
      </c>
      <c r="D2432" s="6" t="s">
        <v>1196</v>
      </c>
      <c r="E2432" s="6" t="s">
        <v>2474</v>
      </c>
      <c r="F2432" s="3" t="s">
        <v>7541</v>
      </c>
      <c r="G2432" s="6" t="s">
        <v>7542</v>
      </c>
    </row>
    <row r="2433" spans="1:7" x14ac:dyDescent="0.25">
      <c r="A2433" s="3">
        <v>24</v>
      </c>
      <c r="B2433" s="3" t="s">
        <v>116</v>
      </c>
      <c r="C2433" s="3" t="s">
        <v>98</v>
      </c>
      <c r="D2433" s="6" t="s">
        <v>1196</v>
      </c>
      <c r="E2433" s="6" t="s">
        <v>1196</v>
      </c>
      <c r="F2433" s="3" t="s">
        <v>1094</v>
      </c>
      <c r="G2433" s="6" t="s">
        <v>7121</v>
      </c>
    </row>
    <row r="2434" spans="1:7" x14ac:dyDescent="0.25">
      <c r="A2434" s="3">
        <v>24</v>
      </c>
      <c r="B2434" s="3" t="s">
        <v>116</v>
      </c>
      <c r="C2434" s="3" t="s">
        <v>98</v>
      </c>
      <c r="D2434" s="6" t="s">
        <v>1196</v>
      </c>
      <c r="E2434" s="6" t="s">
        <v>1196</v>
      </c>
      <c r="F2434" s="3" t="s">
        <v>1662</v>
      </c>
      <c r="G2434" s="6" t="s">
        <v>3409</v>
      </c>
    </row>
    <row r="2435" spans="1:7" x14ac:dyDescent="0.25">
      <c r="A2435" s="3">
        <v>24</v>
      </c>
      <c r="B2435" s="3" t="s">
        <v>116</v>
      </c>
      <c r="C2435" s="3" t="s">
        <v>98</v>
      </c>
      <c r="D2435" s="6" t="s">
        <v>1196</v>
      </c>
      <c r="E2435" s="6" t="s">
        <v>1196</v>
      </c>
      <c r="F2435" s="3" t="s">
        <v>6779</v>
      </c>
      <c r="G2435" s="6" t="s">
        <v>6780</v>
      </c>
    </row>
    <row r="2436" spans="1:7" x14ac:dyDescent="0.25">
      <c r="A2436" s="3">
        <v>24</v>
      </c>
      <c r="B2436" s="3" t="s">
        <v>116</v>
      </c>
      <c r="C2436" s="3" t="s">
        <v>98</v>
      </c>
      <c r="D2436" s="6" t="s">
        <v>1196</v>
      </c>
      <c r="E2436" s="6" t="s">
        <v>1196</v>
      </c>
      <c r="F2436" s="3" t="s">
        <v>6951</v>
      </c>
      <c r="G2436" s="6" t="s">
        <v>6952</v>
      </c>
    </row>
    <row r="2437" spans="1:7" x14ac:dyDescent="0.25">
      <c r="A2437" s="3">
        <v>24</v>
      </c>
      <c r="B2437" s="3" t="s">
        <v>116</v>
      </c>
      <c r="C2437" s="3" t="s">
        <v>98</v>
      </c>
      <c r="D2437" s="6" t="s">
        <v>1196</v>
      </c>
      <c r="E2437" s="6" t="s">
        <v>1196</v>
      </c>
      <c r="F2437" s="3" t="s">
        <v>6847</v>
      </c>
      <c r="G2437" s="6" t="s">
        <v>6848</v>
      </c>
    </row>
    <row r="2438" spans="1:7" x14ac:dyDescent="0.25">
      <c r="A2438" s="3">
        <v>24</v>
      </c>
      <c r="B2438" s="3" t="s">
        <v>116</v>
      </c>
      <c r="C2438" s="3" t="s">
        <v>98</v>
      </c>
      <c r="D2438" s="6" t="s">
        <v>1196</v>
      </c>
      <c r="E2438" s="6" t="s">
        <v>1196</v>
      </c>
      <c r="F2438" s="3" t="s">
        <v>7122</v>
      </c>
      <c r="G2438" s="6" t="s">
        <v>7123</v>
      </c>
    </row>
    <row r="2439" spans="1:7" x14ac:dyDescent="0.25">
      <c r="A2439" s="3">
        <v>24</v>
      </c>
      <c r="B2439" s="3" t="s">
        <v>116</v>
      </c>
      <c r="C2439" s="3" t="s">
        <v>98</v>
      </c>
      <c r="D2439" s="6" t="s">
        <v>1196</v>
      </c>
      <c r="E2439" s="6" t="s">
        <v>1196</v>
      </c>
      <c r="F2439" s="3" t="s">
        <v>1100</v>
      </c>
      <c r="G2439" s="6" t="s">
        <v>6960</v>
      </c>
    </row>
    <row r="2440" spans="1:7" x14ac:dyDescent="0.25">
      <c r="A2440" s="3">
        <v>24</v>
      </c>
      <c r="B2440" s="3" t="s">
        <v>116</v>
      </c>
      <c r="C2440" s="3" t="s">
        <v>98</v>
      </c>
      <c r="D2440" s="6" t="s">
        <v>1196</v>
      </c>
      <c r="E2440" s="6" t="s">
        <v>1196</v>
      </c>
      <c r="F2440" s="3" t="s">
        <v>7543</v>
      </c>
      <c r="G2440" s="6" t="s">
        <v>7544</v>
      </c>
    </row>
    <row r="2441" spans="1:7" x14ac:dyDescent="0.25">
      <c r="A2441" s="3">
        <v>24</v>
      </c>
      <c r="B2441" s="3" t="s">
        <v>116</v>
      </c>
      <c r="C2441" s="3" t="s">
        <v>98</v>
      </c>
      <c r="D2441" s="6" t="s">
        <v>1196</v>
      </c>
      <c r="E2441" s="6" t="s">
        <v>1196</v>
      </c>
      <c r="F2441" s="3" t="s">
        <v>295</v>
      </c>
      <c r="G2441" s="6" t="s">
        <v>7125</v>
      </c>
    </row>
    <row r="2442" spans="1:7" x14ac:dyDescent="0.25">
      <c r="A2442" s="3">
        <v>24</v>
      </c>
      <c r="B2442" s="3" t="s">
        <v>116</v>
      </c>
      <c r="C2442" s="3" t="s">
        <v>98</v>
      </c>
      <c r="D2442" s="6" t="s">
        <v>1196</v>
      </c>
      <c r="E2442" s="6" t="s">
        <v>1196</v>
      </c>
      <c r="F2442" s="3" t="s">
        <v>2422</v>
      </c>
      <c r="G2442" s="6" t="s">
        <v>6971</v>
      </c>
    </row>
    <row r="2443" spans="1:7" x14ac:dyDescent="0.25">
      <c r="A2443" s="3">
        <v>24</v>
      </c>
      <c r="B2443" s="3" t="s">
        <v>116</v>
      </c>
      <c r="C2443" s="3" t="s">
        <v>98</v>
      </c>
      <c r="D2443" s="6" t="s">
        <v>1196</v>
      </c>
      <c r="E2443" s="6" t="s">
        <v>1196</v>
      </c>
      <c r="F2443" s="3" t="s">
        <v>2790</v>
      </c>
      <c r="G2443" s="6" t="s">
        <v>7130</v>
      </c>
    </row>
    <row r="2444" spans="1:7" x14ac:dyDescent="0.25">
      <c r="A2444" s="3">
        <v>24</v>
      </c>
      <c r="B2444" s="3" t="s">
        <v>116</v>
      </c>
      <c r="C2444" s="3" t="s">
        <v>98</v>
      </c>
      <c r="D2444" s="6" t="s">
        <v>1196</v>
      </c>
      <c r="E2444" s="6" t="s">
        <v>1196</v>
      </c>
      <c r="F2444" s="3" t="s">
        <v>1455</v>
      </c>
      <c r="G2444" s="6" t="s">
        <v>6974</v>
      </c>
    </row>
    <row r="2445" spans="1:7" x14ac:dyDescent="0.25">
      <c r="A2445" s="3">
        <v>24</v>
      </c>
      <c r="B2445" s="3" t="s">
        <v>116</v>
      </c>
      <c r="C2445" s="3" t="s">
        <v>98</v>
      </c>
      <c r="D2445" s="6" t="s">
        <v>1196</v>
      </c>
      <c r="E2445" s="6" t="s">
        <v>1196</v>
      </c>
      <c r="F2445" s="3" t="s">
        <v>6975</v>
      </c>
      <c r="G2445" s="6" t="s">
        <v>6976</v>
      </c>
    </row>
    <row r="2446" spans="1:7" x14ac:dyDescent="0.25">
      <c r="A2446" s="3">
        <v>24</v>
      </c>
      <c r="B2446" s="3" t="s">
        <v>116</v>
      </c>
      <c r="C2446" s="3" t="s">
        <v>98</v>
      </c>
      <c r="D2446" s="6" t="s">
        <v>1196</v>
      </c>
      <c r="E2446" s="6" t="s">
        <v>1196</v>
      </c>
      <c r="F2446" s="3" t="s">
        <v>6980</v>
      </c>
      <c r="G2446" s="6" t="s">
        <v>6981</v>
      </c>
    </row>
    <row r="2447" spans="1:7" x14ac:dyDescent="0.25">
      <c r="A2447" s="3">
        <v>24</v>
      </c>
      <c r="B2447" s="3" t="s">
        <v>116</v>
      </c>
      <c r="C2447" s="3" t="s">
        <v>98</v>
      </c>
      <c r="D2447" s="6" t="s">
        <v>1196</v>
      </c>
      <c r="E2447" s="6" t="s">
        <v>1196</v>
      </c>
      <c r="F2447" s="3" t="s">
        <v>6982</v>
      </c>
      <c r="G2447" s="6" t="s">
        <v>6983</v>
      </c>
    </row>
    <row r="2448" spans="1:7" x14ac:dyDescent="0.25">
      <c r="A2448" s="3">
        <v>24</v>
      </c>
      <c r="B2448" s="3" t="s">
        <v>116</v>
      </c>
      <c r="C2448" s="3" t="s">
        <v>98</v>
      </c>
      <c r="D2448" s="6" t="s">
        <v>1196</v>
      </c>
      <c r="E2448" s="6" t="s">
        <v>1196</v>
      </c>
      <c r="F2448" s="3" t="s">
        <v>3980</v>
      </c>
      <c r="G2448" s="6" t="s">
        <v>3981</v>
      </c>
    </row>
    <row r="2449" spans="1:7" x14ac:dyDescent="0.25">
      <c r="A2449" s="3">
        <v>24</v>
      </c>
      <c r="B2449" s="3" t="s">
        <v>116</v>
      </c>
      <c r="C2449" s="3" t="s">
        <v>98</v>
      </c>
      <c r="D2449" s="6" t="s">
        <v>1196</v>
      </c>
      <c r="E2449" s="6" t="s">
        <v>1196</v>
      </c>
      <c r="F2449" s="3" t="s">
        <v>1461</v>
      </c>
      <c r="G2449" s="6" t="s">
        <v>3575</v>
      </c>
    </row>
    <row r="2450" spans="1:7" x14ac:dyDescent="0.25">
      <c r="A2450" s="3">
        <v>24</v>
      </c>
      <c r="B2450" s="3" t="s">
        <v>116</v>
      </c>
      <c r="C2450" s="3" t="s">
        <v>98</v>
      </c>
      <c r="D2450" s="6" t="s">
        <v>1196</v>
      </c>
      <c r="E2450" s="6" t="s">
        <v>1196</v>
      </c>
      <c r="F2450" s="3" t="s">
        <v>6987</v>
      </c>
      <c r="G2450" s="6" t="s">
        <v>6988</v>
      </c>
    </row>
    <row r="2451" spans="1:7" x14ac:dyDescent="0.25">
      <c r="A2451" s="3">
        <v>24</v>
      </c>
      <c r="B2451" s="3" t="s">
        <v>116</v>
      </c>
      <c r="C2451" s="3" t="s">
        <v>98</v>
      </c>
      <c r="D2451" s="6" t="s">
        <v>1196</v>
      </c>
      <c r="E2451" s="6" t="s">
        <v>1196</v>
      </c>
      <c r="F2451" s="3" t="s">
        <v>6994</v>
      </c>
      <c r="G2451" s="6" t="s">
        <v>6995</v>
      </c>
    </row>
    <row r="2452" spans="1:7" x14ac:dyDescent="0.25">
      <c r="A2452" s="3">
        <v>24</v>
      </c>
      <c r="B2452" s="3" t="s">
        <v>116</v>
      </c>
      <c r="C2452" s="3" t="s">
        <v>98</v>
      </c>
      <c r="D2452" s="6" t="s">
        <v>1196</v>
      </c>
      <c r="E2452" s="6" t="s">
        <v>1196</v>
      </c>
      <c r="F2452" s="3" t="s">
        <v>137</v>
      </c>
      <c r="G2452" s="6" t="s">
        <v>3986</v>
      </c>
    </row>
    <row r="2453" spans="1:7" x14ac:dyDescent="0.25">
      <c r="A2453" s="3">
        <v>24</v>
      </c>
      <c r="B2453" s="3" t="s">
        <v>116</v>
      </c>
      <c r="C2453" s="3" t="s">
        <v>98</v>
      </c>
      <c r="D2453" s="6" t="s">
        <v>1196</v>
      </c>
      <c r="E2453" s="6" t="s">
        <v>1196</v>
      </c>
      <c r="F2453" s="3" t="s">
        <v>6996</v>
      </c>
      <c r="G2453" s="6" t="s">
        <v>6997</v>
      </c>
    </row>
    <row r="2454" spans="1:7" x14ac:dyDescent="0.25">
      <c r="A2454" s="3">
        <v>24</v>
      </c>
      <c r="B2454" s="3" t="s">
        <v>116</v>
      </c>
      <c r="C2454" s="3" t="s">
        <v>98</v>
      </c>
      <c r="D2454" s="6" t="s">
        <v>1196</v>
      </c>
      <c r="E2454" s="6" t="s">
        <v>1196</v>
      </c>
      <c r="F2454" s="3" t="s">
        <v>237</v>
      </c>
      <c r="G2454" s="6" t="s">
        <v>3987</v>
      </c>
    </row>
    <row r="2455" spans="1:7" x14ac:dyDescent="0.25">
      <c r="A2455" s="3">
        <v>24</v>
      </c>
      <c r="B2455" s="3" t="s">
        <v>116</v>
      </c>
      <c r="C2455" s="3" t="s">
        <v>98</v>
      </c>
      <c r="D2455" s="6" t="s">
        <v>1196</v>
      </c>
      <c r="E2455" s="6" t="s">
        <v>1196</v>
      </c>
      <c r="F2455" s="3" t="s">
        <v>417</v>
      </c>
      <c r="G2455" s="6" t="s">
        <v>7007</v>
      </c>
    </row>
    <row r="2456" spans="1:7" x14ac:dyDescent="0.25">
      <c r="A2456" s="3">
        <v>24</v>
      </c>
      <c r="B2456" s="3" t="s">
        <v>116</v>
      </c>
      <c r="C2456" s="3" t="s">
        <v>98</v>
      </c>
      <c r="D2456" s="6" t="s">
        <v>1196</v>
      </c>
      <c r="E2456" s="6" t="s">
        <v>1196</v>
      </c>
      <c r="F2456" s="3" t="s">
        <v>419</v>
      </c>
      <c r="G2456" s="6" t="s">
        <v>6355</v>
      </c>
    </row>
    <row r="2457" spans="1:7" x14ac:dyDescent="0.25">
      <c r="A2457" s="3">
        <v>24</v>
      </c>
      <c r="B2457" s="3" t="s">
        <v>116</v>
      </c>
      <c r="C2457" s="3" t="s">
        <v>98</v>
      </c>
      <c r="D2457" s="6" t="s">
        <v>1196</v>
      </c>
      <c r="E2457" s="6" t="s">
        <v>1196</v>
      </c>
      <c r="F2457" s="3" t="s">
        <v>7141</v>
      </c>
      <c r="G2457" s="6" t="s">
        <v>7142</v>
      </c>
    </row>
    <row r="2458" spans="1:7" x14ac:dyDescent="0.25">
      <c r="A2458" s="3">
        <v>24</v>
      </c>
      <c r="B2458" s="3" t="s">
        <v>116</v>
      </c>
      <c r="C2458" s="3" t="s">
        <v>98</v>
      </c>
      <c r="D2458" s="6" t="s">
        <v>1196</v>
      </c>
      <c r="E2458" s="6" t="s">
        <v>1196</v>
      </c>
      <c r="F2458" s="3" t="s">
        <v>653</v>
      </c>
      <c r="G2458" s="6" t="s">
        <v>3431</v>
      </c>
    </row>
    <row r="2459" spans="1:7" x14ac:dyDescent="0.25">
      <c r="A2459" s="3">
        <v>24</v>
      </c>
      <c r="B2459" s="3" t="s">
        <v>116</v>
      </c>
      <c r="C2459" s="3" t="s">
        <v>98</v>
      </c>
      <c r="D2459" s="6" t="s">
        <v>1196</v>
      </c>
      <c r="E2459" s="6" t="s">
        <v>1196</v>
      </c>
      <c r="F2459" s="3" t="s">
        <v>1114</v>
      </c>
      <c r="G2459" s="6" t="s">
        <v>7010</v>
      </c>
    </row>
    <row r="2460" spans="1:7" x14ac:dyDescent="0.25">
      <c r="A2460" s="3">
        <v>24</v>
      </c>
      <c r="B2460" s="3" t="s">
        <v>116</v>
      </c>
      <c r="C2460" s="3" t="s">
        <v>98</v>
      </c>
      <c r="D2460" s="6" t="s">
        <v>1196</v>
      </c>
      <c r="E2460" s="6" t="s">
        <v>1196</v>
      </c>
      <c r="F2460" s="3" t="s">
        <v>7011</v>
      </c>
      <c r="G2460" s="6" t="s">
        <v>7012</v>
      </c>
    </row>
    <row r="2461" spans="1:7" x14ac:dyDescent="0.25">
      <c r="A2461" s="3">
        <v>24</v>
      </c>
      <c r="B2461" s="3" t="s">
        <v>116</v>
      </c>
      <c r="C2461" s="3" t="s">
        <v>98</v>
      </c>
      <c r="D2461" s="6" t="s">
        <v>1196</v>
      </c>
      <c r="E2461" s="6" t="s">
        <v>1196</v>
      </c>
      <c r="F2461" s="3" t="s">
        <v>7545</v>
      </c>
      <c r="G2461" s="6" t="s">
        <v>7546</v>
      </c>
    </row>
    <row r="2462" spans="1:7" x14ac:dyDescent="0.25">
      <c r="A2462" s="3">
        <v>24</v>
      </c>
      <c r="B2462" s="3" t="s">
        <v>116</v>
      </c>
      <c r="C2462" s="3" t="s">
        <v>98</v>
      </c>
      <c r="D2462" s="6" t="s">
        <v>1196</v>
      </c>
      <c r="E2462" s="6" t="s">
        <v>1196</v>
      </c>
      <c r="F2462" s="3" t="s">
        <v>241</v>
      </c>
      <c r="G2462" s="6" t="s">
        <v>7013</v>
      </c>
    </row>
    <row r="2463" spans="1:7" x14ac:dyDescent="0.25">
      <c r="A2463" s="3">
        <v>24</v>
      </c>
      <c r="B2463" s="3" t="s">
        <v>116</v>
      </c>
      <c r="C2463" s="3" t="s">
        <v>98</v>
      </c>
      <c r="D2463" s="6" t="s">
        <v>1196</v>
      </c>
      <c r="E2463" s="6" t="s">
        <v>1196</v>
      </c>
      <c r="F2463" s="3" t="s">
        <v>7014</v>
      </c>
      <c r="G2463" s="6" t="s">
        <v>7015</v>
      </c>
    </row>
    <row r="2464" spans="1:7" x14ac:dyDescent="0.25">
      <c r="A2464" s="3">
        <v>24</v>
      </c>
      <c r="B2464" s="3" t="s">
        <v>116</v>
      </c>
      <c r="C2464" s="3" t="s">
        <v>98</v>
      </c>
      <c r="D2464" s="6" t="s">
        <v>1196</v>
      </c>
      <c r="E2464" s="6" t="s">
        <v>1196</v>
      </c>
      <c r="F2464" s="3" t="s">
        <v>1126</v>
      </c>
      <c r="G2464" s="6" t="s">
        <v>7147</v>
      </c>
    </row>
    <row r="2465" spans="1:7" x14ac:dyDescent="0.25">
      <c r="A2465" s="3">
        <v>24</v>
      </c>
      <c r="B2465" s="3" t="s">
        <v>116</v>
      </c>
      <c r="C2465" s="3" t="s">
        <v>98</v>
      </c>
      <c r="D2465" s="6" t="s">
        <v>1196</v>
      </c>
      <c r="E2465" s="6" t="s">
        <v>1196</v>
      </c>
      <c r="F2465" s="3" t="s">
        <v>3608</v>
      </c>
      <c r="G2465" s="6" t="s">
        <v>6356</v>
      </c>
    </row>
    <row r="2466" spans="1:7" x14ac:dyDescent="0.25">
      <c r="A2466" s="3">
        <v>24</v>
      </c>
      <c r="B2466" s="3" t="s">
        <v>116</v>
      </c>
      <c r="C2466" s="3" t="s">
        <v>98</v>
      </c>
      <c r="D2466" s="6" t="s">
        <v>1196</v>
      </c>
      <c r="E2466" s="6" t="s">
        <v>1196</v>
      </c>
      <c r="F2466" s="3" t="s">
        <v>139</v>
      </c>
      <c r="G2466" s="6" t="s">
        <v>6863</v>
      </c>
    </row>
    <row r="2467" spans="1:7" x14ac:dyDescent="0.25">
      <c r="A2467" s="3">
        <v>24</v>
      </c>
      <c r="B2467" s="3" t="s">
        <v>116</v>
      </c>
      <c r="C2467" s="3" t="s">
        <v>98</v>
      </c>
      <c r="D2467" s="6" t="s">
        <v>1196</v>
      </c>
      <c r="E2467" s="6" t="s">
        <v>1196</v>
      </c>
      <c r="F2467" s="3" t="s">
        <v>141</v>
      </c>
      <c r="G2467" s="6" t="s">
        <v>7019</v>
      </c>
    </row>
    <row r="2468" spans="1:7" x14ac:dyDescent="0.25">
      <c r="A2468" s="3">
        <v>24</v>
      </c>
      <c r="B2468" s="3" t="s">
        <v>116</v>
      </c>
      <c r="C2468" s="3" t="s">
        <v>98</v>
      </c>
      <c r="D2468" s="6" t="s">
        <v>1196</v>
      </c>
      <c r="E2468" s="6" t="s">
        <v>1196</v>
      </c>
      <c r="F2468" s="3" t="s">
        <v>3467</v>
      </c>
      <c r="G2468" s="6" t="s">
        <v>7020</v>
      </c>
    </row>
    <row r="2469" spans="1:7" x14ac:dyDescent="0.25">
      <c r="A2469" s="3">
        <v>24</v>
      </c>
      <c r="B2469" s="3" t="s">
        <v>116</v>
      </c>
      <c r="C2469" s="3" t="s">
        <v>98</v>
      </c>
      <c r="D2469" s="6" t="s">
        <v>1196</v>
      </c>
      <c r="E2469" s="6" t="s">
        <v>1196</v>
      </c>
      <c r="F2469" s="3" t="s">
        <v>7022</v>
      </c>
      <c r="G2469" s="6" t="s">
        <v>7023</v>
      </c>
    </row>
    <row r="2470" spans="1:7" x14ac:dyDescent="0.25">
      <c r="A2470" s="3">
        <v>24</v>
      </c>
      <c r="B2470" s="3" t="s">
        <v>116</v>
      </c>
      <c r="C2470" s="3" t="s">
        <v>98</v>
      </c>
      <c r="D2470" s="6" t="s">
        <v>1196</v>
      </c>
      <c r="E2470" s="6" t="s">
        <v>1196</v>
      </c>
      <c r="F2470" s="3" t="s">
        <v>2814</v>
      </c>
      <c r="G2470" s="6" t="s">
        <v>7148</v>
      </c>
    </row>
    <row r="2471" spans="1:7" x14ac:dyDescent="0.25">
      <c r="A2471" s="3">
        <v>24</v>
      </c>
      <c r="B2471" s="3" t="s">
        <v>116</v>
      </c>
      <c r="C2471" s="3" t="s">
        <v>98</v>
      </c>
      <c r="D2471" s="6" t="s">
        <v>1196</v>
      </c>
      <c r="E2471" s="6" t="s">
        <v>1196</v>
      </c>
      <c r="F2471" s="3" t="s">
        <v>7025</v>
      </c>
      <c r="G2471" s="6" t="s">
        <v>7026</v>
      </c>
    </row>
    <row r="2472" spans="1:7" x14ac:dyDescent="0.25">
      <c r="A2472" s="3">
        <v>24</v>
      </c>
      <c r="B2472" s="3" t="s">
        <v>116</v>
      </c>
      <c r="C2472" s="3" t="s">
        <v>98</v>
      </c>
      <c r="D2472" s="6" t="s">
        <v>1196</v>
      </c>
      <c r="E2472" s="6" t="s">
        <v>1196</v>
      </c>
      <c r="F2472" s="3" t="s">
        <v>1140</v>
      </c>
      <c r="G2472" s="6" t="s">
        <v>7027</v>
      </c>
    </row>
    <row r="2473" spans="1:7" x14ac:dyDescent="0.25">
      <c r="A2473" s="3">
        <v>24</v>
      </c>
      <c r="B2473" s="3" t="s">
        <v>116</v>
      </c>
      <c r="C2473" s="3" t="s">
        <v>98</v>
      </c>
      <c r="D2473" s="6" t="s">
        <v>1196</v>
      </c>
      <c r="E2473" s="6" t="s">
        <v>1196</v>
      </c>
      <c r="F2473" s="3" t="s">
        <v>7028</v>
      </c>
      <c r="G2473" s="6" t="s">
        <v>7029</v>
      </c>
    </row>
    <row r="2474" spans="1:7" x14ac:dyDescent="0.25">
      <c r="A2474" s="3">
        <v>24</v>
      </c>
      <c r="B2474" s="3" t="s">
        <v>116</v>
      </c>
      <c r="C2474" s="3" t="s">
        <v>98</v>
      </c>
      <c r="D2474" s="6" t="s">
        <v>1196</v>
      </c>
      <c r="E2474" s="6" t="s">
        <v>1196</v>
      </c>
      <c r="F2474" s="3" t="s">
        <v>7151</v>
      </c>
      <c r="G2474" s="6" t="s">
        <v>7152</v>
      </c>
    </row>
    <row r="2475" spans="1:7" x14ac:dyDescent="0.25">
      <c r="A2475" s="3">
        <v>24</v>
      </c>
      <c r="B2475" s="3" t="s">
        <v>116</v>
      </c>
      <c r="C2475" s="3" t="s">
        <v>98</v>
      </c>
      <c r="D2475" s="6" t="s">
        <v>1196</v>
      </c>
      <c r="E2475" s="6" t="s">
        <v>1196</v>
      </c>
      <c r="F2475" s="3" t="s">
        <v>6072</v>
      </c>
      <c r="G2475" s="6" t="s">
        <v>7033</v>
      </c>
    </row>
    <row r="2476" spans="1:7" x14ac:dyDescent="0.25">
      <c r="A2476" s="3">
        <v>24</v>
      </c>
      <c r="B2476" s="3" t="s">
        <v>116</v>
      </c>
      <c r="C2476" s="3" t="s">
        <v>98</v>
      </c>
      <c r="D2476" s="6" t="s">
        <v>1196</v>
      </c>
      <c r="E2476" s="6" t="s">
        <v>1196</v>
      </c>
      <c r="F2476" s="3" t="s">
        <v>1056</v>
      </c>
      <c r="G2476" s="6" t="s">
        <v>3380</v>
      </c>
    </row>
    <row r="2477" spans="1:7" x14ac:dyDescent="0.25">
      <c r="A2477" s="3">
        <v>24</v>
      </c>
      <c r="B2477" s="3" t="s">
        <v>116</v>
      </c>
      <c r="C2477" s="3" t="s">
        <v>98</v>
      </c>
      <c r="D2477" s="6" t="s">
        <v>1196</v>
      </c>
      <c r="E2477" s="6" t="s">
        <v>1196</v>
      </c>
      <c r="F2477" s="3" t="s">
        <v>812</v>
      </c>
      <c r="G2477" s="6" t="s">
        <v>6840</v>
      </c>
    </row>
    <row r="2478" spans="1:7" x14ac:dyDescent="0.25">
      <c r="A2478" s="3">
        <v>24</v>
      </c>
      <c r="B2478" s="3" t="s">
        <v>116</v>
      </c>
      <c r="C2478" s="3" t="s">
        <v>98</v>
      </c>
      <c r="D2478" s="6" t="s">
        <v>1196</v>
      </c>
      <c r="E2478" s="6" t="s">
        <v>1196</v>
      </c>
      <c r="F2478" s="3" t="s">
        <v>2146</v>
      </c>
      <c r="G2478" s="6" t="s">
        <v>6783</v>
      </c>
    </row>
    <row r="2479" spans="1:7" x14ac:dyDescent="0.25">
      <c r="A2479" s="3">
        <v>24</v>
      </c>
      <c r="B2479" s="3" t="s">
        <v>116</v>
      </c>
      <c r="C2479" s="3" t="s">
        <v>98</v>
      </c>
      <c r="D2479" s="6" t="s">
        <v>1196</v>
      </c>
      <c r="E2479" s="6" t="s">
        <v>1196</v>
      </c>
      <c r="F2479" s="3" t="s">
        <v>6784</v>
      </c>
      <c r="G2479" s="6" t="s">
        <v>6785</v>
      </c>
    </row>
    <row r="2480" spans="1:7" x14ac:dyDescent="0.25">
      <c r="A2480" s="3">
        <v>24</v>
      </c>
      <c r="B2480" s="3" t="s">
        <v>116</v>
      </c>
      <c r="C2480" s="3" t="s">
        <v>98</v>
      </c>
      <c r="D2480" s="6" t="s">
        <v>1196</v>
      </c>
      <c r="E2480" s="6" t="s">
        <v>1196</v>
      </c>
      <c r="F2480" s="3" t="s">
        <v>1791</v>
      </c>
      <c r="G2480" s="6" t="s">
        <v>6786</v>
      </c>
    </row>
    <row r="2481" spans="1:7" x14ac:dyDescent="0.25">
      <c r="A2481" s="3">
        <v>24</v>
      </c>
      <c r="B2481" s="3" t="s">
        <v>116</v>
      </c>
      <c r="C2481" s="3" t="s">
        <v>98</v>
      </c>
      <c r="D2481" s="6" t="s">
        <v>1196</v>
      </c>
      <c r="E2481" s="6" t="s">
        <v>1196</v>
      </c>
      <c r="F2481" s="3" t="s">
        <v>305</v>
      </c>
      <c r="G2481" s="6" t="s">
        <v>3596</v>
      </c>
    </row>
    <row r="2482" spans="1:7" x14ac:dyDescent="0.25">
      <c r="A2482" s="3">
        <v>24</v>
      </c>
      <c r="B2482" s="3" t="s">
        <v>116</v>
      </c>
      <c r="C2482" s="3" t="s">
        <v>98</v>
      </c>
      <c r="D2482" s="6" t="s">
        <v>1196</v>
      </c>
      <c r="E2482" s="6" t="s">
        <v>1196</v>
      </c>
      <c r="F2482" s="3" t="s">
        <v>7038</v>
      </c>
      <c r="G2482" s="6" t="s">
        <v>7039</v>
      </c>
    </row>
    <row r="2483" spans="1:7" x14ac:dyDescent="0.25">
      <c r="A2483" s="3">
        <v>24</v>
      </c>
      <c r="B2483" s="3" t="s">
        <v>116</v>
      </c>
      <c r="C2483" s="3" t="s">
        <v>98</v>
      </c>
      <c r="D2483" s="6" t="s">
        <v>1196</v>
      </c>
      <c r="E2483" s="6" t="s">
        <v>1196</v>
      </c>
      <c r="F2483" s="3" t="s">
        <v>1505</v>
      </c>
      <c r="G2483" s="6" t="s">
        <v>7040</v>
      </c>
    </row>
    <row r="2484" spans="1:7" x14ac:dyDescent="0.25">
      <c r="A2484" s="3">
        <v>24</v>
      </c>
      <c r="B2484" s="3" t="s">
        <v>116</v>
      </c>
      <c r="C2484" s="3" t="s">
        <v>98</v>
      </c>
      <c r="D2484" s="6" t="s">
        <v>1196</v>
      </c>
      <c r="E2484" s="6" t="s">
        <v>1196</v>
      </c>
      <c r="F2484" s="3" t="s">
        <v>3931</v>
      </c>
      <c r="G2484" s="6" t="s">
        <v>3932</v>
      </c>
    </row>
    <row r="2485" spans="1:7" x14ac:dyDescent="0.25">
      <c r="A2485" s="3">
        <v>24</v>
      </c>
      <c r="B2485" s="3" t="s">
        <v>116</v>
      </c>
      <c r="C2485" s="3" t="s">
        <v>98</v>
      </c>
      <c r="D2485" s="6" t="s">
        <v>1196</v>
      </c>
      <c r="E2485" s="6" t="s">
        <v>1196</v>
      </c>
      <c r="F2485" s="3" t="s">
        <v>849</v>
      </c>
      <c r="G2485" s="6" t="s">
        <v>6791</v>
      </c>
    </row>
    <row r="2486" spans="1:7" x14ac:dyDescent="0.25">
      <c r="A2486" s="3">
        <v>24</v>
      </c>
      <c r="B2486" s="3" t="s">
        <v>116</v>
      </c>
      <c r="C2486" s="3" t="s">
        <v>98</v>
      </c>
      <c r="D2486" s="6" t="s">
        <v>1196</v>
      </c>
      <c r="E2486" s="6" t="s">
        <v>1196</v>
      </c>
      <c r="F2486" s="3" t="s">
        <v>7051</v>
      </c>
      <c r="G2486" s="6" t="s">
        <v>7052</v>
      </c>
    </row>
    <row r="2487" spans="1:7" x14ac:dyDescent="0.25">
      <c r="A2487" s="3">
        <v>24</v>
      </c>
      <c r="B2487" s="3" t="s">
        <v>116</v>
      </c>
      <c r="C2487" s="3" t="s">
        <v>98</v>
      </c>
      <c r="D2487" s="6" t="s">
        <v>1196</v>
      </c>
      <c r="E2487" s="6" t="s">
        <v>1196</v>
      </c>
      <c r="F2487" s="3" t="s">
        <v>3935</v>
      </c>
      <c r="G2487" s="6" t="s">
        <v>3936</v>
      </c>
    </row>
    <row r="2488" spans="1:7" x14ac:dyDescent="0.25">
      <c r="A2488" s="3">
        <v>24</v>
      </c>
      <c r="B2488" s="3" t="s">
        <v>116</v>
      </c>
      <c r="C2488" s="3" t="s">
        <v>98</v>
      </c>
      <c r="D2488" s="6" t="s">
        <v>1196</v>
      </c>
      <c r="E2488" s="6" t="s">
        <v>1196</v>
      </c>
      <c r="F2488" s="3" t="s">
        <v>3172</v>
      </c>
      <c r="G2488" s="6" t="s">
        <v>3173</v>
      </c>
    </row>
    <row r="2489" spans="1:7" x14ac:dyDescent="0.25">
      <c r="A2489" s="3">
        <v>24</v>
      </c>
      <c r="B2489" s="3" t="s">
        <v>116</v>
      </c>
      <c r="C2489" s="3" t="s">
        <v>98</v>
      </c>
      <c r="D2489" s="6" t="s">
        <v>1196</v>
      </c>
      <c r="E2489" s="6" t="s">
        <v>1196</v>
      </c>
      <c r="F2489" s="3" t="s">
        <v>2834</v>
      </c>
      <c r="G2489" s="6" t="s">
        <v>7053</v>
      </c>
    </row>
    <row r="2490" spans="1:7" x14ac:dyDescent="0.25">
      <c r="A2490" s="3">
        <v>24</v>
      </c>
      <c r="B2490" s="3" t="s">
        <v>116</v>
      </c>
      <c r="C2490" s="3" t="s">
        <v>98</v>
      </c>
      <c r="D2490" s="6" t="s">
        <v>1196</v>
      </c>
      <c r="E2490" s="6" t="s">
        <v>1196</v>
      </c>
      <c r="F2490" s="3" t="s">
        <v>7054</v>
      </c>
      <c r="G2490" s="6" t="s">
        <v>7055</v>
      </c>
    </row>
    <row r="2491" spans="1:7" x14ac:dyDescent="0.25">
      <c r="A2491" s="3">
        <v>24</v>
      </c>
      <c r="B2491" s="3" t="s">
        <v>116</v>
      </c>
      <c r="C2491" s="3" t="s">
        <v>98</v>
      </c>
      <c r="D2491" s="6" t="s">
        <v>1196</v>
      </c>
      <c r="E2491" s="6" t="s">
        <v>1196</v>
      </c>
      <c r="F2491" s="3" t="s">
        <v>469</v>
      </c>
      <c r="G2491" s="6" t="s">
        <v>6792</v>
      </c>
    </row>
    <row r="2492" spans="1:7" x14ac:dyDescent="0.25">
      <c r="A2492" s="3">
        <v>24</v>
      </c>
      <c r="B2492" s="3" t="s">
        <v>116</v>
      </c>
      <c r="C2492" s="3" t="s">
        <v>98</v>
      </c>
      <c r="D2492" s="6" t="s">
        <v>1196</v>
      </c>
      <c r="E2492" s="6" t="s">
        <v>1196</v>
      </c>
      <c r="F2492" s="3" t="s">
        <v>7058</v>
      </c>
      <c r="G2492" s="6" t="s">
        <v>7059</v>
      </c>
    </row>
    <row r="2493" spans="1:7" x14ac:dyDescent="0.25">
      <c r="A2493" s="3">
        <v>24</v>
      </c>
      <c r="B2493" s="3" t="s">
        <v>116</v>
      </c>
      <c r="C2493" s="3" t="s">
        <v>98</v>
      </c>
      <c r="D2493" s="6" t="s">
        <v>1196</v>
      </c>
      <c r="E2493" s="6" t="s">
        <v>1196</v>
      </c>
      <c r="F2493" s="3" t="s">
        <v>3943</v>
      </c>
      <c r="G2493" s="6" t="s">
        <v>6844</v>
      </c>
    </row>
    <row r="2494" spans="1:7" x14ac:dyDescent="0.25">
      <c r="A2494" s="3">
        <v>24</v>
      </c>
      <c r="B2494" s="3" t="s">
        <v>116</v>
      </c>
      <c r="C2494" s="3" t="s">
        <v>98</v>
      </c>
      <c r="D2494" s="6" t="s">
        <v>1196</v>
      </c>
      <c r="E2494" s="6" t="s">
        <v>1196</v>
      </c>
      <c r="F2494" s="3" t="s">
        <v>3019</v>
      </c>
      <c r="G2494" s="6" t="s">
        <v>4043</v>
      </c>
    </row>
    <row r="2495" spans="1:7" x14ac:dyDescent="0.25">
      <c r="A2495" s="3">
        <v>24</v>
      </c>
      <c r="B2495" s="3" t="s">
        <v>116</v>
      </c>
      <c r="C2495" s="3" t="s">
        <v>98</v>
      </c>
      <c r="D2495" s="6" t="s">
        <v>1196</v>
      </c>
      <c r="E2495" s="6" t="s">
        <v>1196</v>
      </c>
      <c r="F2495" s="3" t="s">
        <v>7160</v>
      </c>
      <c r="G2495" s="6" t="s">
        <v>7161</v>
      </c>
    </row>
    <row r="2496" spans="1:7" x14ac:dyDescent="0.25">
      <c r="A2496" s="3">
        <v>24</v>
      </c>
      <c r="B2496" s="3" t="s">
        <v>116</v>
      </c>
      <c r="C2496" s="3" t="s">
        <v>98</v>
      </c>
      <c r="D2496" s="6" t="s">
        <v>1196</v>
      </c>
      <c r="E2496" s="6" t="s">
        <v>1196</v>
      </c>
      <c r="F2496" s="3" t="s">
        <v>5518</v>
      </c>
      <c r="G2496" s="6" t="s">
        <v>5519</v>
      </c>
    </row>
    <row r="2497" spans="1:7" x14ac:dyDescent="0.25">
      <c r="A2497" s="3">
        <v>24</v>
      </c>
      <c r="B2497" s="3" t="s">
        <v>116</v>
      </c>
      <c r="C2497" s="3" t="s">
        <v>98</v>
      </c>
      <c r="D2497" s="6" t="s">
        <v>1196</v>
      </c>
      <c r="E2497" s="6" t="s">
        <v>1196</v>
      </c>
      <c r="F2497" s="3" t="s">
        <v>6557</v>
      </c>
      <c r="G2497" s="6" t="s">
        <v>6558</v>
      </c>
    </row>
    <row r="2498" spans="1:7" x14ac:dyDescent="0.25">
      <c r="A2498" s="3">
        <v>24</v>
      </c>
      <c r="B2498" s="3" t="s">
        <v>116</v>
      </c>
      <c r="C2498" s="3" t="s">
        <v>98</v>
      </c>
      <c r="D2498" s="6" t="s">
        <v>1196</v>
      </c>
      <c r="E2498" s="6" t="s">
        <v>1196</v>
      </c>
      <c r="F2498" s="3" t="s">
        <v>2846</v>
      </c>
      <c r="G2498" s="6" t="s">
        <v>7165</v>
      </c>
    </row>
    <row r="2499" spans="1:7" x14ac:dyDescent="0.25">
      <c r="A2499" s="3">
        <v>24</v>
      </c>
      <c r="B2499" s="3" t="s">
        <v>116</v>
      </c>
      <c r="C2499" s="3" t="s">
        <v>98</v>
      </c>
      <c r="D2499" s="6" t="s">
        <v>1196</v>
      </c>
      <c r="E2499" s="6" t="s">
        <v>362</v>
      </c>
      <c r="F2499" s="3" t="s">
        <v>1662</v>
      </c>
      <c r="G2499" s="6" t="s">
        <v>3409</v>
      </c>
    </row>
    <row r="2500" spans="1:7" x14ac:dyDescent="0.25">
      <c r="A2500" s="3">
        <v>24</v>
      </c>
      <c r="B2500" s="3" t="s">
        <v>116</v>
      </c>
      <c r="C2500" s="3" t="s">
        <v>98</v>
      </c>
      <c r="D2500" s="6" t="s">
        <v>1196</v>
      </c>
      <c r="E2500" s="6" t="s">
        <v>362</v>
      </c>
      <c r="F2500" s="3" t="s">
        <v>6779</v>
      </c>
      <c r="G2500" s="6" t="s">
        <v>6780</v>
      </c>
    </row>
    <row r="2501" spans="1:7" x14ac:dyDescent="0.25">
      <c r="A2501" s="3">
        <v>24</v>
      </c>
      <c r="B2501" s="3" t="s">
        <v>116</v>
      </c>
      <c r="C2501" s="3" t="s">
        <v>98</v>
      </c>
      <c r="D2501" s="6" t="s">
        <v>1196</v>
      </c>
      <c r="E2501" s="6" t="s">
        <v>362</v>
      </c>
      <c r="F2501" s="3" t="s">
        <v>6951</v>
      </c>
      <c r="G2501" s="6" t="s">
        <v>6952</v>
      </c>
    </row>
    <row r="2502" spans="1:7" x14ac:dyDescent="0.25">
      <c r="A2502" s="3">
        <v>24</v>
      </c>
      <c r="B2502" s="3" t="s">
        <v>116</v>
      </c>
      <c r="C2502" s="3" t="s">
        <v>98</v>
      </c>
      <c r="D2502" s="6" t="s">
        <v>1196</v>
      </c>
      <c r="E2502" s="6" t="s">
        <v>362</v>
      </c>
      <c r="F2502" s="3" t="s">
        <v>3410</v>
      </c>
      <c r="G2502" s="6" t="s">
        <v>3411</v>
      </c>
    </row>
    <row r="2503" spans="1:7" x14ac:dyDescent="0.25">
      <c r="A2503" s="3">
        <v>24</v>
      </c>
      <c r="B2503" s="3" t="s">
        <v>116</v>
      </c>
      <c r="C2503" s="3" t="s">
        <v>98</v>
      </c>
      <c r="D2503" s="6" t="s">
        <v>1196</v>
      </c>
      <c r="E2503" s="6" t="s">
        <v>362</v>
      </c>
      <c r="F2503" s="3" t="s">
        <v>6850</v>
      </c>
      <c r="G2503" s="6" t="s">
        <v>6851</v>
      </c>
    </row>
    <row r="2504" spans="1:7" x14ac:dyDescent="0.25">
      <c r="A2504" s="3">
        <v>24</v>
      </c>
      <c r="B2504" s="3" t="s">
        <v>116</v>
      </c>
      <c r="C2504" s="3" t="s">
        <v>98</v>
      </c>
      <c r="D2504" s="6" t="s">
        <v>1196</v>
      </c>
      <c r="E2504" s="6" t="s">
        <v>362</v>
      </c>
      <c r="F2504" s="3" t="s">
        <v>1840</v>
      </c>
      <c r="G2504" s="6" t="s">
        <v>3844</v>
      </c>
    </row>
    <row r="2505" spans="1:7" x14ac:dyDescent="0.25">
      <c r="A2505" s="3">
        <v>24</v>
      </c>
      <c r="B2505" s="3" t="s">
        <v>116</v>
      </c>
      <c r="C2505" s="3" t="s">
        <v>98</v>
      </c>
      <c r="D2505" s="6" t="s">
        <v>1196</v>
      </c>
      <c r="E2505" s="6" t="s">
        <v>362</v>
      </c>
      <c r="F2505" s="3" t="s">
        <v>1455</v>
      </c>
      <c r="G2505" s="6" t="s">
        <v>6974</v>
      </c>
    </row>
    <row r="2506" spans="1:7" x14ac:dyDescent="0.25">
      <c r="A2506" s="3">
        <v>24</v>
      </c>
      <c r="B2506" s="3" t="s">
        <v>116</v>
      </c>
      <c r="C2506" s="3" t="s">
        <v>98</v>
      </c>
      <c r="D2506" s="6" t="s">
        <v>1196</v>
      </c>
      <c r="E2506" s="6" t="s">
        <v>362</v>
      </c>
      <c r="F2506" s="3" t="s">
        <v>1108</v>
      </c>
      <c r="G2506" s="6" t="s">
        <v>6977</v>
      </c>
    </row>
    <row r="2507" spans="1:7" x14ac:dyDescent="0.25">
      <c r="A2507" s="3">
        <v>24</v>
      </c>
      <c r="B2507" s="3" t="s">
        <v>116</v>
      </c>
      <c r="C2507" s="3" t="s">
        <v>98</v>
      </c>
      <c r="D2507" s="6" t="s">
        <v>1196</v>
      </c>
      <c r="E2507" s="6" t="s">
        <v>362</v>
      </c>
      <c r="F2507" s="3" t="s">
        <v>6989</v>
      </c>
      <c r="G2507" s="6" t="s">
        <v>6990</v>
      </c>
    </row>
    <row r="2508" spans="1:7" x14ac:dyDescent="0.25">
      <c r="A2508" s="3">
        <v>24</v>
      </c>
      <c r="B2508" s="3" t="s">
        <v>116</v>
      </c>
      <c r="C2508" s="3" t="s">
        <v>98</v>
      </c>
      <c r="D2508" s="6" t="s">
        <v>1196</v>
      </c>
      <c r="E2508" s="6" t="s">
        <v>362</v>
      </c>
      <c r="F2508" s="3" t="s">
        <v>235</v>
      </c>
      <c r="G2508" s="6" t="s">
        <v>6991</v>
      </c>
    </row>
    <row r="2509" spans="1:7" x14ac:dyDescent="0.25">
      <c r="A2509" s="3">
        <v>24</v>
      </c>
      <c r="B2509" s="3" t="s">
        <v>116</v>
      </c>
      <c r="C2509" s="3" t="s">
        <v>98</v>
      </c>
      <c r="D2509" s="6" t="s">
        <v>1196</v>
      </c>
      <c r="E2509" s="6" t="s">
        <v>362</v>
      </c>
      <c r="F2509" s="3" t="s">
        <v>6992</v>
      </c>
      <c r="G2509" s="6" t="s">
        <v>6993</v>
      </c>
    </row>
    <row r="2510" spans="1:7" x14ac:dyDescent="0.25">
      <c r="A2510" s="3">
        <v>24</v>
      </c>
      <c r="B2510" s="3" t="s">
        <v>116</v>
      </c>
      <c r="C2510" s="3" t="s">
        <v>98</v>
      </c>
      <c r="D2510" s="6" t="s">
        <v>1196</v>
      </c>
      <c r="E2510" s="6" t="s">
        <v>362</v>
      </c>
      <c r="F2510" s="3" t="s">
        <v>6994</v>
      </c>
      <c r="G2510" s="6" t="s">
        <v>6995</v>
      </c>
    </row>
    <row r="2511" spans="1:7" x14ac:dyDescent="0.25">
      <c r="A2511" s="3">
        <v>24</v>
      </c>
      <c r="B2511" s="3" t="s">
        <v>116</v>
      </c>
      <c r="C2511" s="3" t="s">
        <v>98</v>
      </c>
      <c r="D2511" s="6" t="s">
        <v>1196</v>
      </c>
      <c r="E2511" s="6" t="s">
        <v>362</v>
      </c>
      <c r="F2511" s="3" t="s">
        <v>7136</v>
      </c>
      <c r="G2511" s="6" t="s">
        <v>7137</v>
      </c>
    </row>
    <row r="2512" spans="1:7" x14ac:dyDescent="0.25">
      <c r="A2512" s="3">
        <v>24</v>
      </c>
      <c r="B2512" s="3" t="s">
        <v>116</v>
      </c>
      <c r="C2512" s="3" t="s">
        <v>98</v>
      </c>
      <c r="D2512" s="6" t="s">
        <v>1196</v>
      </c>
      <c r="E2512" s="6" t="s">
        <v>362</v>
      </c>
      <c r="F2512" s="3" t="s">
        <v>205</v>
      </c>
      <c r="G2512" s="6" t="s">
        <v>5556</v>
      </c>
    </row>
    <row r="2513" spans="1:7" x14ac:dyDescent="0.25">
      <c r="A2513" s="3">
        <v>24</v>
      </c>
      <c r="B2513" s="3" t="s">
        <v>116</v>
      </c>
      <c r="C2513" s="3" t="s">
        <v>98</v>
      </c>
      <c r="D2513" s="6" t="s">
        <v>1196</v>
      </c>
      <c r="E2513" s="6" t="s">
        <v>362</v>
      </c>
      <c r="F2513" s="3" t="s">
        <v>3865</v>
      </c>
      <c r="G2513" s="6" t="s">
        <v>7138</v>
      </c>
    </row>
    <row r="2514" spans="1:7" x14ac:dyDescent="0.25">
      <c r="A2514" s="3">
        <v>24</v>
      </c>
      <c r="B2514" s="3" t="s">
        <v>116</v>
      </c>
      <c r="C2514" s="3" t="s">
        <v>98</v>
      </c>
      <c r="D2514" s="6" t="s">
        <v>1196</v>
      </c>
      <c r="E2514" s="6" t="s">
        <v>362</v>
      </c>
      <c r="F2514" s="3" t="s">
        <v>3204</v>
      </c>
      <c r="G2514" s="6" t="s">
        <v>3205</v>
      </c>
    </row>
    <row r="2515" spans="1:7" x14ac:dyDescent="0.25">
      <c r="A2515" s="3">
        <v>24</v>
      </c>
      <c r="B2515" s="3" t="s">
        <v>116</v>
      </c>
      <c r="C2515" s="3" t="s">
        <v>98</v>
      </c>
      <c r="D2515" s="6" t="s">
        <v>1196</v>
      </c>
      <c r="E2515" s="6" t="s">
        <v>362</v>
      </c>
      <c r="F2515" s="3" t="s">
        <v>237</v>
      </c>
      <c r="G2515" s="6" t="s">
        <v>3987</v>
      </c>
    </row>
    <row r="2516" spans="1:7" x14ac:dyDescent="0.25">
      <c r="A2516" s="3">
        <v>24</v>
      </c>
      <c r="B2516" s="3" t="s">
        <v>116</v>
      </c>
      <c r="C2516" s="3" t="s">
        <v>98</v>
      </c>
      <c r="D2516" s="6" t="s">
        <v>1196</v>
      </c>
      <c r="E2516" s="6" t="s">
        <v>362</v>
      </c>
      <c r="F2516" s="3" t="s">
        <v>419</v>
      </c>
      <c r="G2516" s="6" t="s">
        <v>6355</v>
      </c>
    </row>
    <row r="2517" spans="1:7" x14ac:dyDescent="0.25">
      <c r="A2517" s="3">
        <v>24</v>
      </c>
      <c r="B2517" s="3" t="s">
        <v>116</v>
      </c>
      <c r="C2517" s="3" t="s">
        <v>98</v>
      </c>
      <c r="D2517" s="6" t="s">
        <v>1196</v>
      </c>
      <c r="E2517" s="6" t="s">
        <v>362</v>
      </c>
      <c r="F2517" s="3" t="s">
        <v>7545</v>
      </c>
      <c r="G2517" s="6" t="s">
        <v>7546</v>
      </c>
    </row>
    <row r="2518" spans="1:7" x14ac:dyDescent="0.25">
      <c r="A2518" s="3">
        <v>24</v>
      </c>
      <c r="B2518" s="3" t="s">
        <v>116</v>
      </c>
      <c r="C2518" s="3" t="s">
        <v>98</v>
      </c>
      <c r="D2518" s="6" t="s">
        <v>1196</v>
      </c>
      <c r="E2518" s="6" t="s">
        <v>362</v>
      </c>
      <c r="F2518" s="3" t="s">
        <v>7016</v>
      </c>
      <c r="G2518" s="6" t="s">
        <v>7017</v>
      </c>
    </row>
    <row r="2519" spans="1:7" x14ac:dyDescent="0.25">
      <c r="A2519" s="3">
        <v>24</v>
      </c>
      <c r="B2519" s="3" t="s">
        <v>116</v>
      </c>
      <c r="C2519" s="3" t="s">
        <v>98</v>
      </c>
      <c r="D2519" s="6" t="s">
        <v>1196</v>
      </c>
      <c r="E2519" s="6" t="s">
        <v>362</v>
      </c>
      <c r="F2519" s="3" t="s">
        <v>7467</v>
      </c>
      <c r="G2519" s="6" t="s">
        <v>7468</v>
      </c>
    </row>
    <row r="2520" spans="1:7" x14ac:dyDescent="0.25">
      <c r="A2520" s="3">
        <v>24</v>
      </c>
      <c r="B2520" s="3" t="s">
        <v>116</v>
      </c>
      <c r="C2520" s="3" t="s">
        <v>98</v>
      </c>
      <c r="D2520" s="6" t="s">
        <v>1196</v>
      </c>
      <c r="E2520" s="6" t="s">
        <v>362</v>
      </c>
      <c r="F2520" s="3" t="s">
        <v>3884</v>
      </c>
      <c r="G2520" s="6" t="s">
        <v>3885</v>
      </c>
    </row>
    <row r="2521" spans="1:7" x14ac:dyDescent="0.25">
      <c r="A2521" s="3">
        <v>24</v>
      </c>
      <c r="B2521" s="3" t="s">
        <v>116</v>
      </c>
      <c r="C2521" s="3" t="s">
        <v>98</v>
      </c>
      <c r="D2521" s="6" t="s">
        <v>1196</v>
      </c>
      <c r="E2521" s="6" t="s">
        <v>362</v>
      </c>
      <c r="F2521" s="3" t="s">
        <v>3608</v>
      </c>
      <c r="G2521" s="6" t="s">
        <v>6356</v>
      </c>
    </row>
    <row r="2522" spans="1:7" x14ac:dyDescent="0.25">
      <c r="A2522" s="3">
        <v>24</v>
      </c>
      <c r="B2522" s="3" t="s">
        <v>116</v>
      </c>
      <c r="C2522" s="3" t="s">
        <v>98</v>
      </c>
      <c r="D2522" s="6" t="s">
        <v>1196</v>
      </c>
      <c r="E2522" s="6" t="s">
        <v>362</v>
      </c>
      <c r="F2522" s="3" t="s">
        <v>139</v>
      </c>
      <c r="G2522" s="6" t="s">
        <v>6863</v>
      </c>
    </row>
    <row r="2523" spans="1:7" x14ac:dyDescent="0.25">
      <c r="A2523" s="3">
        <v>24</v>
      </c>
      <c r="B2523" s="3" t="s">
        <v>116</v>
      </c>
      <c r="C2523" s="3" t="s">
        <v>98</v>
      </c>
      <c r="D2523" s="6" t="s">
        <v>1196</v>
      </c>
      <c r="E2523" s="6" t="s">
        <v>362</v>
      </c>
      <c r="F2523" s="3" t="s">
        <v>141</v>
      </c>
      <c r="G2523" s="6" t="s">
        <v>7019</v>
      </c>
    </row>
    <row r="2524" spans="1:7" x14ac:dyDescent="0.25">
      <c r="A2524" s="3">
        <v>24</v>
      </c>
      <c r="B2524" s="3" t="s">
        <v>116</v>
      </c>
      <c r="C2524" s="3" t="s">
        <v>98</v>
      </c>
      <c r="D2524" s="6" t="s">
        <v>1196</v>
      </c>
      <c r="E2524" s="6" t="s">
        <v>362</v>
      </c>
      <c r="F2524" s="3" t="s">
        <v>3467</v>
      </c>
      <c r="G2524" s="6" t="s">
        <v>7020</v>
      </c>
    </row>
    <row r="2525" spans="1:7" x14ac:dyDescent="0.25">
      <c r="A2525" s="3">
        <v>24</v>
      </c>
      <c r="B2525" s="3" t="s">
        <v>116</v>
      </c>
      <c r="C2525" s="3" t="s">
        <v>98</v>
      </c>
      <c r="D2525" s="6" t="s">
        <v>1196</v>
      </c>
      <c r="E2525" s="6" t="s">
        <v>362</v>
      </c>
      <c r="F2525" s="3" t="s">
        <v>6486</v>
      </c>
      <c r="G2525" s="6" t="s">
        <v>6487</v>
      </c>
    </row>
    <row r="2526" spans="1:7" x14ac:dyDescent="0.25">
      <c r="A2526" s="3">
        <v>24</v>
      </c>
      <c r="B2526" s="3" t="s">
        <v>116</v>
      </c>
      <c r="C2526" s="3" t="s">
        <v>98</v>
      </c>
      <c r="D2526" s="6" t="s">
        <v>1196</v>
      </c>
      <c r="E2526" s="6" t="s">
        <v>362</v>
      </c>
      <c r="F2526" s="3" t="s">
        <v>6838</v>
      </c>
      <c r="G2526" s="6" t="s">
        <v>6839</v>
      </c>
    </row>
    <row r="2527" spans="1:7" x14ac:dyDescent="0.25">
      <c r="A2527" s="3">
        <v>24</v>
      </c>
      <c r="B2527" s="3" t="s">
        <v>116</v>
      </c>
      <c r="C2527" s="3" t="s">
        <v>98</v>
      </c>
      <c r="D2527" s="6" t="s">
        <v>1196</v>
      </c>
      <c r="E2527" s="6" t="s">
        <v>362</v>
      </c>
      <c r="F2527" s="3" t="s">
        <v>2146</v>
      </c>
      <c r="G2527" s="6" t="s">
        <v>6783</v>
      </c>
    </row>
    <row r="2528" spans="1:7" x14ac:dyDescent="0.25">
      <c r="A2528" s="3">
        <v>24</v>
      </c>
      <c r="B2528" s="3" t="s">
        <v>116</v>
      </c>
      <c r="C2528" s="3" t="s">
        <v>98</v>
      </c>
      <c r="D2528" s="6" t="s">
        <v>1196</v>
      </c>
      <c r="E2528" s="6" t="s">
        <v>362</v>
      </c>
      <c r="F2528" s="3" t="s">
        <v>6784</v>
      </c>
      <c r="G2528" s="6" t="s">
        <v>6785</v>
      </c>
    </row>
    <row r="2529" spans="1:7" x14ac:dyDescent="0.25">
      <c r="A2529" s="3">
        <v>24</v>
      </c>
      <c r="B2529" s="3" t="s">
        <v>116</v>
      </c>
      <c r="C2529" s="3" t="s">
        <v>98</v>
      </c>
      <c r="D2529" s="6" t="s">
        <v>1196</v>
      </c>
      <c r="E2529" s="6" t="s">
        <v>362</v>
      </c>
      <c r="F2529" s="3" t="s">
        <v>1791</v>
      </c>
      <c r="G2529" s="6" t="s">
        <v>6786</v>
      </c>
    </row>
    <row r="2530" spans="1:7" x14ac:dyDescent="0.25">
      <c r="A2530" s="3">
        <v>24</v>
      </c>
      <c r="B2530" s="3" t="s">
        <v>116</v>
      </c>
      <c r="C2530" s="3" t="s">
        <v>98</v>
      </c>
      <c r="D2530" s="6" t="s">
        <v>1196</v>
      </c>
      <c r="E2530" s="6" t="s">
        <v>362</v>
      </c>
      <c r="F2530" s="3" t="s">
        <v>4866</v>
      </c>
      <c r="G2530" s="6" t="s">
        <v>6788</v>
      </c>
    </row>
    <row r="2531" spans="1:7" x14ac:dyDescent="0.25">
      <c r="A2531" s="3">
        <v>24</v>
      </c>
      <c r="B2531" s="3" t="s">
        <v>116</v>
      </c>
      <c r="C2531" s="3" t="s">
        <v>98</v>
      </c>
      <c r="D2531" s="6" t="s">
        <v>1196</v>
      </c>
      <c r="E2531" s="6" t="s">
        <v>362</v>
      </c>
      <c r="F2531" s="3" t="s">
        <v>4249</v>
      </c>
      <c r="G2531" s="6" t="s">
        <v>4250</v>
      </c>
    </row>
    <row r="2532" spans="1:7" x14ac:dyDescent="0.25">
      <c r="A2532" s="3">
        <v>24</v>
      </c>
      <c r="B2532" s="3" t="s">
        <v>116</v>
      </c>
      <c r="C2532" s="3" t="s">
        <v>98</v>
      </c>
      <c r="D2532" s="6" t="s">
        <v>1196</v>
      </c>
      <c r="E2532" s="6" t="s">
        <v>362</v>
      </c>
      <c r="F2532" s="3" t="s">
        <v>3931</v>
      </c>
      <c r="G2532" s="6" t="s">
        <v>3932</v>
      </c>
    </row>
    <row r="2533" spans="1:7" x14ac:dyDescent="0.25">
      <c r="A2533" s="3">
        <v>24</v>
      </c>
      <c r="B2533" s="3" t="s">
        <v>116</v>
      </c>
      <c r="C2533" s="3" t="s">
        <v>98</v>
      </c>
      <c r="D2533" s="6" t="s">
        <v>1196</v>
      </c>
      <c r="E2533" s="6" t="s">
        <v>362</v>
      </c>
      <c r="F2533" s="3" t="s">
        <v>7155</v>
      </c>
      <c r="G2533" s="6" t="s">
        <v>7156</v>
      </c>
    </row>
    <row r="2534" spans="1:7" x14ac:dyDescent="0.25">
      <c r="A2534" s="3">
        <v>24</v>
      </c>
      <c r="B2534" s="3" t="s">
        <v>116</v>
      </c>
      <c r="C2534" s="3" t="s">
        <v>98</v>
      </c>
      <c r="D2534" s="6" t="s">
        <v>1196</v>
      </c>
      <c r="E2534" s="6" t="s">
        <v>362</v>
      </c>
      <c r="F2534" s="3" t="s">
        <v>469</v>
      </c>
      <c r="G2534" s="6" t="s">
        <v>6792</v>
      </c>
    </row>
    <row r="2535" spans="1:7" x14ac:dyDescent="0.25">
      <c r="A2535" s="3">
        <v>24</v>
      </c>
      <c r="B2535" s="3" t="s">
        <v>116</v>
      </c>
      <c r="C2535" s="3" t="s">
        <v>98</v>
      </c>
      <c r="D2535" s="6" t="s">
        <v>1196</v>
      </c>
      <c r="E2535" s="6" t="s">
        <v>362</v>
      </c>
      <c r="F2535" s="3" t="s">
        <v>2029</v>
      </c>
      <c r="G2535" s="6" t="s">
        <v>7061</v>
      </c>
    </row>
    <row r="2536" spans="1:7" x14ac:dyDescent="0.25">
      <c r="A2536" s="3">
        <v>24</v>
      </c>
      <c r="B2536" s="3" t="s">
        <v>116</v>
      </c>
      <c r="C2536" s="3" t="s">
        <v>98</v>
      </c>
      <c r="D2536" s="6" t="s">
        <v>1196</v>
      </c>
      <c r="E2536" s="6" t="s">
        <v>362</v>
      </c>
      <c r="F2536" s="3" t="s">
        <v>3235</v>
      </c>
      <c r="G2536" s="6" t="s">
        <v>3236</v>
      </c>
    </row>
    <row r="2537" spans="1:7" x14ac:dyDescent="0.25">
      <c r="A2537" s="3">
        <v>24</v>
      </c>
      <c r="B2537" s="3" t="s">
        <v>116</v>
      </c>
      <c r="C2537" s="3" t="s">
        <v>98</v>
      </c>
      <c r="D2537" s="6" t="s">
        <v>1196</v>
      </c>
      <c r="E2537" s="6" t="s">
        <v>362</v>
      </c>
      <c r="F2537" s="3" t="s">
        <v>2093</v>
      </c>
      <c r="G2537" s="6" t="s">
        <v>7440</v>
      </c>
    </row>
    <row r="2538" spans="1:7" x14ac:dyDescent="0.25">
      <c r="A2538" s="3">
        <v>24</v>
      </c>
      <c r="B2538" s="3" t="s">
        <v>116</v>
      </c>
      <c r="C2538" s="3" t="s">
        <v>98</v>
      </c>
      <c r="D2538" s="6" t="s">
        <v>1196</v>
      </c>
      <c r="E2538" s="6" t="s">
        <v>362</v>
      </c>
      <c r="F2538" s="3" t="s">
        <v>6557</v>
      </c>
      <c r="G2538" s="6" t="s">
        <v>6558</v>
      </c>
    </row>
    <row r="2539" spans="1:7" x14ac:dyDescent="0.25">
      <c r="A2539" s="3">
        <v>24</v>
      </c>
      <c r="B2539" s="3" t="s">
        <v>116</v>
      </c>
      <c r="C2539" s="3" t="s">
        <v>98</v>
      </c>
      <c r="D2539" s="6" t="s">
        <v>1196</v>
      </c>
      <c r="E2539" s="6" t="s">
        <v>362</v>
      </c>
      <c r="F2539" s="3" t="s">
        <v>7441</v>
      </c>
      <c r="G2539" s="6" t="s">
        <v>7442</v>
      </c>
    </row>
    <row r="2540" spans="1:7" x14ac:dyDescent="0.25">
      <c r="A2540" s="3">
        <v>24</v>
      </c>
      <c r="B2540" s="3" t="s">
        <v>116</v>
      </c>
      <c r="C2540" s="3" t="s">
        <v>98</v>
      </c>
      <c r="D2540" s="6" t="s">
        <v>1196</v>
      </c>
      <c r="E2540" s="6" t="s">
        <v>362</v>
      </c>
      <c r="F2540" s="3" t="s">
        <v>7443</v>
      </c>
      <c r="G2540" s="6" t="s">
        <v>7444</v>
      </c>
    </row>
    <row r="2541" spans="1:7" x14ac:dyDescent="0.25">
      <c r="A2541" s="3">
        <v>24</v>
      </c>
      <c r="B2541" s="3" t="s">
        <v>116</v>
      </c>
      <c r="C2541" s="3" t="s">
        <v>98</v>
      </c>
      <c r="D2541" s="6" t="s">
        <v>1196</v>
      </c>
      <c r="E2541" s="6" t="s">
        <v>362</v>
      </c>
      <c r="F2541" s="3" t="s">
        <v>2846</v>
      </c>
      <c r="G2541" s="6" t="s">
        <v>7165</v>
      </c>
    </row>
    <row r="2542" spans="1:7" x14ac:dyDescent="0.25">
      <c r="A2542" s="3">
        <v>24</v>
      </c>
      <c r="B2542" s="3" t="s">
        <v>116</v>
      </c>
      <c r="C2542" s="3" t="s">
        <v>98</v>
      </c>
      <c r="D2542" s="6" t="s">
        <v>1196</v>
      </c>
      <c r="E2542" s="6" t="s">
        <v>362</v>
      </c>
      <c r="F2542" s="3" t="s">
        <v>7547</v>
      </c>
      <c r="G2542" s="6" t="s">
        <v>7548</v>
      </c>
    </row>
    <row r="2543" spans="1:7" x14ac:dyDescent="0.25">
      <c r="A2543" s="3">
        <v>24</v>
      </c>
      <c r="B2543" s="3" t="s">
        <v>116</v>
      </c>
      <c r="C2543" s="3" t="s">
        <v>98</v>
      </c>
      <c r="D2543" s="6" t="s">
        <v>1196</v>
      </c>
      <c r="E2543" s="6" t="s">
        <v>362</v>
      </c>
      <c r="F2543" s="3" t="s">
        <v>7549</v>
      </c>
      <c r="G2543" s="6" t="s">
        <v>7550</v>
      </c>
    </row>
    <row r="2544" spans="1:7" x14ac:dyDescent="0.25">
      <c r="A2544" s="3">
        <v>24</v>
      </c>
      <c r="B2544" s="3" t="s">
        <v>116</v>
      </c>
      <c r="C2544" s="3" t="s">
        <v>98</v>
      </c>
      <c r="D2544" s="6" t="s">
        <v>1196</v>
      </c>
      <c r="E2544" s="6" t="s">
        <v>362</v>
      </c>
      <c r="F2544" s="3" t="s">
        <v>7067</v>
      </c>
      <c r="G2544" s="6" t="s">
        <v>7068</v>
      </c>
    </row>
    <row r="2545" spans="1:7" x14ac:dyDescent="0.25">
      <c r="A2545" s="3">
        <v>24</v>
      </c>
      <c r="B2545" s="3" t="s">
        <v>116</v>
      </c>
      <c r="C2545" s="3" t="s">
        <v>98</v>
      </c>
      <c r="D2545" s="6" t="s">
        <v>1196</v>
      </c>
      <c r="E2545" s="6" t="s">
        <v>2599</v>
      </c>
      <c r="F2545" s="3" t="s">
        <v>6903</v>
      </c>
      <c r="G2545" s="6" t="s">
        <v>6904</v>
      </c>
    </row>
    <row r="2546" spans="1:7" x14ac:dyDescent="0.25">
      <c r="A2546" s="3">
        <v>24</v>
      </c>
      <c r="B2546" s="3" t="s">
        <v>116</v>
      </c>
      <c r="C2546" s="3" t="s">
        <v>98</v>
      </c>
      <c r="D2546" s="6" t="s">
        <v>1196</v>
      </c>
      <c r="E2546" s="6" t="s">
        <v>2599</v>
      </c>
      <c r="F2546" s="3" t="s">
        <v>2485</v>
      </c>
      <c r="G2546" s="6" t="s">
        <v>5224</v>
      </c>
    </row>
    <row r="2547" spans="1:7" x14ac:dyDescent="0.25">
      <c r="A2547" s="3">
        <v>24</v>
      </c>
      <c r="B2547" s="3" t="s">
        <v>116</v>
      </c>
      <c r="C2547" s="3" t="s">
        <v>98</v>
      </c>
      <c r="D2547" s="6" t="s">
        <v>1196</v>
      </c>
      <c r="E2547" s="6" t="s">
        <v>2599</v>
      </c>
      <c r="F2547" s="3" t="s">
        <v>5256</v>
      </c>
      <c r="G2547" s="6" t="s">
        <v>5257</v>
      </c>
    </row>
    <row r="2548" spans="1:7" x14ac:dyDescent="0.25">
      <c r="A2548" s="3">
        <v>24</v>
      </c>
      <c r="B2548" s="3" t="s">
        <v>116</v>
      </c>
      <c r="C2548" s="3" t="s">
        <v>98</v>
      </c>
      <c r="D2548" s="6" t="s">
        <v>1196</v>
      </c>
      <c r="E2548" s="6" t="s">
        <v>2599</v>
      </c>
      <c r="F2548" s="3" t="s">
        <v>6931</v>
      </c>
      <c r="G2548" s="6" t="s">
        <v>6932</v>
      </c>
    </row>
    <row r="2549" spans="1:7" x14ac:dyDescent="0.25">
      <c r="A2549" s="3">
        <v>24</v>
      </c>
      <c r="B2549" s="3" t="s">
        <v>116</v>
      </c>
      <c r="C2549" s="3" t="s">
        <v>98</v>
      </c>
      <c r="D2549" s="6" t="s">
        <v>1196</v>
      </c>
      <c r="E2549" s="6" t="s">
        <v>2599</v>
      </c>
      <c r="F2549" s="3" t="s">
        <v>5467</v>
      </c>
      <c r="G2549" s="6" t="s">
        <v>5468</v>
      </c>
    </row>
    <row r="2550" spans="1:7" x14ac:dyDescent="0.25">
      <c r="A2550" s="3">
        <v>24</v>
      </c>
      <c r="B2550" s="3" t="s">
        <v>116</v>
      </c>
      <c r="C2550" s="3" t="s">
        <v>98</v>
      </c>
      <c r="D2550" s="6" t="s">
        <v>1196</v>
      </c>
      <c r="E2550" s="6" t="s">
        <v>2599</v>
      </c>
      <c r="F2550" s="3" t="s">
        <v>5287</v>
      </c>
      <c r="G2550" s="6" t="s">
        <v>5288</v>
      </c>
    </row>
    <row r="2551" spans="1:7" x14ac:dyDescent="0.25">
      <c r="A2551" s="3">
        <v>24</v>
      </c>
      <c r="B2551" s="3" t="s">
        <v>116</v>
      </c>
      <c r="C2551" s="3" t="s">
        <v>98</v>
      </c>
      <c r="D2551" s="6" t="s">
        <v>1196</v>
      </c>
      <c r="E2551" s="6" t="s">
        <v>2599</v>
      </c>
      <c r="F2551" s="3" t="s">
        <v>5300</v>
      </c>
      <c r="G2551" s="6" t="s">
        <v>5301</v>
      </c>
    </row>
    <row r="2552" spans="1:7" x14ac:dyDescent="0.25">
      <c r="A2552" s="3">
        <v>24</v>
      </c>
      <c r="B2552" s="3" t="s">
        <v>116</v>
      </c>
      <c r="C2552" s="3" t="s">
        <v>98</v>
      </c>
      <c r="D2552" s="6" t="s">
        <v>1196</v>
      </c>
      <c r="E2552" s="6" t="s">
        <v>2599</v>
      </c>
      <c r="F2552" s="3" t="s">
        <v>2577</v>
      </c>
      <c r="G2552" s="6" t="s">
        <v>6939</v>
      </c>
    </row>
    <row r="2553" spans="1:7" x14ac:dyDescent="0.25">
      <c r="A2553" s="3">
        <v>24</v>
      </c>
      <c r="B2553" s="3" t="s">
        <v>116</v>
      </c>
      <c r="C2553" s="3" t="s">
        <v>98</v>
      </c>
      <c r="D2553" s="6" t="s">
        <v>1196</v>
      </c>
      <c r="E2553" s="6" t="s">
        <v>2599</v>
      </c>
      <c r="F2553" s="3" t="s">
        <v>6942</v>
      </c>
      <c r="G2553" s="6" t="s">
        <v>6943</v>
      </c>
    </row>
    <row r="2554" spans="1:7" x14ac:dyDescent="0.25">
      <c r="A2554" s="3">
        <v>24</v>
      </c>
      <c r="B2554" s="3" t="s">
        <v>116</v>
      </c>
      <c r="C2554" s="3" t="s">
        <v>98</v>
      </c>
      <c r="D2554" s="6" t="s">
        <v>6162</v>
      </c>
      <c r="E2554" s="6" t="s">
        <v>6162</v>
      </c>
      <c r="F2554" s="3" t="s">
        <v>7551</v>
      </c>
      <c r="G2554" s="6" t="s">
        <v>7552</v>
      </c>
    </row>
    <row r="2555" spans="1:7" x14ac:dyDescent="0.25">
      <c r="A2555" s="3">
        <v>24</v>
      </c>
      <c r="B2555" s="3" t="s">
        <v>116</v>
      </c>
      <c r="C2555" s="3" t="s">
        <v>98</v>
      </c>
      <c r="D2555" s="6" t="s">
        <v>6162</v>
      </c>
      <c r="E2555" s="6" t="s">
        <v>6162</v>
      </c>
      <c r="F2555" s="3" t="s">
        <v>7553</v>
      </c>
      <c r="G2555" s="6" t="s">
        <v>7554</v>
      </c>
    </row>
    <row r="2556" spans="1:7" x14ac:dyDescent="0.25">
      <c r="A2556" s="3">
        <v>24</v>
      </c>
      <c r="B2556" s="3" t="s">
        <v>116</v>
      </c>
      <c r="C2556" s="3" t="s">
        <v>98</v>
      </c>
      <c r="D2556" s="6" t="s">
        <v>6162</v>
      </c>
      <c r="E2556" s="6" t="s">
        <v>6162</v>
      </c>
      <c r="F2556" s="3" t="s">
        <v>7492</v>
      </c>
      <c r="G2556" s="6" t="s">
        <v>7493</v>
      </c>
    </row>
    <row r="2557" spans="1:7" x14ac:dyDescent="0.25">
      <c r="A2557" s="3">
        <v>24</v>
      </c>
      <c r="B2557" s="3" t="s">
        <v>116</v>
      </c>
      <c r="C2557" s="3" t="s">
        <v>98</v>
      </c>
      <c r="D2557" s="6" t="s">
        <v>6162</v>
      </c>
      <c r="E2557" s="6" t="s">
        <v>6162</v>
      </c>
      <c r="F2557" s="3" t="s">
        <v>6169</v>
      </c>
      <c r="G2557" s="6" t="s">
        <v>6170</v>
      </c>
    </row>
    <row r="2558" spans="1:7" x14ac:dyDescent="0.25">
      <c r="A2558" s="3">
        <v>24</v>
      </c>
      <c r="B2558" s="3" t="s">
        <v>116</v>
      </c>
      <c r="C2558" s="3" t="s">
        <v>98</v>
      </c>
      <c r="D2558" s="6" t="s">
        <v>6162</v>
      </c>
      <c r="E2558" s="6" t="s">
        <v>6162</v>
      </c>
      <c r="F2558" s="3" t="s">
        <v>1339</v>
      </c>
      <c r="G2558" s="6" t="s">
        <v>5201</v>
      </c>
    </row>
    <row r="2559" spans="1:7" x14ac:dyDescent="0.25">
      <c r="A2559" s="3">
        <v>24</v>
      </c>
      <c r="B2559" s="3" t="s">
        <v>116</v>
      </c>
      <c r="C2559" s="3" t="s">
        <v>98</v>
      </c>
      <c r="D2559" s="6" t="s">
        <v>6162</v>
      </c>
      <c r="E2559" s="6" t="s">
        <v>6162</v>
      </c>
      <c r="F2559" s="3" t="s">
        <v>854</v>
      </c>
      <c r="G2559" s="6" t="s">
        <v>7030</v>
      </c>
    </row>
    <row r="2560" spans="1:7" x14ac:dyDescent="0.25">
      <c r="A2560" s="3">
        <v>24</v>
      </c>
      <c r="B2560" s="3" t="s">
        <v>116</v>
      </c>
      <c r="C2560" s="3" t="s">
        <v>98</v>
      </c>
      <c r="D2560" s="6" t="s">
        <v>6162</v>
      </c>
      <c r="E2560" s="6" t="s">
        <v>6162</v>
      </c>
      <c r="F2560" s="3" t="s">
        <v>6864</v>
      </c>
      <c r="G2560" s="6" t="s">
        <v>6865</v>
      </c>
    </row>
    <row r="2561" spans="1:7" x14ac:dyDescent="0.25">
      <c r="A2561" s="3">
        <v>24</v>
      </c>
      <c r="B2561" s="3" t="s">
        <v>116</v>
      </c>
      <c r="C2561" s="3" t="s">
        <v>98</v>
      </c>
      <c r="D2561" s="6" t="s">
        <v>6162</v>
      </c>
      <c r="E2561" s="6" t="s">
        <v>6162</v>
      </c>
      <c r="F2561" s="3" t="s">
        <v>6867</v>
      </c>
      <c r="G2561" s="6" t="s">
        <v>6868</v>
      </c>
    </row>
    <row r="2562" spans="1:7" x14ac:dyDescent="0.25">
      <c r="A2562" s="3">
        <v>24</v>
      </c>
      <c r="B2562" s="3" t="s">
        <v>116</v>
      </c>
      <c r="C2562" s="3" t="s">
        <v>98</v>
      </c>
      <c r="D2562" s="6" t="s">
        <v>6162</v>
      </c>
      <c r="E2562" s="6" t="s">
        <v>6162</v>
      </c>
      <c r="F2562" s="3" t="s">
        <v>7555</v>
      </c>
      <c r="G2562" s="6" t="s">
        <v>7556</v>
      </c>
    </row>
    <row r="2563" spans="1:7" x14ac:dyDescent="0.25">
      <c r="A2563" s="3">
        <v>24</v>
      </c>
      <c r="B2563" s="3" t="s">
        <v>116</v>
      </c>
      <c r="C2563" s="3" t="s">
        <v>98</v>
      </c>
      <c r="D2563" s="6" t="s">
        <v>7557</v>
      </c>
      <c r="E2563" s="6" t="s">
        <v>7557</v>
      </c>
      <c r="F2563" s="3" t="s">
        <v>6951</v>
      </c>
      <c r="G2563" s="6" t="s">
        <v>6952</v>
      </c>
    </row>
    <row r="2564" spans="1:7" x14ac:dyDescent="0.25">
      <c r="A2564" s="3">
        <v>24</v>
      </c>
      <c r="B2564" s="3" t="s">
        <v>116</v>
      </c>
      <c r="C2564" s="3" t="s">
        <v>98</v>
      </c>
      <c r="D2564" s="6" t="s">
        <v>7557</v>
      </c>
      <c r="E2564" s="6" t="s">
        <v>7557</v>
      </c>
      <c r="F2564" s="3" t="s">
        <v>6956</v>
      </c>
      <c r="G2564" s="6" t="s">
        <v>6957</v>
      </c>
    </row>
    <row r="2565" spans="1:7" x14ac:dyDescent="0.25">
      <c r="A2565" s="3">
        <v>24</v>
      </c>
      <c r="B2565" s="3" t="s">
        <v>116</v>
      </c>
      <c r="C2565" s="3" t="s">
        <v>98</v>
      </c>
      <c r="D2565" s="6" t="s">
        <v>7557</v>
      </c>
      <c r="E2565" s="6" t="s">
        <v>7557</v>
      </c>
      <c r="F2565" s="3" t="s">
        <v>6190</v>
      </c>
      <c r="G2565" s="6" t="s">
        <v>6191</v>
      </c>
    </row>
    <row r="2566" spans="1:7" x14ac:dyDescent="0.25">
      <c r="A2566" s="3">
        <v>24</v>
      </c>
      <c r="B2566" s="3" t="s">
        <v>116</v>
      </c>
      <c r="C2566" s="3" t="s">
        <v>98</v>
      </c>
      <c r="D2566" s="6" t="s">
        <v>7557</v>
      </c>
      <c r="E2566" s="6" t="s">
        <v>7557</v>
      </c>
      <c r="F2566" s="3" t="s">
        <v>4482</v>
      </c>
      <c r="G2566" s="6" t="s">
        <v>7306</v>
      </c>
    </row>
    <row r="2567" spans="1:7" x14ac:dyDescent="0.25">
      <c r="A2567" s="3">
        <v>24</v>
      </c>
      <c r="B2567" s="3" t="s">
        <v>116</v>
      </c>
      <c r="C2567" s="3" t="s">
        <v>98</v>
      </c>
      <c r="D2567" s="6" t="s">
        <v>7557</v>
      </c>
      <c r="E2567" s="6" t="s">
        <v>7557</v>
      </c>
      <c r="F2567" s="3" t="s">
        <v>808</v>
      </c>
      <c r="G2567" s="6" t="s">
        <v>3138</v>
      </c>
    </row>
    <row r="2568" spans="1:7" x14ac:dyDescent="0.25">
      <c r="A2568" s="3">
        <v>24</v>
      </c>
      <c r="B2568" s="3" t="s">
        <v>116</v>
      </c>
      <c r="C2568" s="3" t="s">
        <v>98</v>
      </c>
      <c r="D2568" s="6" t="s">
        <v>7557</v>
      </c>
      <c r="E2568" s="6" t="s">
        <v>7557</v>
      </c>
      <c r="F2568" s="3" t="s">
        <v>1674</v>
      </c>
      <c r="G2568" s="6" t="s">
        <v>3842</v>
      </c>
    </row>
    <row r="2569" spans="1:7" x14ac:dyDescent="0.25">
      <c r="A2569" s="3">
        <v>24</v>
      </c>
      <c r="B2569" s="3" t="s">
        <v>116</v>
      </c>
      <c r="C2569" s="3" t="s">
        <v>98</v>
      </c>
      <c r="D2569" s="6" t="s">
        <v>7557</v>
      </c>
      <c r="E2569" s="6" t="s">
        <v>7557</v>
      </c>
      <c r="F2569" s="3" t="s">
        <v>3969</v>
      </c>
      <c r="G2569" s="6" t="s">
        <v>3970</v>
      </c>
    </row>
    <row r="2570" spans="1:7" x14ac:dyDescent="0.25">
      <c r="A2570" s="3">
        <v>24</v>
      </c>
      <c r="B2570" s="3" t="s">
        <v>116</v>
      </c>
      <c r="C2570" s="3" t="s">
        <v>98</v>
      </c>
      <c r="D2570" s="6" t="s">
        <v>7557</v>
      </c>
      <c r="E2570" s="6" t="s">
        <v>7557</v>
      </c>
      <c r="F2570" s="3" t="s">
        <v>3971</v>
      </c>
      <c r="G2570" s="6" t="s">
        <v>6856</v>
      </c>
    </row>
    <row r="2571" spans="1:7" x14ac:dyDescent="0.25">
      <c r="A2571" s="3">
        <v>24</v>
      </c>
      <c r="B2571" s="3" t="s">
        <v>116</v>
      </c>
      <c r="C2571" s="3" t="s">
        <v>98</v>
      </c>
      <c r="D2571" s="6" t="s">
        <v>7557</v>
      </c>
      <c r="E2571" s="6" t="s">
        <v>7557</v>
      </c>
      <c r="F2571" s="3" t="s">
        <v>2790</v>
      </c>
      <c r="G2571" s="6" t="s">
        <v>7130</v>
      </c>
    </row>
    <row r="2572" spans="1:7" x14ac:dyDescent="0.25">
      <c r="A2572" s="3">
        <v>24</v>
      </c>
      <c r="B2572" s="3" t="s">
        <v>116</v>
      </c>
      <c r="C2572" s="3" t="s">
        <v>98</v>
      </c>
      <c r="D2572" s="6" t="s">
        <v>7557</v>
      </c>
      <c r="E2572" s="6" t="s">
        <v>7557</v>
      </c>
      <c r="F2572" s="3" t="s">
        <v>6985</v>
      </c>
      <c r="G2572" s="6" t="s">
        <v>6986</v>
      </c>
    </row>
    <row r="2573" spans="1:7" x14ac:dyDescent="0.25">
      <c r="A2573" s="3">
        <v>24</v>
      </c>
      <c r="B2573" s="3" t="s">
        <v>116</v>
      </c>
      <c r="C2573" s="3" t="s">
        <v>98</v>
      </c>
      <c r="D2573" s="6" t="s">
        <v>7557</v>
      </c>
      <c r="E2573" s="6" t="s">
        <v>7557</v>
      </c>
      <c r="F2573" s="3" t="s">
        <v>6996</v>
      </c>
      <c r="G2573" s="6" t="s">
        <v>6997</v>
      </c>
    </row>
    <row r="2574" spans="1:7" x14ac:dyDescent="0.25">
      <c r="A2574" s="3">
        <v>24</v>
      </c>
      <c r="B2574" s="3" t="s">
        <v>116</v>
      </c>
      <c r="C2574" s="3" t="s">
        <v>98</v>
      </c>
      <c r="D2574" s="6" t="s">
        <v>7557</v>
      </c>
      <c r="E2574" s="6" t="s">
        <v>7557</v>
      </c>
      <c r="F2574" s="3" t="s">
        <v>873</v>
      </c>
      <c r="G2574" s="6" t="s">
        <v>6998</v>
      </c>
    </row>
    <row r="2575" spans="1:7" x14ac:dyDescent="0.25">
      <c r="A2575" s="3">
        <v>24</v>
      </c>
      <c r="B2575" s="3" t="s">
        <v>116</v>
      </c>
      <c r="C2575" s="3" t="s">
        <v>98</v>
      </c>
      <c r="D2575" s="6" t="s">
        <v>7557</v>
      </c>
      <c r="E2575" s="6" t="s">
        <v>7557</v>
      </c>
      <c r="F2575" s="3" t="s">
        <v>988</v>
      </c>
      <c r="G2575" s="6" t="s">
        <v>3430</v>
      </c>
    </row>
    <row r="2576" spans="1:7" x14ac:dyDescent="0.25">
      <c r="A2576" s="3">
        <v>24</v>
      </c>
      <c r="B2576" s="3" t="s">
        <v>116</v>
      </c>
      <c r="C2576" s="3" t="s">
        <v>98</v>
      </c>
      <c r="D2576" s="6" t="s">
        <v>7557</v>
      </c>
      <c r="E2576" s="6" t="s">
        <v>7557</v>
      </c>
      <c r="F2576" s="3" t="s">
        <v>653</v>
      </c>
      <c r="G2576" s="6" t="s">
        <v>3431</v>
      </c>
    </row>
    <row r="2577" spans="1:7" x14ac:dyDescent="0.25">
      <c r="A2577" s="3">
        <v>24</v>
      </c>
      <c r="B2577" s="3" t="s">
        <v>116</v>
      </c>
      <c r="C2577" s="3" t="s">
        <v>98</v>
      </c>
      <c r="D2577" s="6" t="s">
        <v>7557</v>
      </c>
      <c r="E2577" s="6" t="s">
        <v>7557</v>
      </c>
      <c r="F2577" s="3" t="s">
        <v>1114</v>
      </c>
      <c r="G2577" s="6" t="s">
        <v>7010</v>
      </c>
    </row>
    <row r="2578" spans="1:7" x14ac:dyDescent="0.25">
      <c r="A2578" s="3">
        <v>24</v>
      </c>
      <c r="B2578" s="3" t="s">
        <v>116</v>
      </c>
      <c r="C2578" s="3" t="s">
        <v>98</v>
      </c>
      <c r="D2578" s="6" t="s">
        <v>7557</v>
      </c>
      <c r="E2578" s="6" t="s">
        <v>7557</v>
      </c>
      <c r="F2578" s="3" t="s">
        <v>7011</v>
      </c>
      <c r="G2578" s="6" t="s">
        <v>7012</v>
      </c>
    </row>
    <row r="2579" spans="1:7" x14ac:dyDescent="0.25">
      <c r="A2579" s="3">
        <v>24</v>
      </c>
      <c r="B2579" s="3" t="s">
        <v>116</v>
      </c>
      <c r="C2579" s="3" t="s">
        <v>98</v>
      </c>
      <c r="D2579" s="6" t="s">
        <v>7557</v>
      </c>
      <c r="E2579" s="6" t="s">
        <v>7557</v>
      </c>
      <c r="F2579" s="3" t="s">
        <v>7014</v>
      </c>
      <c r="G2579" s="6" t="s">
        <v>7015</v>
      </c>
    </row>
    <row r="2580" spans="1:7" x14ac:dyDescent="0.25">
      <c r="A2580" s="3">
        <v>24</v>
      </c>
      <c r="B2580" s="3" t="s">
        <v>116</v>
      </c>
      <c r="C2580" s="3" t="s">
        <v>98</v>
      </c>
      <c r="D2580" s="6" t="s">
        <v>7557</v>
      </c>
      <c r="E2580" s="6" t="s">
        <v>7557</v>
      </c>
      <c r="F2580" s="3" t="s">
        <v>2991</v>
      </c>
      <c r="G2580" s="6" t="s">
        <v>7018</v>
      </c>
    </row>
    <row r="2581" spans="1:7" x14ac:dyDescent="0.25">
      <c r="A2581" s="3">
        <v>24</v>
      </c>
      <c r="B2581" s="3" t="s">
        <v>116</v>
      </c>
      <c r="C2581" s="3" t="s">
        <v>98</v>
      </c>
      <c r="D2581" s="6" t="s">
        <v>7557</v>
      </c>
      <c r="E2581" s="6" t="s">
        <v>7557</v>
      </c>
      <c r="F2581" s="3" t="s">
        <v>6832</v>
      </c>
      <c r="G2581" s="6" t="s">
        <v>6833</v>
      </c>
    </row>
    <row r="2582" spans="1:7" x14ac:dyDescent="0.25">
      <c r="A2582" s="3">
        <v>24</v>
      </c>
      <c r="B2582" s="3" t="s">
        <v>116</v>
      </c>
      <c r="C2582" s="3" t="s">
        <v>98</v>
      </c>
      <c r="D2582" s="6" t="s">
        <v>7557</v>
      </c>
      <c r="E2582" s="6" t="s">
        <v>7557</v>
      </c>
      <c r="F2582" s="3" t="s">
        <v>1126</v>
      </c>
      <c r="G2582" s="6" t="s">
        <v>7147</v>
      </c>
    </row>
    <row r="2583" spans="1:7" x14ac:dyDescent="0.25">
      <c r="A2583" s="3">
        <v>24</v>
      </c>
      <c r="B2583" s="3" t="s">
        <v>116</v>
      </c>
      <c r="C2583" s="3" t="s">
        <v>98</v>
      </c>
      <c r="D2583" s="6" t="s">
        <v>7557</v>
      </c>
      <c r="E2583" s="6" t="s">
        <v>7557</v>
      </c>
      <c r="F2583" s="3" t="s">
        <v>5393</v>
      </c>
      <c r="G2583" s="6" t="s">
        <v>5394</v>
      </c>
    </row>
    <row r="2584" spans="1:7" x14ac:dyDescent="0.25">
      <c r="A2584" s="3">
        <v>24</v>
      </c>
      <c r="B2584" s="3" t="s">
        <v>116</v>
      </c>
      <c r="C2584" s="3" t="s">
        <v>98</v>
      </c>
      <c r="D2584" s="6" t="s">
        <v>7557</v>
      </c>
      <c r="E2584" s="6" t="s">
        <v>7557</v>
      </c>
      <c r="F2584" s="3" t="s">
        <v>139</v>
      </c>
      <c r="G2584" s="6" t="s">
        <v>6863</v>
      </c>
    </row>
    <row r="2585" spans="1:7" x14ac:dyDescent="0.25">
      <c r="A2585" s="3">
        <v>24</v>
      </c>
      <c r="B2585" s="3" t="s">
        <v>116</v>
      </c>
      <c r="C2585" s="3" t="s">
        <v>98</v>
      </c>
      <c r="D2585" s="6" t="s">
        <v>7557</v>
      </c>
      <c r="E2585" s="6" t="s">
        <v>7557</v>
      </c>
      <c r="F2585" s="3" t="s">
        <v>2814</v>
      </c>
      <c r="G2585" s="6" t="s">
        <v>7148</v>
      </c>
    </row>
    <row r="2586" spans="1:7" x14ac:dyDescent="0.25">
      <c r="A2586" s="3">
        <v>24</v>
      </c>
      <c r="B2586" s="3" t="s">
        <v>116</v>
      </c>
      <c r="C2586" s="3" t="s">
        <v>98</v>
      </c>
      <c r="D2586" s="6" t="s">
        <v>7557</v>
      </c>
      <c r="E2586" s="6" t="s">
        <v>7557</v>
      </c>
      <c r="F2586" s="3" t="s">
        <v>7214</v>
      </c>
      <c r="G2586" s="6" t="s">
        <v>7215</v>
      </c>
    </row>
    <row r="2587" spans="1:7" x14ac:dyDescent="0.25">
      <c r="A2587" s="3">
        <v>24</v>
      </c>
      <c r="B2587" s="3" t="s">
        <v>116</v>
      </c>
      <c r="C2587" s="3" t="s">
        <v>98</v>
      </c>
      <c r="D2587" s="6" t="s">
        <v>7557</v>
      </c>
      <c r="E2587" s="6" t="s">
        <v>7557</v>
      </c>
      <c r="F2587" s="3" t="s">
        <v>7025</v>
      </c>
      <c r="G2587" s="6" t="s">
        <v>7026</v>
      </c>
    </row>
    <row r="2588" spans="1:7" x14ac:dyDescent="0.25">
      <c r="A2588" s="3">
        <v>24</v>
      </c>
      <c r="B2588" s="3" t="s">
        <v>116</v>
      </c>
      <c r="C2588" s="3" t="s">
        <v>98</v>
      </c>
      <c r="D2588" s="6" t="s">
        <v>7557</v>
      </c>
      <c r="E2588" s="6" t="s">
        <v>7557</v>
      </c>
      <c r="F2588" s="3" t="s">
        <v>1056</v>
      </c>
      <c r="G2588" s="6" t="s">
        <v>3380</v>
      </c>
    </row>
    <row r="2589" spans="1:7" x14ac:dyDescent="0.25">
      <c r="A2589" s="3">
        <v>24</v>
      </c>
      <c r="B2589" s="3" t="s">
        <v>116</v>
      </c>
      <c r="C2589" s="3" t="s">
        <v>98</v>
      </c>
      <c r="D2589" s="6" t="s">
        <v>7557</v>
      </c>
      <c r="E2589" s="6" t="s">
        <v>7557</v>
      </c>
      <c r="F2589" s="3" t="s">
        <v>812</v>
      </c>
      <c r="G2589" s="6" t="s">
        <v>6840</v>
      </c>
    </row>
    <row r="2590" spans="1:7" x14ac:dyDescent="0.25">
      <c r="A2590" s="3">
        <v>24</v>
      </c>
      <c r="B2590" s="3" t="s">
        <v>116</v>
      </c>
      <c r="C2590" s="3" t="s">
        <v>98</v>
      </c>
      <c r="D2590" s="6" t="s">
        <v>7557</v>
      </c>
      <c r="E2590" s="6" t="s">
        <v>7557</v>
      </c>
      <c r="F2590" s="3" t="s">
        <v>6867</v>
      </c>
      <c r="G2590" s="6" t="s">
        <v>6868</v>
      </c>
    </row>
    <row r="2591" spans="1:7" x14ac:dyDescent="0.25">
      <c r="A2591" s="3">
        <v>24</v>
      </c>
      <c r="B2591" s="3" t="s">
        <v>116</v>
      </c>
      <c r="C2591" s="3" t="s">
        <v>98</v>
      </c>
      <c r="D2591" s="6" t="s">
        <v>7557</v>
      </c>
      <c r="E2591" s="6" t="s">
        <v>7557</v>
      </c>
      <c r="F2591" s="3" t="s">
        <v>7034</v>
      </c>
      <c r="G2591" s="6" t="s">
        <v>7035</v>
      </c>
    </row>
    <row r="2592" spans="1:7" x14ac:dyDescent="0.25">
      <c r="A2592" s="3">
        <v>24</v>
      </c>
      <c r="B2592" s="3" t="s">
        <v>116</v>
      </c>
      <c r="C2592" s="3" t="s">
        <v>98</v>
      </c>
      <c r="D2592" s="6" t="s">
        <v>7557</v>
      </c>
      <c r="E2592" s="6" t="s">
        <v>7557</v>
      </c>
      <c r="F2592" s="3" t="s">
        <v>4866</v>
      </c>
      <c r="G2592" s="6" t="s">
        <v>6788</v>
      </c>
    </row>
    <row r="2593" spans="1:7" x14ac:dyDescent="0.25">
      <c r="A2593" s="3">
        <v>24</v>
      </c>
      <c r="B2593" s="3" t="s">
        <v>116</v>
      </c>
      <c r="C2593" s="3" t="s">
        <v>98</v>
      </c>
      <c r="D2593" s="6" t="s">
        <v>7557</v>
      </c>
      <c r="E2593" s="6" t="s">
        <v>7557</v>
      </c>
      <c r="F2593" s="3" t="s">
        <v>249</v>
      </c>
      <c r="G2593" s="6" t="s">
        <v>5174</v>
      </c>
    </row>
    <row r="2594" spans="1:7" x14ac:dyDescent="0.25">
      <c r="A2594" s="3">
        <v>24</v>
      </c>
      <c r="B2594" s="3" t="s">
        <v>116</v>
      </c>
      <c r="C2594" s="3" t="s">
        <v>98</v>
      </c>
      <c r="D2594" s="6" t="s">
        <v>7557</v>
      </c>
      <c r="E2594" s="6" t="s">
        <v>7557</v>
      </c>
      <c r="F2594" s="3" t="s">
        <v>7045</v>
      </c>
      <c r="G2594" s="6" t="s">
        <v>7046</v>
      </c>
    </row>
    <row r="2595" spans="1:7" x14ac:dyDescent="0.25">
      <c r="A2595" s="3">
        <v>24</v>
      </c>
      <c r="B2595" s="3" t="s">
        <v>116</v>
      </c>
      <c r="C2595" s="3" t="s">
        <v>98</v>
      </c>
      <c r="D2595" s="6" t="s">
        <v>7557</v>
      </c>
      <c r="E2595" s="6" t="s">
        <v>7557</v>
      </c>
      <c r="F2595" s="3" t="s">
        <v>7051</v>
      </c>
      <c r="G2595" s="6" t="s">
        <v>7052</v>
      </c>
    </row>
    <row r="2596" spans="1:7" x14ac:dyDescent="0.25">
      <c r="A2596" s="3">
        <v>24</v>
      </c>
      <c r="B2596" s="3" t="s">
        <v>116</v>
      </c>
      <c r="C2596" s="3" t="s">
        <v>98</v>
      </c>
      <c r="D2596" s="6" t="s">
        <v>7557</v>
      </c>
      <c r="E2596" s="6" t="s">
        <v>7557</v>
      </c>
      <c r="F2596" s="3" t="s">
        <v>3935</v>
      </c>
      <c r="G2596" s="6" t="s">
        <v>3936</v>
      </c>
    </row>
    <row r="2597" spans="1:7" x14ac:dyDescent="0.25">
      <c r="A2597" s="3">
        <v>24</v>
      </c>
      <c r="B2597" s="3" t="s">
        <v>116</v>
      </c>
      <c r="C2597" s="3" t="s">
        <v>98</v>
      </c>
      <c r="D2597" s="6" t="s">
        <v>7557</v>
      </c>
      <c r="E2597" s="6" t="s">
        <v>7557</v>
      </c>
      <c r="F2597" s="3" t="s">
        <v>3172</v>
      </c>
      <c r="G2597" s="6" t="s">
        <v>3173</v>
      </c>
    </row>
    <row r="2598" spans="1:7" x14ac:dyDescent="0.25">
      <c r="A2598" s="3">
        <v>24</v>
      </c>
      <c r="B2598" s="3" t="s">
        <v>116</v>
      </c>
      <c r="C2598" s="3" t="s">
        <v>98</v>
      </c>
      <c r="D2598" s="6" t="s">
        <v>7557</v>
      </c>
      <c r="E2598" s="6" t="s">
        <v>7557</v>
      </c>
      <c r="F2598" s="3" t="s">
        <v>2834</v>
      </c>
      <c r="G2598" s="6" t="s">
        <v>7053</v>
      </c>
    </row>
    <row r="2599" spans="1:7" x14ac:dyDescent="0.25">
      <c r="A2599" s="3">
        <v>24</v>
      </c>
      <c r="B2599" s="3" t="s">
        <v>116</v>
      </c>
      <c r="C2599" s="3" t="s">
        <v>98</v>
      </c>
      <c r="D2599" s="6" t="s">
        <v>7557</v>
      </c>
      <c r="E2599" s="6" t="s">
        <v>7557</v>
      </c>
      <c r="F2599" s="3" t="s">
        <v>7528</v>
      </c>
      <c r="G2599" s="6" t="s">
        <v>7529</v>
      </c>
    </row>
    <row r="2600" spans="1:7" x14ac:dyDescent="0.25">
      <c r="A2600" s="3">
        <v>24</v>
      </c>
      <c r="B2600" s="3" t="s">
        <v>116</v>
      </c>
      <c r="C2600" s="3" t="s">
        <v>98</v>
      </c>
      <c r="D2600" s="6" t="s">
        <v>7557</v>
      </c>
      <c r="E2600" s="6" t="s">
        <v>7557</v>
      </c>
      <c r="F2600" s="3" t="s">
        <v>3943</v>
      </c>
      <c r="G2600" s="6" t="s">
        <v>6844</v>
      </c>
    </row>
    <row r="2601" spans="1:7" x14ac:dyDescent="0.25">
      <c r="A2601" s="3">
        <v>24</v>
      </c>
      <c r="B2601" s="3" t="s">
        <v>116</v>
      </c>
      <c r="C2601" s="3" t="s">
        <v>98</v>
      </c>
      <c r="D2601" s="6" t="s">
        <v>7557</v>
      </c>
      <c r="E2601" s="6" t="s">
        <v>7557</v>
      </c>
      <c r="F2601" s="3" t="s">
        <v>3019</v>
      </c>
      <c r="G2601" s="6" t="s">
        <v>4043</v>
      </c>
    </row>
    <row r="2602" spans="1:7" x14ac:dyDescent="0.25">
      <c r="A2602" s="3">
        <v>24</v>
      </c>
      <c r="B2602" s="3" t="s">
        <v>116</v>
      </c>
      <c r="C2602" s="3" t="s">
        <v>98</v>
      </c>
      <c r="D2602" s="6" t="s">
        <v>7557</v>
      </c>
      <c r="E2602" s="6" t="s">
        <v>7557</v>
      </c>
      <c r="F2602" s="3" t="s">
        <v>7062</v>
      </c>
      <c r="G2602" s="6" t="s">
        <v>7063</v>
      </c>
    </row>
    <row r="2603" spans="1:7" x14ac:dyDescent="0.25">
      <c r="A2603" s="3">
        <v>24</v>
      </c>
      <c r="B2603" s="3" t="s">
        <v>116</v>
      </c>
      <c r="C2603" s="3" t="s">
        <v>98</v>
      </c>
      <c r="D2603" s="6" t="s">
        <v>7557</v>
      </c>
      <c r="E2603" s="6" t="s">
        <v>7557</v>
      </c>
      <c r="F2603" s="3" t="s">
        <v>5518</v>
      </c>
      <c r="G2603" s="6" t="s">
        <v>5519</v>
      </c>
    </row>
    <row r="2604" spans="1:7" x14ac:dyDescent="0.25">
      <c r="A2604" s="3">
        <v>24</v>
      </c>
      <c r="B2604" s="3" t="s">
        <v>116</v>
      </c>
      <c r="C2604" s="3" t="s">
        <v>98</v>
      </c>
      <c r="D2604" s="6" t="s">
        <v>7557</v>
      </c>
      <c r="E2604" s="6" t="s">
        <v>7557</v>
      </c>
      <c r="F2604" s="3" t="s">
        <v>2093</v>
      </c>
      <c r="G2604" s="6" t="s">
        <v>7440</v>
      </c>
    </row>
    <row r="2605" spans="1:7" x14ac:dyDescent="0.25">
      <c r="A2605" s="3">
        <v>24</v>
      </c>
      <c r="B2605" s="3" t="s">
        <v>116</v>
      </c>
      <c r="C2605" s="3" t="s">
        <v>98</v>
      </c>
      <c r="D2605" s="6" t="s">
        <v>1199</v>
      </c>
      <c r="E2605" s="6" t="s">
        <v>1199</v>
      </c>
      <c r="F2605" s="3" t="s">
        <v>6951</v>
      </c>
      <c r="G2605" s="6" t="s">
        <v>6952</v>
      </c>
    </row>
    <row r="2606" spans="1:7" x14ac:dyDescent="0.25">
      <c r="A2606" s="3">
        <v>24</v>
      </c>
      <c r="B2606" s="3" t="s">
        <v>116</v>
      </c>
      <c r="C2606" s="3" t="s">
        <v>98</v>
      </c>
      <c r="D2606" s="6" t="s">
        <v>1199</v>
      </c>
      <c r="E2606" s="6" t="s">
        <v>1199</v>
      </c>
      <c r="F2606" s="3" t="s">
        <v>7122</v>
      </c>
      <c r="G2606" s="6" t="s">
        <v>7123</v>
      </c>
    </row>
    <row r="2607" spans="1:7" x14ac:dyDescent="0.25">
      <c r="A2607" s="3">
        <v>24</v>
      </c>
      <c r="B2607" s="3" t="s">
        <v>116</v>
      </c>
      <c r="C2607" s="3" t="s">
        <v>98</v>
      </c>
      <c r="D2607" s="6" t="s">
        <v>1199</v>
      </c>
      <c r="E2607" s="6" t="s">
        <v>1199</v>
      </c>
      <c r="F2607" s="3" t="s">
        <v>1100</v>
      </c>
      <c r="G2607" s="6" t="s">
        <v>6960</v>
      </c>
    </row>
    <row r="2608" spans="1:7" x14ac:dyDescent="0.25">
      <c r="A2608" s="3">
        <v>24</v>
      </c>
      <c r="B2608" s="3" t="s">
        <v>116</v>
      </c>
      <c r="C2608" s="3" t="s">
        <v>98</v>
      </c>
      <c r="D2608" s="6" t="s">
        <v>1199</v>
      </c>
      <c r="E2608" s="6" t="s">
        <v>1199</v>
      </c>
      <c r="F2608" s="3" t="s">
        <v>7543</v>
      </c>
      <c r="G2608" s="6" t="s">
        <v>7544</v>
      </c>
    </row>
    <row r="2609" spans="1:7" x14ac:dyDescent="0.25">
      <c r="A2609" s="3">
        <v>24</v>
      </c>
      <c r="B2609" s="3" t="s">
        <v>116</v>
      </c>
      <c r="C2609" s="3" t="s">
        <v>98</v>
      </c>
      <c r="D2609" s="6" t="s">
        <v>1199</v>
      </c>
      <c r="E2609" s="6" t="s">
        <v>1199</v>
      </c>
      <c r="F2609" s="3" t="s">
        <v>484</v>
      </c>
      <c r="G2609" s="6" t="s">
        <v>3845</v>
      </c>
    </row>
    <row r="2610" spans="1:7" x14ac:dyDescent="0.25">
      <c r="A2610" s="3">
        <v>24</v>
      </c>
      <c r="B2610" s="3" t="s">
        <v>116</v>
      </c>
      <c r="C2610" s="3" t="s">
        <v>98</v>
      </c>
      <c r="D2610" s="6" t="s">
        <v>1199</v>
      </c>
      <c r="E2610" s="6" t="s">
        <v>1199</v>
      </c>
      <c r="F2610" s="3" t="s">
        <v>2422</v>
      </c>
      <c r="G2610" s="6" t="s">
        <v>6971</v>
      </c>
    </row>
    <row r="2611" spans="1:7" x14ac:dyDescent="0.25">
      <c r="A2611" s="3">
        <v>24</v>
      </c>
      <c r="B2611" s="3" t="s">
        <v>116</v>
      </c>
      <c r="C2611" s="3" t="s">
        <v>98</v>
      </c>
      <c r="D2611" s="6" t="s">
        <v>1199</v>
      </c>
      <c r="E2611" s="6" t="s">
        <v>1199</v>
      </c>
      <c r="F2611" s="3" t="s">
        <v>6975</v>
      </c>
      <c r="G2611" s="6" t="s">
        <v>6976</v>
      </c>
    </row>
    <row r="2612" spans="1:7" x14ac:dyDescent="0.25">
      <c r="A2612" s="3">
        <v>24</v>
      </c>
      <c r="B2612" s="3" t="s">
        <v>116</v>
      </c>
      <c r="C2612" s="3" t="s">
        <v>98</v>
      </c>
      <c r="D2612" s="6" t="s">
        <v>1199</v>
      </c>
      <c r="E2612" s="6" t="s">
        <v>1199</v>
      </c>
      <c r="F2612" s="3" t="s">
        <v>6980</v>
      </c>
      <c r="G2612" s="6" t="s">
        <v>6981</v>
      </c>
    </row>
    <row r="2613" spans="1:7" x14ac:dyDescent="0.25">
      <c r="A2613" s="3">
        <v>24</v>
      </c>
      <c r="B2613" s="3" t="s">
        <v>116</v>
      </c>
      <c r="C2613" s="3" t="s">
        <v>98</v>
      </c>
      <c r="D2613" s="6" t="s">
        <v>1199</v>
      </c>
      <c r="E2613" s="6" t="s">
        <v>1199</v>
      </c>
      <c r="F2613" s="3" t="s">
        <v>6982</v>
      </c>
      <c r="G2613" s="6" t="s">
        <v>6983</v>
      </c>
    </row>
    <row r="2614" spans="1:7" x14ac:dyDescent="0.25">
      <c r="A2614" s="3">
        <v>24</v>
      </c>
      <c r="B2614" s="3" t="s">
        <v>116</v>
      </c>
      <c r="C2614" s="3" t="s">
        <v>98</v>
      </c>
      <c r="D2614" s="6" t="s">
        <v>1199</v>
      </c>
      <c r="E2614" s="6" t="s">
        <v>1199</v>
      </c>
      <c r="F2614" s="3" t="s">
        <v>3980</v>
      </c>
      <c r="G2614" s="6" t="s">
        <v>3981</v>
      </c>
    </row>
    <row r="2615" spans="1:7" x14ac:dyDescent="0.25">
      <c r="A2615" s="3">
        <v>24</v>
      </c>
      <c r="B2615" s="3" t="s">
        <v>116</v>
      </c>
      <c r="C2615" s="3" t="s">
        <v>98</v>
      </c>
      <c r="D2615" s="6" t="s">
        <v>1199</v>
      </c>
      <c r="E2615" s="6" t="s">
        <v>1199</v>
      </c>
      <c r="F2615" s="3" t="s">
        <v>1461</v>
      </c>
      <c r="G2615" s="6" t="s">
        <v>3575</v>
      </c>
    </row>
    <row r="2616" spans="1:7" x14ac:dyDescent="0.25">
      <c r="A2616" s="3">
        <v>24</v>
      </c>
      <c r="B2616" s="3" t="s">
        <v>116</v>
      </c>
      <c r="C2616" s="3" t="s">
        <v>98</v>
      </c>
      <c r="D2616" s="6" t="s">
        <v>1199</v>
      </c>
      <c r="E2616" s="6" t="s">
        <v>1199</v>
      </c>
      <c r="F2616" s="3" t="s">
        <v>6987</v>
      </c>
      <c r="G2616" s="6" t="s">
        <v>6988</v>
      </c>
    </row>
    <row r="2617" spans="1:7" x14ac:dyDescent="0.25">
      <c r="A2617" s="3">
        <v>24</v>
      </c>
      <c r="B2617" s="3" t="s">
        <v>116</v>
      </c>
      <c r="C2617" s="3" t="s">
        <v>98</v>
      </c>
      <c r="D2617" s="6" t="s">
        <v>1199</v>
      </c>
      <c r="E2617" s="6" t="s">
        <v>1199</v>
      </c>
      <c r="F2617" s="3" t="s">
        <v>6994</v>
      </c>
      <c r="G2617" s="6" t="s">
        <v>6995</v>
      </c>
    </row>
    <row r="2618" spans="1:7" x14ac:dyDescent="0.25">
      <c r="A2618" s="3">
        <v>24</v>
      </c>
      <c r="B2618" s="3" t="s">
        <v>116</v>
      </c>
      <c r="C2618" s="3" t="s">
        <v>98</v>
      </c>
      <c r="D2618" s="6" t="s">
        <v>1199</v>
      </c>
      <c r="E2618" s="6" t="s">
        <v>1199</v>
      </c>
      <c r="F2618" s="3" t="s">
        <v>6996</v>
      </c>
      <c r="G2618" s="6" t="s">
        <v>6997</v>
      </c>
    </row>
    <row r="2619" spans="1:7" x14ac:dyDescent="0.25">
      <c r="A2619" s="3">
        <v>24</v>
      </c>
      <c r="B2619" s="3" t="s">
        <v>116</v>
      </c>
      <c r="C2619" s="3" t="s">
        <v>98</v>
      </c>
      <c r="D2619" s="6" t="s">
        <v>1199</v>
      </c>
      <c r="E2619" s="6" t="s">
        <v>1199</v>
      </c>
      <c r="F2619" s="3" t="s">
        <v>237</v>
      </c>
      <c r="G2619" s="6" t="s">
        <v>3987</v>
      </c>
    </row>
    <row r="2620" spans="1:7" x14ac:dyDescent="0.25">
      <c r="A2620" s="3">
        <v>24</v>
      </c>
      <c r="B2620" s="3" t="s">
        <v>116</v>
      </c>
      <c r="C2620" s="3" t="s">
        <v>98</v>
      </c>
      <c r="D2620" s="6" t="s">
        <v>1199</v>
      </c>
      <c r="E2620" s="6" t="s">
        <v>1199</v>
      </c>
      <c r="F2620" s="3" t="s">
        <v>419</v>
      </c>
      <c r="G2620" s="6" t="s">
        <v>6355</v>
      </c>
    </row>
    <row r="2621" spans="1:7" x14ac:dyDescent="0.25">
      <c r="A2621" s="3">
        <v>24</v>
      </c>
      <c r="B2621" s="3" t="s">
        <v>116</v>
      </c>
      <c r="C2621" s="3" t="s">
        <v>98</v>
      </c>
      <c r="D2621" s="6" t="s">
        <v>1199</v>
      </c>
      <c r="E2621" s="6" t="s">
        <v>1199</v>
      </c>
      <c r="F2621" s="3" t="s">
        <v>7141</v>
      </c>
      <c r="G2621" s="6" t="s">
        <v>7142</v>
      </c>
    </row>
    <row r="2622" spans="1:7" x14ac:dyDescent="0.25">
      <c r="A2622" s="3">
        <v>24</v>
      </c>
      <c r="B2622" s="3" t="s">
        <v>116</v>
      </c>
      <c r="C2622" s="3" t="s">
        <v>98</v>
      </c>
      <c r="D2622" s="6" t="s">
        <v>1199</v>
      </c>
      <c r="E2622" s="6" t="s">
        <v>1199</v>
      </c>
      <c r="F2622" s="3" t="s">
        <v>653</v>
      </c>
      <c r="G2622" s="6" t="s">
        <v>3431</v>
      </c>
    </row>
    <row r="2623" spans="1:7" x14ac:dyDescent="0.25">
      <c r="A2623" s="3">
        <v>24</v>
      </c>
      <c r="B2623" s="3" t="s">
        <v>116</v>
      </c>
      <c r="C2623" s="3" t="s">
        <v>98</v>
      </c>
      <c r="D2623" s="6" t="s">
        <v>1199</v>
      </c>
      <c r="E2623" s="6" t="s">
        <v>1199</v>
      </c>
      <c r="F2623" s="3" t="s">
        <v>2989</v>
      </c>
      <c r="G2623" s="6" t="s">
        <v>3998</v>
      </c>
    </row>
    <row r="2624" spans="1:7" x14ac:dyDescent="0.25">
      <c r="A2624" s="3">
        <v>24</v>
      </c>
      <c r="B2624" s="3" t="s">
        <v>116</v>
      </c>
      <c r="C2624" s="3" t="s">
        <v>98</v>
      </c>
      <c r="D2624" s="6" t="s">
        <v>1199</v>
      </c>
      <c r="E2624" s="6" t="s">
        <v>1199</v>
      </c>
      <c r="F2624" s="3" t="s">
        <v>1646</v>
      </c>
      <c r="G2624" s="6" t="s">
        <v>5820</v>
      </c>
    </row>
    <row r="2625" spans="1:7" x14ac:dyDescent="0.25">
      <c r="A2625" s="3">
        <v>24</v>
      </c>
      <c r="B2625" s="3" t="s">
        <v>116</v>
      </c>
      <c r="C2625" s="3" t="s">
        <v>98</v>
      </c>
      <c r="D2625" s="6" t="s">
        <v>1199</v>
      </c>
      <c r="E2625" s="6" t="s">
        <v>1199</v>
      </c>
      <c r="F2625" s="3" t="s">
        <v>241</v>
      </c>
      <c r="G2625" s="6" t="s">
        <v>7013</v>
      </c>
    </row>
    <row r="2626" spans="1:7" x14ac:dyDescent="0.25">
      <c r="A2626" s="3">
        <v>24</v>
      </c>
      <c r="B2626" s="3" t="s">
        <v>116</v>
      </c>
      <c r="C2626" s="3" t="s">
        <v>98</v>
      </c>
      <c r="D2626" s="6" t="s">
        <v>1199</v>
      </c>
      <c r="E2626" s="6" t="s">
        <v>1199</v>
      </c>
      <c r="F2626" s="3" t="s">
        <v>7014</v>
      </c>
      <c r="G2626" s="6" t="s">
        <v>7015</v>
      </c>
    </row>
    <row r="2627" spans="1:7" x14ac:dyDescent="0.25">
      <c r="A2627" s="3">
        <v>24</v>
      </c>
      <c r="B2627" s="3" t="s">
        <v>116</v>
      </c>
      <c r="C2627" s="3" t="s">
        <v>98</v>
      </c>
      <c r="D2627" s="6" t="s">
        <v>1199</v>
      </c>
      <c r="E2627" s="6" t="s">
        <v>1199</v>
      </c>
      <c r="F2627" s="3" t="s">
        <v>1126</v>
      </c>
      <c r="G2627" s="6" t="s">
        <v>7147</v>
      </c>
    </row>
    <row r="2628" spans="1:7" x14ac:dyDescent="0.25">
      <c r="A2628" s="3">
        <v>24</v>
      </c>
      <c r="B2628" s="3" t="s">
        <v>116</v>
      </c>
      <c r="C2628" s="3" t="s">
        <v>98</v>
      </c>
      <c r="D2628" s="6" t="s">
        <v>1199</v>
      </c>
      <c r="E2628" s="6" t="s">
        <v>1199</v>
      </c>
      <c r="F2628" s="3" t="s">
        <v>139</v>
      </c>
      <c r="G2628" s="6" t="s">
        <v>6863</v>
      </c>
    </row>
    <row r="2629" spans="1:7" x14ac:dyDescent="0.25">
      <c r="A2629" s="3">
        <v>24</v>
      </c>
      <c r="B2629" s="3" t="s">
        <v>116</v>
      </c>
      <c r="C2629" s="3" t="s">
        <v>98</v>
      </c>
      <c r="D2629" s="6" t="s">
        <v>1199</v>
      </c>
      <c r="E2629" s="6" t="s">
        <v>1199</v>
      </c>
      <c r="F2629" s="3" t="s">
        <v>141</v>
      </c>
      <c r="G2629" s="6" t="s">
        <v>7019</v>
      </c>
    </row>
    <row r="2630" spans="1:7" x14ac:dyDescent="0.25">
      <c r="A2630" s="3">
        <v>24</v>
      </c>
      <c r="B2630" s="3" t="s">
        <v>116</v>
      </c>
      <c r="C2630" s="3" t="s">
        <v>98</v>
      </c>
      <c r="D2630" s="6" t="s">
        <v>1199</v>
      </c>
      <c r="E2630" s="6" t="s">
        <v>1199</v>
      </c>
      <c r="F2630" s="3" t="s">
        <v>3467</v>
      </c>
      <c r="G2630" s="6" t="s">
        <v>7020</v>
      </c>
    </row>
    <row r="2631" spans="1:7" x14ac:dyDescent="0.25">
      <c r="A2631" s="3">
        <v>24</v>
      </c>
      <c r="B2631" s="3" t="s">
        <v>116</v>
      </c>
      <c r="C2631" s="3" t="s">
        <v>98</v>
      </c>
      <c r="D2631" s="6" t="s">
        <v>1199</v>
      </c>
      <c r="E2631" s="6" t="s">
        <v>1199</v>
      </c>
      <c r="F2631" s="3" t="s">
        <v>7025</v>
      </c>
      <c r="G2631" s="6" t="s">
        <v>7026</v>
      </c>
    </row>
    <row r="2632" spans="1:7" x14ac:dyDescent="0.25">
      <c r="A2632" s="3">
        <v>24</v>
      </c>
      <c r="B2632" s="3" t="s">
        <v>116</v>
      </c>
      <c r="C2632" s="3" t="s">
        <v>98</v>
      </c>
      <c r="D2632" s="6" t="s">
        <v>1199</v>
      </c>
      <c r="E2632" s="6" t="s">
        <v>1199</v>
      </c>
      <c r="F2632" s="3" t="s">
        <v>1140</v>
      </c>
      <c r="G2632" s="6" t="s">
        <v>7027</v>
      </c>
    </row>
    <row r="2633" spans="1:7" x14ac:dyDescent="0.25">
      <c r="A2633" s="3">
        <v>24</v>
      </c>
      <c r="B2633" s="3" t="s">
        <v>116</v>
      </c>
      <c r="C2633" s="3" t="s">
        <v>98</v>
      </c>
      <c r="D2633" s="6" t="s">
        <v>1199</v>
      </c>
      <c r="E2633" s="6" t="s">
        <v>1199</v>
      </c>
      <c r="F2633" s="3" t="s">
        <v>7028</v>
      </c>
      <c r="G2633" s="6" t="s">
        <v>7029</v>
      </c>
    </row>
    <row r="2634" spans="1:7" x14ac:dyDescent="0.25">
      <c r="A2634" s="3">
        <v>24</v>
      </c>
      <c r="B2634" s="3" t="s">
        <v>116</v>
      </c>
      <c r="C2634" s="3" t="s">
        <v>98</v>
      </c>
      <c r="D2634" s="6" t="s">
        <v>1199</v>
      </c>
      <c r="E2634" s="6" t="s">
        <v>1199</v>
      </c>
      <c r="F2634" s="3" t="s">
        <v>7151</v>
      </c>
      <c r="G2634" s="6" t="s">
        <v>7152</v>
      </c>
    </row>
    <row r="2635" spans="1:7" x14ac:dyDescent="0.25">
      <c r="A2635" s="3">
        <v>24</v>
      </c>
      <c r="B2635" s="3" t="s">
        <v>116</v>
      </c>
      <c r="C2635" s="3" t="s">
        <v>98</v>
      </c>
      <c r="D2635" s="6" t="s">
        <v>1199</v>
      </c>
      <c r="E2635" s="6" t="s">
        <v>1199</v>
      </c>
      <c r="F2635" s="3" t="s">
        <v>6072</v>
      </c>
      <c r="G2635" s="6" t="s">
        <v>7033</v>
      </c>
    </row>
    <row r="2636" spans="1:7" x14ac:dyDescent="0.25">
      <c r="A2636" s="3">
        <v>24</v>
      </c>
      <c r="B2636" s="3" t="s">
        <v>116</v>
      </c>
      <c r="C2636" s="3" t="s">
        <v>98</v>
      </c>
      <c r="D2636" s="6" t="s">
        <v>1199</v>
      </c>
      <c r="E2636" s="6" t="s">
        <v>1199</v>
      </c>
      <c r="F2636" s="3" t="s">
        <v>1056</v>
      </c>
      <c r="G2636" s="6" t="s">
        <v>3380</v>
      </c>
    </row>
    <row r="2637" spans="1:7" x14ac:dyDescent="0.25">
      <c r="A2637" s="3">
        <v>24</v>
      </c>
      <c r="B2637" s="3" t="s">
        <v>116</v>
      </c>
      <c r="C2637" s="3" t="s">
        <v>98</v>
      </c>
      <c r="D2637" s="6" t="s">
        <v>1199</v>
      </c>
      <c r="E2637" s="6" t="s">
        <v>1199</v>
      </c>
      <c r="F2637" s="3" t="s">
        <v>812</v>
      </c>
      <c r="G2637" s="6" t="s">
        <v>6840</v>
      </c>
    </row>
    <row r="2638" spans="1:7" x14ac:dyDescent="0.25">
      <c r="A2638" s="3">
        <v>24</v>
      </c>
      <c r="B2638" s="3" t="s">
        <v>116</v>
      </c>
      <c r="C2638" s="3" t="s">
        <v>98</v>
      </c>
      <c r="D2638" s="6" t="s">
        <v>1199</v>
      </c>
      <c r="E2638" s="6" t="s">
        <v>1199</v>
      </c>
      <c r="F2638" s="3" t="s">
        <v>2146</v>
      </c>
      <c r="G2638" s="6" t="s">
        <v>6783</v>
      </c>
    </row>
    <row r="2639" spans="1:7" x14ac:dyDescent="0.25">
      <c r="A2639" s="3">
        <v>24</v>
      </c>
      <c r="B2639" s="3" t="s">
        <v>116</v>
      </c>
      <c r="C2639" s="3" t="s">
        <v>98</v>
      </c>
      <c r="D2639" s="6" t="s">
        <v>1199</v>
      </c>
      <c r="E2639" s="6" t="s">
        <v>1199</v>
      </c>
      <c r="F2639" s="3" t="s">
        <v>6784</v>
      </c>
      <c r="G2639" s="6" t="s">
        <v>6785</v>
      </c>
    </row>
    <row r="2640" spans="1:7" x14ac:dyDescent="0.25">
      <c r="A2640" s="3">
        <v>24</v>
      </c>
      <c r="B2640" s="3" t="s">
        <v>116</v>
      </c>
      <c r="C2640" s="3" t="s">
        <v>98</v>
      </c>
      <c r="D2640" s="6" t="s">
        <v>1199</v>
      </c>
      <c r="E2640" s="6" t="s">
        <v>1199</v>
      </c>
      <c r="F2640" s="3" t="s">
        <v>1791</v>
      </c>
      <c r="G2640" s="6" t="s">
        <v>6786</v>
      </c>
    </row>
    <row r="2641" spans="1:7" x14ac:dyDescent="0.25">
      <c r="A2641" s="3">
        <v>24</v>
      </c>
      <c r="B2641" s="3" t="s">
        <v>116</v>
      </c>
      <c r="C2641" s="3" t="s">
        <v>98</v>
      </c>
      <c r="D2641" s="6" t="s">
        <v>1199</v>
      </c>
      <c r="E2641" s="6" t="s">
        <v>1199</v>
      </c>
      <c r="F2641" s="3" t="s">
        <v>305</v>
      </c>
      <c r="G2641" s="6" t="s">
        <v>3596</v>
      </c>
    </row>
    <row r="2642" spans="1:7" x14ac:dyDescent="0.25">
      <c r="A2642" s="3">
        <v>24</v>
      </c>
      <c r="B2642" s="3" t="s">
        <v>116</v>
      </c>
      <c r="C2642" s="3" t="s">
        <v>98</v>
      </c>
      <c r="D2642" s="6" t="s">
        <v>1199</v>
      </c>
      <c r="E2642" s="6" t="s">
        <v>1199</v>
      </c>
      <c r="F2642" s="3" t="s">
        <v>1505</v>
      </c>
      <c r="G2642" s="6" t="s">
        <v>7040</v>
      </c>
    </row>
    <row r="2643" spans="1:7" x14ac:dyDescent="0.25">
      <c r="A2643" s="3">
        <v>24</v>
      </c>
      <c r="B2643" s="3" t="s">
        <v>116</v>
      </c>
      <c r="C2643" s="3" t="s">
        <v>98</v>
      </c>
      <c r="D2643" s="6" t="s">
        <v>1199</v>
      </c>
      <c r="E2643" s="6" t="s">
        <v>1199</v>
      </c>
      <c r="F2643" s="3" t="s">
        <v>998</v>
      </c>
      <c r="G2643" s="6" t="s">
        <v>7041</v>
      </c>
    </row>
    <row r="2644" spans="1:7" x14ac:dyDescent="0.25">
      <c r="A2644" s="3">
        <v>24</v>
      </c>
      <c r="B2644" s="3" t="s">
        <v>116</v>
      </c>
      <c r="C2644" s="3" t="s">
        <v>98</v>
      </c>
      <c r="D2644" s="6" t="s">
        <v>1199</v>
      </c>
      <c r="E2644" s="6" t="s">
        <v>1199</v>
      </c>
      <c r="F2644" s="3" t="s">
        <v>2834</v>
      </c>
      <c r="G2644" s="6" t="s">
        <v>7053</v>
      </c>
    </row>
    <row r="2645" spans="1:7" x14ac:dyDescent="0.25">
      <c r="A2645" s="3">
        <v>24</v>
      </c>
      <c r="B2645" s="3" t="s">
        <v>116</v>
      </c>
      <c r="C2645" s="3" t="s">
        <v>98</v>
      </c>
      <c r="D2645" s="6" t="s">
        <v>1199</v>
      </c>
      <c r="E2645" s="6" t="s">
        <v>1199</v>
      </c>
      <c r="F2645" s="3" t="s">
        <v>7058</v>
      </c>
      <c r="G2645" s="6" t="s">
        <v>7059</v>
      </c>
    </row>
    <row r="2646" spans="1:7" x14ac:dyDescent="0.25">
      <c r="A2646" s="3">
        <v>24</v>
      </c>
      <c r="B2646" s="3" t="s">
        <v>116</v>
      </c>
      <c r="C2646" s="3" t="s">
        <v>98</v>
      </c>
      <c r="D2646" s="6" t="s">
        <v>1199</v>
      </c>
      <c r="E2646" s="6" t="s">
        <v>1199</v>
      </c>
      <c r="F2646" s="3" t="s">
        <v>6557</v>
      </c>
      <c r="G2646" s="6" t="s">
        <v>6558</v>
      </c>
    </row>
    <row r="2647" spans="1:7" x14ac:dyDescent="0.25">
      <c r="A2647" s="3">
        <v>24</v>
      </c>
      <c r="B2647" s="3" t="s">
        <v>116</v>
      </c>
      <c r="C2647" s="3" t="s">
        <v>98</v>
      </c>
      <c r="D2647" s="6" t="s">
        <v>1199</v>
      </c>
      <c r="E2647" s="6" t="s">
        <v>1199</v>
      </c>
      <c r="F2647" s="3" t="s">
        <v>2846</v>
      </c>
      <c r="G2647" s="6" t="s">
        <v>7165</v>
      </c>
    </row>
    <row r="2648" spans="1:7" x14ac:dyDescent="0.25">
      <c r="A2648" s="3">
        <v>24</v>
      </c>
      <c r="B2648" s="3" t="s">
        <v>116</v>
      </c>
      <c r="C2648" s="3" t="s">
        <v>98</v>
      </c>
      <c r="D2648" s="6" t="s">
        <v>2663</v>
      </c>
      <c r="E2648" s="6" t="s">
        <v>2666</v>
      </c>
      <c r="F2648" s="3" t="s">
        <v>1409</v>
      </c>
      <c r="G2648" s="6" t="s">
        <v>6959</v>
      </c>
    </row>
    <row r="2649" spans="1:7" x14ac:dyDescent="0.25">
      <c r="A2649" s="3">
        <v>24</v>
      </c>
      <c r="B2649" s="3" t="s">
        <v>116</v>
      </c>
      <c r="C2649" s="3" t="s">
        <v>98</v>
      </c>
      <c r="D2649" s="6" t="s">
        <v>2663</v>
      </c>
      <c r="E2649" s="6" t="s">
        <v>2666</v>
      </c>
      <c r="F2649" s="3" t="s">
        <v>1413</v>
      </c>
      <c r="G2649" s="6" t="s">
        <v>7310</v>
      </c>
    </row>
    <row r="2650" spans="1:7" x14ac:dyDescent="0.25">
      <c r="A2650" s="3">
        <v>24</v>
      </c>
      <c r="B2650" s="3" t="s">
        <v>116</v>
      </c>
      <c r="C2650" s="3" t="s">
        <v>98</v>
      </c>
      <c r="D2650" s="6" t="s">
        <v>2663</v>
      </c>
      <c r="E2650" s="6" t="s">
        <v>2666</v>
      </c>
      <c r="F2650" s="3" t="s">
        <v>7318</v>
      </c>
      <c r="G2650" s="6" t="s">
        <v>7319</v>
      </c>
    </row>
    <row r="2651" spans="1:7" x14ac:dyDescent="0.25">
      <c r="A2651" s="3">
        <v>24</v>
      </c>
      <c r="B2651" s="3" t="s">
        <v>116</v>
      </c>
      <c r="C2651" s="3" t="s">
        <v>98</v>
      </c>
      <c r="D2651" s="6" t="s">
        <v>2663</v>
      </c>
      <c r="E2651" s="6" t="s">
        <v>2666</v>
      </c>
      <c r="F2651" s="3" t="s">
        <v>1002</v>
      </c>
      <c r="G2651" s="6" t="s">
        <v>7327</v>
      </c>
    </row>
    <row r="2652" spans="1:7" x14ac:dyDescent="0.25">
      <c r="A2652" s="3">
        <v>24</v>
      </c>
      <c r="B2652" s="3" t="s">
        <v>116</v>
      </c>
      <c r="C2652" s="3" t="s">
        <v>98</v>
      </c>
      <c r="D2652" s="6" t="s">
        <v>2663</v>
      </c>
      <c r="E2652" s="6" t="s">
        <v>2666</v>
      </c>
      <c r="F2652" s="3" t="s">
        <v>1419</v>
      </c>
      <c r="G2652" s="6" t="s">
        <v>7060</v>
      </c>
    </row>
    <row r="2653" spans="1:7" x14ac:dyDescent="0.25">
      <c r="A2653" s="3">
        <v>24</v>
      </c>
      <c r="B2653" s="3" t="s">
        <v>116</v>
      </c>
      <c r="C2653" s="3" t="s">
        <v>98</v>
      </c>
      <c r="D2653" s="6" t="s">
        <v>2663</v>
      </c>
      <c r="E2653" s="6" t="s">
        <v>2666</v>
      </c>
      <c r="F2653" s="3" t="s">
        <v>282</v>
      </c>
      <c r="G2653" s="6" t="s">
        <v>7328</v>
      </c>
    </row>
    <row r="2654" spans="1:7" x14ac:dyDescent="0.25">
      <c r="A2654" s="3">
        <v>24</v>
      </c>
      <c r="B2654" s="3" t="s">
        <v>116</v>
      </c>
      <c r="C2654" s="3" t="s">
        <v>98</v>
      </c>
      <c r="D2654" s="6" t="s">
        <v>2663</v>
      </c>
      <c r="E2654" s="6" t="s">
        <v>2666</v>
      </c>
      <c r="F2654" s="3" t="s">
        <v>1519</v>
      </c>
      <c r="G2654" s="6" t="s">
        <v>7329</v>
      </c>
    </row>
    <row r="2655" spans="1:7" x14ac:dyDescent="0.25">
      <c r="A2655" s="3">
        <v>24</v>
      </c>
      <c r="B2655" s="3" t="s">
        <v>116</v>
      </c>
      <c r="C2655" s="3" t="s">
        <v>98</v>
      </c>
      <c r="D2655" s="6" t="s">
        <v>2663</v>
      </c>
      <c r="E2655" s="6" t="s">
        <v>2663</v>
      </c>
      <c r="F2655" s="3" t="s">
        <v>1409</v>
      </c>
      <c r="G2655" s="6" t="s">
        <v>6959</v>
      </c>
    </row>
    <row r="2656" spans="1:7" x14ac:dyDescent="0.25">
      <c r="A2656" s="3">
        <v>24</v>
      </c>
      <c r="B2656" s="3" t="s">
        <v>116</v>
      </c>
      <c r="C2656" s="3" t="s">
        <v>98</v>
      </c>
      <c r="D2656" s="6" t="s">
        <v>2663</v>
      </c>
      <c r="E2656" s="6" t="s">
        <v>2663</v>
      </c>
      <c r="F2656" s="3" t="s">
        <v>1413</v>
      </c>
      <c r="G2656" s="6" t="s">
        <v>7310</v>
      </c>
    </row>
    <row r="2657" spans="1:7" x14ac:dyDescent="0.25">
      <c r="A2657" s="3">
        <v>24</v>
      </c>
      <c r="B2657" s="3" t="s">
        <v>116</v>
      </c>
      <c r="C2657" s="3" t="s">
        <v>98</v>
      </c>
      <c r="D2657" s="6" t="s">
        <v>2663</v>
      </c>
      <c r="E2657" s="6" t="s">
        <v>2663</v>
      </c>
      <c r="F2657" s="3" t="s">
        <v>7318</v>
      </c>
      <c r="G2657" s="6" t="s">
        <v>7319</v>
      </c>
    </row>
    <row r="2658" spans="1:7" x14ac:dyDescent="0.25">
      <c r="A2658" s="3">
        <v>24</v>
      </c>
      <c r="B2658" s="3" t="s">
        <v>116</v>
      </c>
      <c r="C2658" s="3" t="s">
        <v>98</v>
      </c>
      <c r="D2658" s="6" t="s">
        <v>2663</v>
      </c>
      <c r="E2658" s="6" t="s">
        <v>2663</v>
      </c>
      <c r="F2658" s="3" t="s">
        <v>1002</v>
      </c>
      <c r="G2658" s="6" t="s">
        <v>7327</v>
      </c>
    </row>
    <row r="2659" spans="1:7" x14ac:dyDescent="0.25">
      <c r="A2659" s="3">
        <v>24</v>
      </c>
      <c r="B2659" s="3" t="s">
        <v>116</v>
      </c>
      <c r="C2659" s="3" t="s">
        <v>98</v>
      </c>
      <c r="D2659" s="6" t="s">
        <v>2663</v>
      </c>
      <c r="E2659" s="6" t="s">
        <v>2663</v>
      </c>
      <c r="F2659" s="3" t="s">
        <v>1419</v>
      </c>
      <c r="G2659" s="6" t="s">
        <v>7060</v>
      </c>
    </row>
    <row r="2660" spans="1:7" x14ac:dyDescent="0.25">
      <c r="A2660" s="3">
        <v>24</v>
      </c>
      <c r="B2660" s="3" t="s">
        <v>116</v>
      </c>
      <c r="C2660" s="3" t="s">
        <v>98</v>
      </c>
      <c r="D2660" s="6" t="s">
        <v>2663</v>
      </c>
      <c r="E2660" s="6" t="s">
        <v>2663</v>
      </c>
      <c r="F2660" s="3" t="s">
        <v>282</v>
      </c>
      <c r="G2660" s="6" t="s">
        <v>7328</v>
      </c>
    </row>
    <row r="2661" spans="1:7" x14ac:dyDescent="0.25">
      <c r="A2661" s="3">
        <v>24</v>
      </c>
      <c r="B2661" s="3" t="s">
        <v>116</v>
      </c>
      <c r="C2661" s="3" t="s">
        <v>98</v>
      </c>
      <c r="D2661" s="6" t="s">
        <v>2663</v>
      </c>
      <c r="E2661" s="6" t="s">
        <v>2663</v>
      </c>
      <c r="F2661" s="3" t="s">
        <v>1519</v>
      </c>
      <c r="G2661" s="6" t="s">
        <v>7329</v>
      </c>
    </row>
    <row r="2662" spans="1:7" x14ac:dyDescent="0.25">
      <c r="A2662" s="3">
        <v>24</v>
      </c>
      <c r="B2662" s="3" t="s">
        <v>116</v>
      </c>
      <c r="C2662" s="3" t="s">
        <v>98</v>
      </c>
      <c r="D2662" s="6" t="s">
        <v>6177</v>
      </c>
      <c r="E2662" s="6" t="s">
        <v>323</v>
      </c>
      <c r="F2662" s="3" t="s">
        <v>7071</v>
      </c>
      <c r="G2662" s="6" t="s">
        <v>7072</v>
      </c>
    </row>
    <row r="2663" spans="1:7" x14ac:dyDescent="0.25">
      <c r="A2663" s="3">
        <v>24</v>
      </c>
      <c r="B2663" s="3" t="s">
        <v>116</v>
      </c>
      <c r="C2663" s="3" t="s">
        <v>98</v>
      </c>
      <c r="D2663" s="6" t="s">
        <v>6177</v>
      </c>
      <c r="E2663" s="6" t="s">
        <v>323</v>
      </c>
      <c r="F2663" s="3" t="s">
        <v>225</v>
      </c>
      <c r="G2663" s="6" t="s">
        <v>6948</v>
      </c>
    </row>
    <row r="2664" spans="1:7" x14ac:dyDescent="0.25">
      <c r="A2664" s="3">
        <v>24</v>
      </c>
      <c r="B2664" s="3" t="s">
        <v>116</v>
      </c>
      <c r="C2664" s="3" t="s">
        <v>98</v>
      </c>
      <c r="D2664" s="6" t="s">
        <v>6177</v>
      </c>
      <c r="E2664" s="6" t="s">
        <v>323</v>
      </c>
      <c r="F2664" s="3" t="s">
        <v>927</v>
      </c>
      <c r="G2664" s="6" t="s">
        <v>7074</v>
      </c>
    </row>
    <row r="2665" spans="1:7" x14ac:dyDescent="0.25">
      <c r="A2665" s="3">
        <v>24</v>
      </c>
      <c r="B2665" s="3" t="s">
        <v>116</v>
      </c>
      <c r="C2665" s="3" t="s">
        <v>98</v>
      </c>
      <c r="D2665" s="6" t="s">
        <v>6177</v>
      </c>
      <c r="E2665" s="6" t="s">
        <v>323</v>
      </c>
      <c r="F2665" s="3" t="s">
        <v>546</v>
      </c>
      <c r="G2665" s="6" t="s">
        <v>7303</v>
      </c>
    </row>
    <row r="2666" spans="1:7" x14ac:dyDescent="0.25">
      <c r="A2666" s="3">
        <v>24</v>
      </c>
      <c r="B2666" s="3" t="s">
        <v>116</v>
      </c>
      <c r="C2666" s="3" t="s">
        <v>98</v>
      </c>
      <c r="D2666" s="6" t="s">
        <v>6177</v>
      </c>
      <c r="E2666" s="6" t="s">
        <v>323</v>
      </c>
      <c r="F2666" s="3" t="s">
        <v>6803</v>
      </c>
      <c r="G2666" s="6" t="s">
        <v>6804</v>
      </c>
    </row>
    <row r="2667" spans="1:7" x14ac:dyDescent="0.25">
      <c r="A2667" s="3">
        <v>24</v>
      </c>
      <c r="B2667" s="3" t="s">
        <v>116</v>
      </c>
      <c r="C2667" s="3" t="s">
        <v>98</v>
      </c>
      <c r="D2667" s="6" t="s">
        <v>6177</v>
      </c>
      <c r="E2667" s="6" t="s">
        <v>323</v>
      </c>
      <c r="F2667" s="3" t="s">
        <v>1447</v>
      </c>
      <c r="G2667" s="6" t="s">
        <v>4608</v>
      </c>
    </row>
    <row r="2668" spans="1:7" x14ac:dyDescent="0.25">
      <c r="A2668" s="3">
        <v>24</v>
      </c>
      <c r="B2668" s="3" t="s">
        <v>116</v>
      </c>
      <c r="C2668" s="3" t="s">
        <v>98</v>
      </c>
      <c r="D2668" s="6" t="s">
        <v>6177</v>
      </c>
      <c r="E2668" s="6" t="s">
        <v>323</v>
      </c>
      <c r="F2668" s="3" t="s">
        <v>7077</v>
      </c>
      <c r="G2668" s="6" t="s">
        <v>7078</v>
      </c>
    </row>
    <row r="2669" spans="1:7" x14ac:dyDescent="0.25">
      <c r="A2669" s="3">
        <v>24</v>
      </c>
      <c r="B2669" s="3" t="s">
        <v>116</v>
      </c>
      <c r="C2669" s="3" t="s">
        <v>98</v>
      </c>
      <c r="D2669" s="6" t="s">
        <v>6177</v>
      </c>
      <c r="E2669" s="6" t="s">
        <v>323</v>
      </c>
      <c r="F2669" s="3" t="s">
        <v>7079</v>
      </c>
      <c r="G2669" s="6" t="s">
        <v>7080</v>
      </c>
    </row>
    <row r="2670" spans="1:7" x14ac:dyDescent="0.25">
      <c r="A2670" s="3">
        <v>24</v>
      </c>
      <c r="B2670" s="3" t="s">
        <v>116</v>
      </c>
      <c r="C2670" s="3" t="s">
        <v>98</v>
      </c>
      <c r="D2670" s="6" t="s">
        <v>6177</v>
      </c>
      <c r="E2670" s="6" t="s">
        <v>323</v>
      </c>
      <c r="F2670" s="3" t="s">
        <v>5343</v>
      </c>
      <c r="G2670" s="6" t="s">
        <v>5344</v>
      </c>
    </row>
    <row r="2671" spans="1:7" x14ac:dyDescent="0.25">
      <c r="A2671" s="3">
        <v>24</v>
      </c>
      <c r="B2671" s="3" t="s">
        <v>116</v>
      </c>
      <c r="C2671" s="3" t="s">
        <v>98</v>
      </c>
      <c r="D2671" s="6" t="s">
        <v>6177</v>
      </c>
      <c r="E2671" s="6" t="s">
        <v>323</v>
      </c>
      <c r="F2671" s="3" t="s">
        <v>4065</v>
      </c>
      <c r="G2671" s="6" t="s">
        <v>4066</v>
      </c>
    </row>
    <row r="2672" spans="1:7" x14ac:dyDescent="0.25">
      <c r="A2672" s="3">
        <v>24</v>
      </c>
      <c r="B2672" s="3" t="s">
        <v>116</v>
      </c>
      <c r="C2672" s="3" t="s">
        <v>98</v>
      </c>
      <c r="D2672" s="6" t="s">
        <v>6177</v>
      </c>
      <c r="E2672" s="6" t="s">
        <v>323</v>
      </c>
      <c r="F2672" s="3" t="s">
        <v>324</v>
      </c>
      <c r="G2672" s="6" t="s">
        <v>6752</v>
      </c>
    </row>
    <row r="2673" spans="1:7" x14ac:dyDescent="0.25">
      <c r="A2673" s="3">
        <v>24</v>
      </c>
      <c r="B2673" s="3" t="s">
        <v>116</v>
      </c>
      <c r="C2673" s="3" t="s">
        <v>98</v>
      </c>
      <c r="D2673" s="6" t="s">
        <v>6177</v>
      </c>
      <c r="E2673" s="6" t="s">
        <v>323</v>
      </c>
      <c r="F2673" s="3" t="s">
        <v>2869</v>
      </c>
      <c r="G2673" s="6" t="s">
        <v>6753</v>
      </c>
    </row>
    <row r="2674" spans="1:7" x14ac:dyDescent="0.25">
      <c r="A2674" s="3">
        <v>24</v>
      </c>
      <c r="B2674" s="3" t="s">
        <v>116</v>
      </c>
      <c r="C2674" s="3" t="s">
        <v>98</v>
      </c>
      <c r="D2674" s="6" t="s">
        <v>6177</v>
      </c>
      <c r="E2674" s="6" t="s">
        <v>323</v>
      </c>
      <c r="F2674" s="3" t="s">
        <v>4915</v>
      </c>
      <c r="G2674" s="6" t="s">
        <v>6795</v>
      </c>
    </row>
    <row r="2675" spans="1:7" x14ac:dyDescent="0.25">
      <c r="A2675" s="3">
        <v>24</v>
      </c>
      <c r="B2675" s="3" t="s">
        <v>116</v>
      </c>
      <c r="C2675" s="3" t="s">
        <v>98</v>
      </c>
      <c r="D2675" s="6" t="s">
        <v>6177</v>
      </c>
      <c r="E2675" s="6" t="s">
        <v>323</v>
      </c>
      <c r="F2675" s="3" t="s">
        <v>871</v>
      </c>
      <c r="G2675" s="6" t="s">
        <v>3117</v>
      </c>
    </row>
    <row r="2676" spans="1:7" x14ac:dyDescent="0.25">
      <c r="A2676" s="3">
        <v>24</v>
      </c>
      <c r="B2676" s="3" t="s">
        <v>116</v>
      </c>
      <c r="C2676" s="3" t="s">
        <v>98</v>
      </c>
      <c r="D2676" s="6" t="s">
        <v>6177</v>
      </c>
      <c r="E2676" s="6" t="s">
        <v>323</v>
      </c>
      <c r="F2676" s="3" t="s">
        <v>7081</v>
      </c>
      <c r="G2676" s="6" t="s">
        <v>7082</v>
      </c>
    </row>
    <row r="2677" spans="1:7" x14ac:dyDescent="0.25">
      <c r="A2677" s="3">
        <v>24</v>
      </c>
      <c r="B2677" s="3" t="s">
        <v>116</v>
      </c>
      <c r="C2677" s="3" t="s">
        <v>98</v>
      </c>
      <c r="D2677" s="6" t="s">
        <v>6177</v>
      </c>
      <c r="E2677" s="6" t="s">
        <v>323</v>
      </c>
      <c r="F2677" s="3" t="s">
        <v>3680</v>
      </c>
      <c r="G2677" s="6" t="s">
        <v>3681</v>
      </c>
    </row>
    <row r="2678" spans="1:7" x14ac:dyDescent="0.25">
      <c r="A2678" s="3">
        <v>24</v>
      </c>
      <c r="B2678" s="3" t="s">
        <v>116</v>
      </c>
      <c r="C2678" s="3" t="s">
        <v>98</v>
      </c>
      <c r="D2678" s="6" t="s">
        <v>6177</v>
      </c>
      <c r="E2678" s="6" t="s">
        <v>323</v>
      </c>
      <c r="F2678" s="3" t="s">
        <v>6978</v>
      </c>
      <c r="G2678" s="6" t="s">
        <v>6979</v>
      </c>
    </row>
    <row r="2679" spans="1:7" x14ac:dyDescent="0.25">
      <c r="A2679" s="3">
        <v>24</v>
      </c>
      <c r="B2679" s="3" t="s">
        <v>116</v>
      </c>
      <c r="C2679" s="3" t="s">
        <v>98</v>
      </c>
      <c r="D2679" s="6" t="s">
        <v>6177</v>
      </c>
      <c r="E2679" s="6" t="s">
        <v>323</v>
      </c>
      <c r="F2679" s="3" t="s">
        <v>6811</v>
      </c>
      <c r="G2679" s="6" t="s">
        <v>6812</v>
      </c>
    </row>
    <row r="2680" spans="1:7" x14ac:dyDescent="0.25">
      <c r="A2680" s="3">
        <v>24</v>
      </c>
      <c r="B2680" s="3" t="s">
        <v>116</v>
      </c>
      <c r="C2680" s="3" t="s">
        <v>98</v>
      </c>
      <c r="D2680" s="6" t="s">
        <v>6177</v>
      </c>
      <c r="E2680" s="6" t="s">
        <v>323</v>
      </c>
      <c r="F2680" s="3" t="s">
        <v>7558</v>
      </c>
      <c r="G2680" s="6" t="s">
        <v>7559</v>
      </c>
    </row>
    <row r="2681" spans="1:7" x14ac:dyDescent="0.25">
      <c r="A2681" s="3">
        <v>24</v>
      </c>
      <c r="B2681" s="3" t="s">
        <v>116</v>
      </c>
      <c r="C2681" s="3" t="s">
        <v>98</v>
      </c>
      <c r="D2681" s="6" t="s">
        <v>6177</v>
      </c>
      <c r="E2681" s="6" t="s">
        <v>323</v>
      </c>
      <c r="F2681" s="3" t="s">
        <v>7560</v>
      </c>
      <c r="G2681" s="6" t="s">
        <v>7561</v>
      </c>
    </row>
    <row r="2682" spans="1:7" x14ac:dyDescent="0.25">
      <c r="A2682" s="3">
        <v>24</v>
      </c>
      <c r="B2682" s="3" t="s">
        <v>116</v>
      </c>
      <c r="C2682" s="3" t="s">
        <v>98</v>
      </c>
      <c r="D2682" s="6" t="s">
        <v>6177</v>
      </c>
      <c r="E2682" s="6" t="s">
        <v>323</v>
      </c>
      <c r="F2682" s="3" t="s">
        <v>7086</v>
      </c>
      <c r="G2682" s="6" t="s">
        <v>7087</v>
      </c>
    </row>
    <row r="2683" spans="1:7" x14ac:dyDescent="0.25">
      <c r="A2683" s="3">
        <v>24</v>
      </c>
      <c r="B2683" s="3" t="s">
        <v>116</v>
      </c>
      <c r="C2683" s="3" t="s">
        <v>98</v>
      </c>
      <c r="D2683" s="6" t="s">
        <v>6177</v>
      </c>
      <c r="E2683" s="6" t="s">
        <v>323</v>
      </c>
      <c r="F2683" s="3" t="s">
        <v>6815</v>
      </c>
      <c r="G2683" s="6" t="s">
        <v>6816</v>
      </c>
    </row>
    <row r="2684" spans="1:7" x14ac:dyDescent="0.25">
      <c r="A2684" s="3">
        <v>24</v>
      </c>
      <c r="B2684" s="3" t="s">
        <v>116</v>
      </c>
      <c r="C2684" s="3" t="s">
        <v>98</v>
      </c>
      <c r="D2684" s="6" t="s">
        <v>6177</v>
      </c>
      <c r="E2684" s="6" t="s">
        <v>323</v>
      </c>
      <c r="F2684" s="3" t="s">
        <v>7315</v>
      </c>
      <c r="G2684" s="6" t="s">
        <v>7316</v>
      </c>
    </row>
    <row r="2685" spans="1:7" x14ac:dyDescent="0.25">
      <c r="A2685" s="3">
        <v>24</v>
      </c>
      <c r="B2685" s="3" t="s">
        <v>116</v>
      </c>
      <c r="C2685" s="3" t="s">
        <v>98</v>
      </c>
      <c r="D2685" s="6" t="s">
        <v>6177</v>
      </c>
      <c r="E2685" s="6" t="s">
        <v>323</v>
      </c>
      <c r="F2685" s="3" t="s">
        <v>873</v>
      </c>
      <c r="G2685" s="6" t="s">
        <v>6998</v>
      </c>
    </row>
    <row r="2686" spans="1:7" x14ac:dyDescent="0.25">
      <c r="A2686" s="3">
        <v>24</v>
      </c>
      <c r="B2686" s="3" t="s">
        <v>116</v>
      </c>
      <c r="C2686" s="3" t="s">
        <v>98</v>
      </c>
      <c r="D2686" s="6" t="s">
        <v>6177</v>
      </c>
      <c r="E2686" s="6" t="s">
        <v>323</v>
      </c>
      <c r="F2686" s="3" t="s">
        <v>47</v>
      </c>
      <c r="G2686" s="6" t="s">
        <v>7088</v>
      </c>
    </row>
    <row r="2687" spans="1:7" x14ac:dyDescent="0.25">
      <c r="A2687" s="3">
        <v>24</v>
      </c>
      <c r="B2687" s="3" t="s">
        <v>116</v>
      </c>
      <c r="C2687" s="3" t="s">
        <v>98</v>
      </c>
      <c r="D2687" s="6" t="s">
        <v>6177</v>
      </c>
      <c r="E2687" s="6" t="s">
        <v>323</v>
      </c>
      <c r="F2687" s="3" t="s">
        <v>2881</v>
      </c>
      <c r="G2687" s="6" t="s">
        <v>7090</v>
      </c>
    </row>
    <row r="2688" spans="1:7" x14ac:dyDescent="0.25">
      <c r="A2688" s="3">
        <v>24</v>
      </c>
      <c r="B2688" s="3" t="s">
        <v>116</v>
      </c>
      <c r="C2688" s="3" t="s">
        <v>98</v>
      </c>
      <c r="D2688" s="6" t="s">
        <v>6177</v>
      </c>
      <c r="E2688" s="6" t="s">
        <v>323</v>
      </c>
      <c r="F2688" s="3" t="s">
        <v>4177</v>
      </c>
      <c r="G2688" s="6" t="s">
        <v>4178</v>
      </c>
    </row>
    <row r="2689" spans="1:7" x14ac:dyDescent="0.25">
      <c r="A2689" s="3">
        <v>24</v>
      </c>
      <c r="B2689" s="3" t="s">
        <v>116</v>
      </c>
      <c r="C2689" s="3" t="s">
        <v>98</v>
      </c>
      <c r="D2689" s="6" t="s">
        <v>6177</v>
      </c>
      <c r="E2689" s="6" t="s">
        <v>323</v>
      </c>
      <c r="F2689" s="3" t="s">
        <v>4081</v>
      </c>
      <c r="G2689" s="6" t="s">
        <v>7093</v>
      </c>
    </row>
    <row r="2690" spans="1:7" x14ac:dyDescent="0.25">
      <c r="A2690" s="3">
        <v>24</v>
      </c>
      <c r="B2690" s="3" t="s">
        <v>116</v>
      </c>
      <c r="C2690" s="3" t="s">
        <v>98</v>
      </c>
      <c r="D2690" s="6" t="s">
        <v>6177</v>
      </c>
      <c r="E2690" s="6" t="s">
        <v>323</v>
      </c>
      <c r="F2690" s="3" t="s">
        <v>7094</v>
      </c>
      <c r="G2690" s="6" t="s">
        <v>7095</v>
      </c>
    </row>
    <row r="2691" spans="1:7" x14ac:dyDescent="0.25">
      <c r="A2691" s="3">
        <v>24</v>
      </c>
      <c r="B2691" s="3" t="s">
        <v>116</v>
      </c>
      <c r="C2691" s="3" t="s">
        <v>98</v>
      </c>
      <c r="D2691" s="6" t="s">
        <v>6177</v>
      </c>
      <c r="E2691" s="6" t="s">
        <v>323</v>
      </c>
      <c r="F2691" s="3" t="s">
        <v>1590</v>
      </c>
      <c r="G2691" s="6" t="s">
        <v>5899</v>
      </c>
    </row>
    <row r="2692" spans="1:7" x14ac:dyDescent="0.25">
      <c r="A2692" s="3">
        <v>24</v>
      </c>
      <c r="B2692" s="3" t="s">
        <v>116</v>
      </c>
      <c r="C2692" s="3" t="s">
        <v>98</v>
      </c>
      <c r="D2692" s="6" t="s">
        <v>6177</v>
      </c>
      <c r="E2692" s="6" t="s">
        <v>323</v>
      </c>
      <c r="F2692" s="3" t="s">
        <v>3479</v>
      </c>
      <c r="G2692" s="6" t="s">
        <v>7097</v>
      </c>
    </row>
    <row r="2693" spans="1:7" x14ac:dyDescent="0.25">
      <c r="A2693" s="3">
        <v>24</v>
      </c>
      <c r="B2693" s="3" t="s">
        <v>116</v>
      </c>
      <c r="C2693" s="3" t="s">
        <v>98</v>
      </c>
      <c r="D2693" s="6" t="s">
        <v>6177</v>
      </c>
      <c r="E2693" s="6" t="s">
        <v>323</v>
      </c>
      <c r="F2693" s="3" t="s">
        <v>3481</v>
      </c>
      <c r="G2693" s="6" t="s">
        <v>3482</v>
      </c>
    </row>
    <row r="2694" spans="1:7" x14ac:dyDescent="0.25">
      <c r="A2694" s="3">
        <v>24</v>
      </c>
      <c r="B2694" s="3" t="s">
        <v>116</v>
      </c>
      <c r="C2694" s="3" t="s">
        <v>98</v>
      </c>
      <c r="D2694" s="6" t="s">
        <v>6177</v>
      </c>
      <c r="E2694" s="6" t="s">
        <v>323</v>
      </c>
      <c r="F2694" s="3" t="s">
        <v>7098</v>
      </c>
      <c r="G2694" s="6" t="s">
        <v>7099</v>
      </c>
    </row>
    <row r="2695" spans="1:7" x14ac:dyDescent="0.25">
      <c r="A2695" s="3">
        <v>24</v>
      </c>
      <c r="B2695" s="3" t="s">
        <v>116</v>
      </c>
      <c r="C2695" s="3" t="s">
        <v>98</v>
      </c>
      <c r="D2695" s="6" t="s">
        <v>6177</v>
      </c>
      <c r="E2695" s="6" t="s">
        <v>323</v>
      </c>
      <c r="F2695" s="3" t="s">
        <v>330</v>
      </c>
      <c r="G2695" s="6" t="s">
        <v>3487</v>
      </c>
    </row>
    <row r="2696" spans="1:7" x14ac:dyDescent="0.25">
      <c r="A2696" s="3">
        <v>24</v>
      </c>
      <c r="B2696" s="3" t="s">
        <v>116</v>
      </c>
      <c r="C2696" s="3" t="s">
        <v>98</v>
      </c>
      <c r="D2696" s="6" t="s">
        <v>6177</v>
      </c>
      <c r="E2696" s="6" t="s">
        <v>323</v>
      </c>
      <c r="F2696" s="3" t="s">
        <v>4749</v>
      </c>
      <c r="G2696" s="6" t="s">
        <v>6707</v>
      </c>
    </row>
    <row r="2697" spans="1:7" x14ac:dyDescent="0.25">
      <c r="A2697" s="3">
        <v>24</v>
      </c>
      <c r="B2697" s="3" t="s">
        <v>116</v>
      </c>
      <c r="C2697" s="3" t="s">
        <v>98</v>
      </c>
      <c r="D2697" s="6" t="s">
        <v>6177</v>
      </c>
      <c r="E2697" s="6" t="s">
        <v>323</v>
      </c>
      <c r="F2697" s="3" t="s">
        <v>7562</v>
      </c>
      <c r="G2697" s="6" t="s">
        <v>7563</v>
      </c>
    </row>
    <row r="2698" spans="1:7" x14ac:dyDescent="0.25">
      <c r="A2698" s="3">
        <v>24</v>
      </c>
      <c r="B2698" s="3" t="s">
        <v>116</v>
      </c>
      <c r="C2698" s="3" t="s">
        <v>98</v>
      </c>
      <c r="D2698" s="6" t="s">
        <v>6177</v>
      </c>
      <c r="E2698" s="6" t="s">
        <v>323</v>
      </c>
      <c r="F2698" s="3" t="s">
        <v>4095</v>
      </c>
      <c r="G2698" s="6" t="s">
        <v>6488</v>
      </c>
    </row>
    <row r="2699" spans="1:7" x14ac:dyDescent="0.25">
      <c r="A2699" s="3">
        <v>24</v>
      </c>
      <c r="B2699" s="3" t="s">
        <v>116</v>
      </c>
      <c r="C2699" s="3" t="s">
        <v>98</v>
      </c>
      <c r="D2699" s="6" t="s">
        <v>6177</v>
      </c>
      <c r="E2699" s="6" t="s">
        <v>323</v>
      </c>
      <c r="F2699" s="3" t="s">
        <v>4184</v>
      </c>
      <c r="G2699" s="6" t="s">
        <v>4185</v>
      </c>
    </row>
    <row r="2700" spans="1:7" x14ac:dyDescent="0.25">
      <c r="A2700" s="3">
        <v>24</v>
      </c>
      <c r="B2700" s="3" t="s">
        <v>116</v>
      </c>
      <c r="C2700" s="3" t="s">
        <v>98</v>
      </c>
      <c r="D2700" s="6" t="s">
        <v>6177</v>
      </c>
      <c r="E2700" s="6" t="s">
        <v>323</v>
      </c>
      <c r="F2700" s="3" t="s">
        <v>734</v>
      </c>
      <c r="G2700" s="6" t="s">
        <v>7244</v>
      </c>
    </row>
    <row r="2701" spans="1:7" x14ac:dyDescent="0.25">
      <c r="A2701" s="3">
        <v>24</v>
      </c>
      <c r="B2701" s="3" t="s">
        <v>116</v>
      </c>
      <c r="C2701" s="3" t="s">
        <v>98</v>
      </c>
      <c r="D2701" s="6" t="s">
        <v>6177</v>
      </c>
      <c r="E2701" s="6" t="s">
        <v>323</v>
      </c>
      <c r="F2701" s="3" t="s">
        <v>6219</v>
      </c>
      <c r="G2701" s="6" t="s">
        <v>6220</v>
      </c>
    </row>
    <row r="2702" spans="1:7" x14ac:dyDescent="0.25">
      <c r="A2702" s="3">
        <v>24</v>
      </c>
      <c r="B2702" s="3" t="s">
        <v>116</v>
      </c>
      <c r="C2702" s="3" t="s">
        <v>98</v>
      </c>
      <c r="D2702" s="6" t="s">
        <v>6177</v>
      </c>
      <c r="E2702" s="6" t="s">
        <v>323</v>
      </c>
      <c r="F2702" s="3" t="s">
        <v>2889</v>
      </c>
      <c r="G2702" s="6" t="s">
        <v>7100</v>
      </c>
    </row>
    <row r="2703" spans="1:7" x14ac:dyDescent="0.25">
      <c r="A2703" s="3">
        <v>24</v>
      </c>
      <c r="B2703" s="3" t="s">
        <v>116</v>
      </c>
      <c r="C2703" s="3" t="s">
        <v>98</v>
      </c>
      <c r="D2703" s="6" t="s">
        <v>6177</v>
      </c>
      <c r="E2703" s="6" t="s">
        <v>323</v>
      </c>
      <c r="F2703" s="3" t="s">
        <v>3589</v>
      </c>
      <c r="G2703" s="6" t="s">
        <v>3590</v>
      </c>
    </row>
    <row r="2704" spans="1:7" x14ac:dyDescent="0.25">
      <c r="A2704" s="3">
        <v>24</v>
      </c>
      <c r="B2704" s="3" t="s">
        <v>116</v>
      </c>
      <c r="C2704" s="3" t="s">
        <v>98</v>
      </c>
      <c r="D2704" s="6" t="s">
        <v>6177</v>
      </c>
      <c r="E2704" s="6" t="s">
        <v>323</v>
      </c>
      <c r="F2704" s="3" t="s">
        <v>7342</v>
      </c>
      <c r="G2704" s="6" t="s">
        <v>7343</v>
      </c>
    </row>
    <row r="2705" spans="1:7" x14ac:dyDescent="0.25">
      <c r="A2705" s="3">
        <v>24</v>
      </c>
      <c r="B2705" s="3" t="s">
        <v>116</v>
      </c>
      <c r="C2705" s="3" t="s">
        <v>98</v>
      </c>
      <c r="D2705" s="6" t="s">
        <v>6177</v>
      </c>
      <c r="E2705" s="6" t="s">
        <v>323</v>
      </c>
      <c r="F2705" s="3" t="s">
        <v>908</v>
      </c>
      <c r="G2705" s="6" t="s">
        <v>3453</v>
      </c>
    </row>
    <row r="2706" spans="1:7" x14ac:dyDescent="0.25">
      <c r="A2706" s="3">
        <v>24</v>
      </c>
      <c r="B2706" s="3" t="s">
        <v>116</v>
      </c>
      <c r="C2706" s="3" t="s">
        <v>98</v>
      </c>
      <c r="D2706" s="6" t="s">
        <v>6177</v>
      </c>
      <c r="E2706" s="6" t="s">
        <v>323</v>
      </c>
      <c r="F2706" s="3" t="s">
        <v>4099</v>
      </c>
      <c r="G2706" s="6" t="s">
        <v>7101</v>
      </c>
    </row>
    <row r="2707" spans="1:7" x14ac:dyDescent="0.25">
      <c r="A2707" s="3">
        <v>24</v>
      </c>
      <c r="B2707" s="3" t="s">
        <v>116</v>
      </c>
      <c r="C2707" s="3" t="s">
        <v>98</v>
      </c>
      <c r="D2707" s="6" t="s">
        <v>6177</v>
      </c>
      <c r="E2707" s="6" t="s">
        <v>323</v>
      </c>
      <c r="F2707" s="3" t="s">
        <v>6708</v>
      </c>
      <c r="G2707" s="6" t="s">
        <v>6709</v>
      </c>
    </row>
    <row r="2708" spans="1:7" x14ac:dyDescent="0.25">
      <c r="A2708" s="3">
        <v>24</v>
      </c>
      <c r="B2708" s="3" t="s">
        <v>116</v>
      </c>
      <c r="C2708" s="3" t="s">
        <v>98</v>
      </c>
      <c r="D2708" s="6" t="s">
        <v>6177</v>
      </c>
      <c r="E2708" s="6" t="s">
        <v>323</v>
      </c>
      <c r="F2708" s="3" t="s">
        <v>7104</v>
      </c>
      <c r="G2708" s="6" t="s">
        <v>7105</v>
      </c>
    </row>
    <row r="2709" spans="1:7" x14ac:dyDescent="0.25">
      <c r="A2709" s="3">
        <v>24</v>
      </c>
      <c r="B2709" s="3" t="s">
        <v>116</v>
      </c>
      <c r="C2709" s="3" t="s">
        <v>98</v>
      </c>
      <c r="D2709" s="6" t="s">
        <v>6177</v>
      </c>
      <c r="E2709" s="6" t="s">
        <v>323</v>
      </c>
      <c r="F2709" s="3" t="s">
        <v>7042</v>
      </c>
      <c r="G2709" s="6" t="s">
        <v>7043</v>
      </c>
    </row>
    <row r="2710" spans="1:7" x14ac:dyDescent="0.25">
      <c r="A2710" s="3">
        <v>24</v>
      </c>
      <c r="B2710" s="3" t="s">
        <v>116</v>
      </c>
      <c r="C2710" s="3" t="s">
        <v>98</v>
      </c>
      <c r="D2710" s="6" t="s">
        <v>6177</v>
      </c>
      <c r="E2710" s="6" t="s">
        <v>323</v>
      </c>
      <c r="F2710" s="3" t="s">
        <v>960</v>
      </c>
      <c r="G2710" s="6" t="s">
        <v>3496</v>
      </c>
    </row>
    <row r="2711" spans="1:7" x14ac:dyDescent="0.25">
      <c r="A2711" s="3">
        <v>24</v>
      </c>
      <c r="B2711" s="3" t="s">
        <v>116</v>
      </c>
      <c r="C2711" s="3" t="s">
        <v>98</v>
      </c>
      <c r="D2711" s="6" t="s">
        <v>6177</v>
      </c>
      <c r="E2711" s="6" t="s">
        <v>323</v>
      </c>
      <c r="F2711" s="3" t="s">
        <v>1509</v>
      </c>
      <c r="G2711" s="6" t="s">
        <v>7044</v>
      </c>
    </row>
    <row r="2712" spans="1:7" x14ac:dyDescent="0.25">
      <c r="A2712" s="3">
        <v>24</v>
      </c>
      <c r="B2712" s="3" t="s">
        <v>116</v>
      </c>
      <c r="C2712" s="3" t="s">
        <v>98</v>
      </c>
      <c r="D2712" s="6" t="s">
        <v>6177</v>
      </c>
      <c r="E2712" s="6" t="s">
        <v>323</v>
      </c>
      <c r="F2712" s="3" t="s">
        <v>7047</v>
      </c>
      <c r="G2712" s="6" t="s">
        <v>7048</v>
      </c>
    </row>
    <row r="2713" spans="1:7" x14ac:dyDescent="0.25">
      <c r="A2713" s="3">
        <v>24</v>
      </c>
      <c r="B2713" s="3" t="s">
        <v>116</v>
      </c>
      <c r="C2713" s="3" t="s">
        <v>98</v>
      </c>
      <c r="D2713" s="6" t="s">
        <v>6177</v>
      </c>
      <c r="E2713" s="6" t="s">
        <v>323</v>
      </c>
      <c r="F2713" s="3" t="s">
        <v>439</v>
      </c>
      <c r="G2713" s="6" t="s">
        <v>3705</v>
      </c>
    </row>
    <row r="2714" spans="1:7" x14ac:dyDescent="0.25">
      <c r="A2714" s="3">
        <v>24</v>
      </c>
      <c r="B2714" s="3" t="s">
        <v>116</v>
      </c>
      <c r="C2714" s="3" t="s">
        <v>98</v>
      </c>
      <c r="D2714" s="6" t="s">
        <v>6177</v>
      </c>
      <c r="E2714" s="6" t="s">
        <v>323</v>
      </c>
      <c r="F2714" s="3" t="s">
        <v>962</v>
      </c>
      <c r="G2714" s="6" t="s">
        <v>3499</v>
      </c>
    </row>
    <row r="2715" spans="1:7" x14ac:dyDescent="0.25">
      <c r="A2715" s="3">
        <v>24</v>
      </c>
      <c r="B2715" s="3" t="s">
        <v>116</v>
      </c>
      <c r="C2715" s="3" t="s">
        <v>98</v>
      </c>
      <c r="D2715" s="6" t="s">
        <v>6177</v>
      </c>
      <c r="E2715" s="6" t="s">
        <v>323</v>
      </c>
      <c r="F2715" s="3" t="s">
        <v>964</v>
      </c>
      <c r="G2715" s="6" t="s">
        <v>7106</v>
      </c>
    </row>
    <row r="2716" spans="1:7" x14ac:dyDescent="0.25">
      <c r="A2716" s="3">
        <v>24</v>
      </c>
      <c r="B2716" s="3" t="s">
        <v>116</v>
      </c>
      <c r="C2716" s="3" t="s">
        <v>98</v>
      </c>
      <c r="D2716" s="6" t="s">
        <v>6177</v>
      </c>
      <c r="E2716" s="6" t="s">
        <v>323</v>
      </c>
      <c r="F2716" s="3" t="s">
        <v>6228</v>
      </c>
      <c r="G2716" s="6" t="s">
        <v>7107</v>
      </c>
    </row>
    <row r="2717" spans="1:7" x14ac:dyDescent="0.25">
      <c r="A2717" s="3">
        <v>24</v>
      </c>
      <c r="B2717" s="3" t="s">
        <v>116</v>
      </c>
      <c r="C2717" s="3" t="s">
        <v>98</v>
      </c>
      <c r="D2717" s="6" t="s">
        <v>6177</v>
      </c>
      <c r="E2717" s="6" t="s">
        <v>323</v>
      </c>
      <c r="F2717" s="3" t="s">
        <v>332</v>
      </c>
      <c r="G2717" s="6" t="s">
        <v>3500</v>
      </c>
    </row>
    <row r="2718" spans="1:7" x14ac:dyDescent="0.25">
      <c r="A2718" s="3">
        <v>24</v>
      </c>
      <c r="B2718" s="3" t="s">
        <v>116</v>
      </c>
      <c r="C2718" s="3" t="s">
        <v>98</v>
      </c>
      <c r="D2718" s="6" t="s">
        <v>6177</v>
      </c>
      <c r="E2718" s="6" t="s">
        <v>323</v>
      </c>
      <c r="F2718" s="3" t="s">
        <v>3320</v>
      </c>
      <c r="G2718" s="6" t="s">
        <v>6662</v>
      </c>
    </row>
    <row r="2719" spans="1:7" x14ac:dyDescent="0.25">
      <c r="A2719" s="3">
        <v>24</v>
      </c>
      <c r="B2719" s="3" t="s">
        <v>116</v>
      </c>
      <c r="C2719" s="3" t="s">
        <v>98</v>
      </c>
      <c r="D2719" s="6" t="s">
        <v>6177</v>
      </c>
      <c r="E2719" s="6" t="s">
        <v>323</v>
      </c>
      <c r="F2719" s="3" t="s">
        <v>966</v>
      </c>
      <c r="G2719" s="6" t="s">
        <v>7108</v>
      </c>
    </row>
    <row r="2720" spans="1:7" x14ac:dyDescent="0.25">
      <c r="A2720" s="3">
        <v>24</v>
      </c>
      <c r="B2720" s="3" t="s">
        <v>116</v>
      </c>
      <c r="C2720" s="3" t="s">
        <v>98</v>
      </c>
      <c r="D2720" s="6" t="s">
        <v>6177</v>
      </c>
      <c r="E2720" s="6" t="s">
        <v>323</v>
      </c>
      <c r="F2720" s="3" t="s">
        <v>4114</v>
      </c>
      <c r="G2720" s="6" t="s">
        <v>4115</v>
      </c>
    </row>
    <row r="2721" spans="1:7" x14ac:dyDescent="0.25">
      <c r="A2721" s="3">
        <v>24</v>
      </c>
      <c r="B2721" s="3" t="s">
        <v>116</v>
      </c>
      <c r="C2721" s="3" t="s">
        <v>98</v>
      </c>
      <c r="D2721" s="6" t="s">
        <v>6177</v>
      </c>
      <c r="E2721" s="6" t="s">
        <v>323</v>
      </c>
      <c r="F2721" s="3" t="s">
        <v>6738</v>
      </c>
      <c r="G2721" s="6" t="s">
        <v>6739</v>
      </c>
    </row>
    <row r="2722" spans="1:7" x14ac:dyDescent="0.25">
      <c r="A2722" s="3">
        <v>24</v>
      </c>
      <c r="B2722" s="3" t="s">
        <v>116</v>
      </c>
      <c r="C2722" s="3" t="s">
        <v>98</v>
      </c>
      <c r="D2722" s="6" t="s">
        <v>6177</v>
      </c>
      <c r="E2722" s="6" t="s">
        <v>323</v>
      </c>
      <c r="F2722" s="3" t="s">
        <v>3457</v>
      </c>
      <c r="G2722" s="6" t="s">
        <v>3458</v>
      </c>
    </row>
    <row r="2723" spans="1:7" x14ac:dyDescent="0.25">
      <c r="A2723" s="3">
        <v>24</v>
      </c>
      <c r="B2723" s="3" t="s">
        <v>116</v>
      </c>
      <c r="C2723" s="3" t="s">
        <v>98</v>
      </c>
      <c r="D2723" s="6" t="s">
        <v>6177</v>
      </c>
      <c r="E2723" s="6" t="s">
        <v>323</v>
      </c>
      <c r="F2723" s="3" t="s">
        <v>334</v>
      </c>
      <c r="G2723" s="6" t="s">
        <v>7330</v>
      </c>
    </row>
    <row r="2724" spans="1:7" x14ac:dyDescent="0.25">
      <c r="A2724" s="3">
        <v>24</v>
      </c>
      <c r="B2724" s="3" t="s">
        <v>116</v>
      </c>
      <c r="C2724" s="3" t="s">
        <v>98</v>
      </c>
      <c r="D2724" s="6" t="s">
        <v>6177</v>
      </c>
      <c r="E2724" s="6" t="s">
        <v>323</v>
      </c>
      <c r="F2724" s="3" t="s">
        <v>5908</v>
      </c>
      <c r="G2724" s="6" t="s">
        <v>5909</v>
      </c>
    </row>
    <row r="2725" spans="1:7" x14ac:dyDescent="0.25">
      <c r="A2725" s="3">
        <v>24</v>
      </c>
      <c r="B2725" s="3" t="s">
        <v>116</v>
      </c>
      <c r="C2725" s="3" t="s">
        <v>98</v>
      </c>
      <c r="D2725" s="6" t="s">
        <v>6177</v>
      </c>
      <c r="E2725" s="6" t="s">
        <v>323</v>
      </c>
      <c r="F2725" s="3" t="s">
        <v>5910</v>
      </c>
      <c r="G2725" s="6" t="s">
        <v>5911</v>
      </c>
    </row>
    <row r="2726" spans="1:7" x14ac:dyDescent="0.25">
      <c r="A2726" s="3">
        <v>24</v>
      </c>
      <c r="B2726" s="3" t="s">
        <v>116</v>
      </c>
      <c r="C2726" s="3" t="s">
        <v>98</v>
      </c>
      <c r="D2726" s="6" t="s">
        <v>6177</v>
      </c>
      <c r="E2726" s="6" t="s">
        <v>323</v>
      </c>
      <c r="F2726" s="3" t="s">
        <v>624</v>
      </c>
      <c r="G2726" s="6" t="s">
        <v>7110</v>
      </c>
    </row>
    <row r="2727" spans="1:7" x14ac:dyDescent="0.25">
      <c r="A2727" s="3">
        <v>24</v>
      </c>
      <c r="B2727" s="3" t="s">
        <v>116</v>
      </c>
      <c r="C2727" s="3" t="s">
        <v>98</v>
      </c>
      <c r="D2727" s="6" t="s">
        <v>6177</v>
      </c>
      <c r="E2727" s="6" t="s">
        <v>6177</v>
      </c>
      <c r="F2727" s="3" t="s">
        <v>7202</v>
      </c>
      <c r="G2727" s="6" t="s">
        <v>7203</v>
      </c>
    </row>
    <row r="2728" spans="1:7" x14ac:dyDescent="0.25">
      <c r="A2728" s="3">
        <v>24</v>
      </c>
      <c r="B2728" s="3" t="s">
        <v>116</v>
      </c>
      <c r="C2728" s="3" t="s">
        <v>98</v>
      </c>
      <c r="D2728" s="6" t="s">
        <v>6177</v>
      </c>
      <c r="E2728" s="6" t="s">
        <v>6177</v>
      </c>
      <c r="F2728" s="3" t="s">
        <v>7075</v>
      </c>
      <c r="G2728" s="6" t="s">
        <v>7076</v>
      </c>
    </row>
    <row r="2729" spans="1:7" x14ac:dyDescent="0.25">
      <c r="A2729" s="3">
        <v>24</v>
      </c>
      <c r="B2729" s="3" t="s">
        <v>116</v>
      </c>
      <c r="C2729" s="3" t="s">
        <v>98</v>
      </c>
      <c r="D2729" s="6" t="s">
        <v>6177</v>
      </c>
      <c r="E2729" s="6" t="s">
        <v>6177</v>
      </c>
      <c r="F2729" s="3" t="s">
        <v>1447</v>
      </c>
      <c r="G2729" s="6" t="s">
        <v>4608</v>
      </c>
    </row>
    <row r="2730" spans="1:7" x14ac:dyDescent="0.25">
      <c r="A2730" s="3">
        <v>24</v>
      </c>
      <c r="B2730" s="3" t="s">
        <v>116</v>
      </c>
      <c r="C2730" s="3" t="s">
        <v>98</v>
      </c>
      <c r="D2730" s="6" t="s">
        <v>6177</v>
      </c>
      <c r="E2730" s="6" t="s">
        <v>6177</v>
      </c>
      <c r="F2730" s="3" t="s">
        <v>5632</v>
      </c>
      <c r="G2730" s="6" t="s">
        <v>5633</v>
      </c>
    </row>
    <row r="2731" spans="1:7" x14ac:dyDescent="0.25">
      <c r="A2731" s="3">
        <v>24</v>
      </c>
      <c r="B2731" s="3" t="s">
        <v>116</v>
      </c>
      <c r="C2731" s="3" t="s">
        <v>98</v>
      </c>
      <c r="D2731" s="6" t="s">
        <v>6177</v>
      </c>
      <c r="E2731" s="6" t="s">
        <v>6177</v>
      </c>
      <c r="F2731" s="3" t="s">
        <v>5532</v>
      </c>
      <c r="G2731" s="6" t="s">
        <v>5533</v>
      </c>
    </row>
    <row r="2732" spans="1:7" x14ac:dyDescent="0.25">
      <c r="A2732" s="3">
        <v>24</v>
      </c>
      <c r="B2732" s="3" t="s">
        <v>116</v>
      </c>
      <c r="C2732" s="3" t="s">
        <v>98</v>
      </c>
      <c r="D2732" s="6" t="s">
        <v>6177</v>
      </c>
      <c r="E2732" s="6" t="s">
        <v>6177</v>
      </c>
      <c r="F2732" s="3" t="s">
        <v>7208</v>
      </c>
      <c r="G2732" s="6" t="s">
        <v>7209</v>
      </c>
    </row>
    <row r="2733" spans="1:7" x14ac:dyDescent="0.25">
      <c r="A2733" s="3">
        <v>24</v>
      </c>
      <c r="B2733" s="3" t="s">
        <v>116</v>
      </c>
      <c r="C2733" s="3" t="s">
        <v>98</v>
      </c>
      <c r="D2733" s="6" t="s">
        <v>6177</v>
      </c>
      <c r="E2733" s="6" t="s">
        <v>6177</v>
      </c>
      <c r="F2733" s="3" t="s">
        <v>7564</v>
      </c>
      <c r="G2733" s="6" t="s">
        <v>7565</v>
      </c>
    </row>
    <row r="2734" spans="1:7" x14ac:dyDescent="0.25">
      <c r="A2734" s="3">
        <v>24</v>
      </c>
      <c r="B2734" s="3" t="s">
        <v>116</v>
      </c>
      <c r="C2734" s="3" t="s">
        <v>98</v>
      </c>
      <c r="D2734" s="6" t="s">
        <v>6177</v>
      </c>
      <c r="E2734" s="6" t="s">
        <v>6177</v>
      </c>
      <c r="F2734" s="3" t="s">
        <v>5544</v>
      </c>
      <c r="G2734" s="6" t="s">
        <v>5545</v>
      </c>
    </row>
    <row r="2735" spans="1:7" x14ac:dyDescent="0.25">
      <c r="A2735" s="3">
        <v>24</v>
      </c>
      <c r="B2735" s="3" t="s">
        <v>116</v>
      </c>
      <c r="C2735" s="3" t="s">
        <v>98</v>
      </c>
      <c r="D2735" s="6" t="s">
        <v>6177</v>
      </c>
      <c r="E2735" s="6" t="s">
        <v>6177</v>
      </c>
      <c r="F2735" s="3" t="s">
        <v>7566</v>
      </c>
      <c r="G2735" s="6" t="s">
        <v>7567</v>
      </c>
    </row>
    <row r="2736" spans="1:7" x14ac:dyDescent="0.25">
      <c r="A2736" s="3">
        <v>24</v>
      </c>
      <c r="B2736" s="3" t="s">
        <v>116</v>
      </c>
      <c r="C2736" s="3" t="s">
        <v>98</v>
      </c>
      <c r="D2736" s="6" t="s">
        <v>6177</v>
      </c>
      <c r="E2736" s="6" t="s">
        <v>6177</v>
      </c>
      <c r="F2736" s="3" t="s">
        <v>7568</v>
      </c>
      <c r="G2736" s="6" t="s">
        <v>7569</v>
      </c>
    </row>
    <row r="2737" spans="1:7" x14ac:dyDescent="0.25">
      <c r="A2737" s="3">
        <v>24</v>
      </c>
      <c r="B2737" s="3" t="s">
        <v>116</v>
      </c>
      <c r="C2737" s="3" t="s">
        <v>98</v>
      </c>
      <c r="D2737" s="6" t="s">
        <v>6177</v>
      </c>
      <c r="E2737" s="6" t="s">
        <v>6177</v>
      </c>
      <c r="F2737" s="3" t="s">
        <v>5835</v>
      </c>
      <c r="G2737" s="6" t="s">
        <v>5836</v>
      </c>
    </row>
    <row r="2738" spans="1:7" x14ac:dyDescent="0.25">
      <c r="A2738" s="3">
        <v>24</v>
      </c>
      <c r="B2738" s="3" t="s">
        <v>116</v>
      </c>
      <c r="C2738" s="3" t="s">
        <v>98</v>
      </c>
      <c r="D2738" s="6" t="s">
        <v>6177</v>
      </c>
      <c r="E2738" s="6" t="s">
        <v>6177</v>
      </c>
      <c r="F2738" s="3" t="s">
        <v>5640</v>
      </c>
      <c r="G2738" s="6" t="s">
        <v>5641</v>
      </c>
    </row>
    <row r="2739" spans="1:7" x14ac:dyDescent="0.25">
      <c r="A2739" s="3">
        <v>24</v>
      </c>
      <c r="B2739" s="3" t="s">
        <v>116</v>
      </c>
      <c r="C2739" s="3" t="s">
        <v>98</v>
      </c>
      <c r="D2739" s="6" t="s">
        <v>6177</v>
      </c>
      <c r="E2739" s="6" t="s">
        <v>6177</v>
      </c>
      <c r="F2739" s="3" t="s">
        <v>7570</v>
      </c>
      <c r="G2739" s="6" t="s">
        <v>7571</v>
      </c>
    </row>
    <row r="2740" spans="1:7" x14ac:dyDescent="0.25">
      <c r="A2740" s="3">
        <v>24</v>
      </c>
      <c r="B2740" s="3" t="s">
        <v>116</v>
      </c>
      <c r="C2740" s="3" t="s">
        <v>98</v>
      </c>
      <c r="D2740" s="6" t="s">
        <v>6177</v>
      </c>
      <c r="E2740" s="6" t="s">
        <v>6177</v>
      </c>
      <c r="F2740" s="3" t="s">
        <v>7572</v>
      </c>
      <c r="G2740" s="6" t="s">
        <v>7573</v>
      </c>
    </row>
    <row r="2741" spans="1:7" x14ac:dyDescent="0.25">
      <c r="A2741" s="3">
        <v>24</v>
      </c>
      <c r="B2741" s="3" t="s">
        <v>116</v>
      </c>
      <c r="C2741" s="3" t="s">
        <v>98</v>
      </c>
      <c r="D2741" s="6" t="s">
        <v>6177</v>
      </c>
      <c r="E2741" s="6" t="s">
        <v>6177</v>
      </c>
      <c r="F2741" s="3" t="s">
        <v>7210</v>
      </c>
      <c r="G2741" s="6" t="s">
        <v>7211</v>
      </c>
    </row>
    <row r="2742" spans="1:7" x14ac:dyDescent="0.25">
      <c r="A2742" s="3">
        <v>24</v>
      </c>
      <c r="B2742" s="3" t="s">
        <v>116</v>
      </c>
      <c r="C2742" s="3" t="s">
        <v>98</v>
      </c>
      <c r="D2742" s="6" t="s">
        <v>6177</v>
      </c>
      <c r="E2742" s="6" t="s">
        <v>6177</v>
      </c>
      <c r="F2742" s="3" t="s">
        <v>7574</v>
      </c>
      <c r="G2742" s="6" t="s">
        <v>7575</v>
      </c>
    </row>
    <row r="2743" spans="1:7" x14ac:dyDescent="0.25">
      <c r="A2743" s="3">
        <v>24</v>
      </c>
      <c r="B2743" s="3" t="s">
        <v>116</v>
      </c>
      <c r="C2743" s="3" t="s">
        <v>98</v>
      </c>
      <c r="D2743" s="6" t="s">
        <v>6177</v>
      </c>
      <c r="E2743" s="6" t="s">
        <v>6177</v>
      </c>
      <c r="F2743" s="3" t="s">
        <v>2232</v>
      </c>
      <c r="G2743" s="6" t="s">
        <v>7299</v>
      </c>
    </row>
    <row r="2744" spans="1:7" x14ac:dyDescent="0.25">
      <c r="A2744" s="3">
        <v>24</v>
      </c>
      <c r="B2744" s="3" t="s">
        <v>116</v>
      </c>
      <c r="C2744" s="3" t="s">
        <v>98</v>
      </c>
      <c r="D2744" s="6" t="s">
        <v>6177</v>
      </c>
      <c r="E2744" s="6" t="s">
        <v>6177</v>
      </c>
      <c r="F2744" s="3" t="s">
        <v>5034</v>
      </c>
      <c r="G2744" s="6" t="s">
        <v>5035</v>
      </c>
    </row>
    <row r="2745" spans="1:7" x14ac:dyDescent="0.25">
      <c r="A2745" s="3">
        <v>24</v>
      </c>
      <c r="B2745" s="3" t="s">
        <v>116</v>
      </c>
      <c r="C2745" s="3" t="s">
        <v>98</v>
      </c>
      <c r="D2745" s="6" t="s">
        <v>6177</v>
      </c>
      <c r="E2745" s="6" t="s">
        <v>6177</v>
      </c>
      <c r="F2745" s="3" t="s">
        <v>7576</v>
      </c>
      <c r="G2745" s="6" t="s">
        <v>7577</v>
      </c>
    </row>
    <row r="2746" spans="1:7" x14ac:dyDescent="0.25">
      <c r="A2746" s="3">
        <v>24</v>
      </c>
      <c r="B2746" s="3" t="s">
        <v>116</v>
      </c>
      <c r="C2746" s="3" t="s">
        <v>98</v>
      </c>
      <c r="D2746" s="6" t="s">
        <v>6177</v>
      </c>
      <c r="E2746" s="6" t="s">
        <v>6177</v>
      </c>
      <c r="F2746" s="3" t="s">
        <v>7212</v>
      </c>
      <c r="G2746" s="6" t="s">
        <v>7213</v>
      </c>
    </row>
    <row r="2747" spans="1:7" x14ac:dyDescent="0.25">
      <c r="A2747" s="3">
        <v>24</v>
      </c>
      <c r="B2747" s="3" t="s">
        <v>116</v>
      </c>
      <c r="C2747" s="3" t="s">
        <v>98</v>
      </c>
      <c r="D2747" s="6" t="s">
        <v>6177</v>
      </c>
      <c r="E2747" s="6" t="s">
        <v>6177</v>
      </c>
      <c r="F2747" s="3" t="s">
        <v>7578</v>
      </c>
      <c r="G2747" s="6" t="s">
        <v>7579</v>
      </c>
    </row>
    <row r="2748" spans="1:7" x14ac:dyDescent="0.25">
      <c r="A2748" s="3">
        <v>24</v>
      </c>
      <c r="B2748" s="3" t="s">
        <v>116</v>
      </c>
      <c r="C2748" s="3" t="s">
        <v>98</v>
      </c>
      <c r="D2748" s="6" t="s">
        <v>6177</v>
      </c>
      <c r="E2748" s="6" t="s">
        <v>6177</v>
      </c>
      <c r="F2748" s="3" t="s">
        <v>7172</v>
      </c>
      <c r="G2748" s="6" t="s">
        <v>7173</v>
      </c>
    </row>
    <row r="2749" spans="1:7" x14ac:dyDescent="0.25">
      <c r="A2749" s="3">
        <v>24</v>
      </c>
      <c r="B2749" s="3" t="s">
        <v>116</v>
      </c>
      <c r="C2749" s="3" t="s">
        <v>98</v>
      </c>
      <c r="D2749" s="6" t="s">
        <v>6177</v>
      </c>
      <c r="E2749" s="6" t="s">
        <v>6177</v>
      </c>
      <c r="F2749" s="3" t="s">
        <v>5652</v>
      </c>
      <c r="G2749" s="6" t="s">
        <v>5653</v>
      </c>
    </row>
    <row r="2750" spans="1:7" x14ac:dyDescent="0.25">
      <c r="A2750" s="3">
        <v>24</v>
      </c>
      <c r="B2750" s="3" t="s">
        <v>116</v>
      </c>
      <c r="C2750" s="3" t="s">
        <v>98</v>
      </c>
      <c r="D2750" s="6" t="s">
        <v>6177</v>
      </c>
      <c r="E2750" s="6" t="s">
        <v>6177</v>
      </c>
      <c r="F2750" s="3" t="s">
        <v>1616</v>
      </c>
      <c r="G2750" s="6" t="s">
        <v>7341</v>
      </c>
    </row>
    <row r="2751" spans="1:7" x14ac:dyDescent="0.25">
      <c r="A2751" s="3">
        <v>24</v>
      </c>
      <c r="B2751" s="3" t="s">
        <v>116</v>
      </c>
      <c r="C2751" s="3" t="s">
        <v>98</v>
      </c>
      <c r="D2751" s="6" t="s">
        <v>6177</v>
      </c>
      <c r="E2751" s="6" t="s">
        <v>6177</v>
      </c>
      <c r="F2751" s="3" t="s">
        <v>7149</v>
      </c>
      <c r="G2751" s="6" t="s">
        <v>7150</v>
      </c>
    </row>
    <row r="2752" spans="1:7" x14ac:dyDescent="0.25">
      <c r="A2752" s="3">
        <v>24</v>
      </c>
      <c r="B2752" s="3" t="s">
        <v>116</v>
      </c>
      <c r="C2752" s="3" t="s">
        <v>98</v>
      </c>
      <c r="D2752" s="6" t="s">
        <v>6177</v>
      </c>
      <c r="E2752" s="6" t="s">
        <v>6177</v>
      </c>
      <c r="F2752" s="3" t="s">
        <v>3589</v>
      </c>
      <c r="G2752" s="6" t="s">
        <v>3590</v>
      </c>
    </row>
    <row r="2753" spans="1:7" x14ac:dyDescent="0.25">
      <c r="A2753" s="3">
        <v>24</v>
      </c>
      <c r="B2753" s="3" t="s">
        <v>116</v>
      </c>
      <c r="C2753" s="3" t="s">
        <v>98</v>
      </c>
      <c r="D2753" s="6" t="s">
        <v>6177</v>
      </c>
      <c r="E2753" s="6" t="s">
        <v>6177</v>
      </c>
      <c r="F2753" s="3" t="s">
        <v>7342</v>
      </c>
      <c r="G2753" s="6" t="s">
        <v>7343</v>
      </c>
    </row>
    <row r="2754" spans="1:7" x14ac:dyDescent="0.25">
      <c r="A2754" s="3">
        <v>24</v>
      </c>
      <c r="B2754" s="3" t="s">
        <v>116</v>
      </c>
      <c r="C2754" s="3" t="s">
        <v>98</v>
      </c>
      <c r="D2754" s="6" t="s">
        <v>6177</v>
      </c>
      <c r="E2754" s="6" t="s">
        <v>6177</v>
      </c>
      <c r="F2754" s="3" t="s">
        <v>7580</v>
      </c>
      <c r="G2754" s="6" t="s">
        <v>7581</v>
      </c>
    </row>
    <row r="2755" spans="1:7" x14ac:dyDescent="0.25">
      <c r="A2755" s="3">
        <v>24</v>
      </c>
      <c r="B2755" s="3" t="s">
        <v>116</v>
      </c>
      <c r="C2755" s="3" t="s">
        <v>98</v>
      </c>
      <c r="D2755" s="6" t="s">
        <v>6177</v>
      </c>
      <c r="E2755" s="6" t="s">
        <v>6177</v>
      </c>
      <c r="F2755" s="3" t="s">
        <v>4622</v>
      </c>
      <c r="G2755" s="6" t="s">
        <v>4623</v>
      </c>
    </row>
    <row r="2756" spans="1:7" x14ac:dyDescent="0.25">
      <c r="A2756" s="3">
        <v>24</v>
      </c>
      <c r="B2756" s="3" t="s">
        <v>116</v>
      </c>
      <c r="C2756" s="3" t="s">
        <v>98</v>
      </c>
      <c r="D2756" s="6" t="s">
        <v>6177</v>
      </c>
      <c r="E2756" s="6" t="s">
        <v>6177</v>
      </c>
      <c r="F2756" s="3" t="s">
        <v>7218</v>
      </c>
      <c r="G2756" s="6" t="s">
        <v>7219</v>
      </c>
    </row>
    <row r="2757" spans="1:7" x14ac:dyDescent="0.25">
      <c r="A2757" s="3">
        <v>24</v>
      </c>
      <c r="B2757" s="3" t="s">
        <v>116</v>
      </c>
      <c r="C2757" s="3" t="s">
        <v>98</v>
      </c>
      <c r="D2757" s="6" t="s">
        <v>6177</v>
      </c>
      <c r="E2757" s="6" t="s">
        <v>6177</v>
      </c>
      <c r="F2757" s="3" t="s">
        <v>7045</v>
      </c>
      <c r="G2757" s="6" t="s">
        <v>7046</v>
      </c>
    </row>
    <row r="2758" spans="1:7" x14ac:dyDescent="0.25">
      <c r="A2758" s="3">
        <v>24</v>
      </c>
      <c r="B2758" s="3" t="s">
        <v>116</v>
      </c>
      <c r="C2758" s="3" t="s">
        <v>98</v>
      </c>
      <c r="D2758" s="6" t="s">
        <v>6177</v>
      </c>
      <c r="E2758" s="6" t="s">
        <v>6177</v>
      </c>
      <c r="F2758" s="3" t="s">
        <v>5675</v>
      </c>
      <c r="G2758" s="6" t="s">
        <v>5676</v>
      </c>
    </row>
    <row r="2759" spans="1:7" x14ac:dyDescent="0.25">
      <c r="A2759" s="3">
        <v>24</v>
      </c>
      <c r="B2759" s="3" t="s">
        <v>116</v>
      </c>
      <c r="C2759" s="3" t="s">
        <v>98</v>
      </c>
      <c r="D2759" s="6" t="s">
        <v>6177</v>
      </c>
      <c r="E2759" s="6" t="s">
        <v>6177</v>
      </c>
      <c r="F2759" s="3" t="s">
        <v>7220</v>
      </c>
      <c r="G2759" s="6" t="s">
        <v>7221</v>
      </c>
    </row>
    <row r="2760" spans="1:7" x14ac:dyDescent="0.25">
      <c r="A2760" s="3">
        <v>24</v>
      </c>
      <c r="B2760" s="3" t="s">
        <v>116</v>
      </c>
      <c r="C2760" s="3" t="s">
        <v>98</v>
      </c>
      <c r="D2760" s="6" t="s">
        <v>6177</v>
      </c>
      <c r="E2760" s="6" t="s">
        <v>6177</v>
      </c>
      <c r="F2760" s="3" t="s">
        <v>3937</v>
      </c>
      <c r="G2760" s="6" t="s">
        <v>3938</v>
      </c>
    </row>
    <row r="2761" spans="1:7" x14ac:dyDescent="0.25">
      <c r="A2761" s="3">
        <v>24</v>
      </c>
      <c r="B2761" s="3" t="s">
        <v>116</v>
      </c>
      <c r="C2761" s="3" t="s">
        <v>98</v>
      </c>
      <c r="D2761" s="6" t="s">
        <v>6177</v>
      </c>
      <c r="E2761" s="6" t="s">
        <v>6177</v>
      </c>
      <c r="F2761" s="3" t="s">
        <v>5584</v>
      </c>
      <c r="G2761" s="6" t="s">
        <v>5585</v>
      </c>
    </row>
    <row r="2762" spans="1:7" x14ac:dyDescent="0.25">
      <c r="A2762" s="3">
        <v>24</v>
      </c>
      <c r="B2762" s="3" t="s">
        <v>116</v>
      </c>
      <c r="C2762" s="3" t="s">
        <v>98</v>
      </c>
      <c r="D2762" s="6" t="s">
        <v>6177</v>
      </c>
      <c r="E2762" s="6" t="s">
        <v>6177</v>
      </c>
      <c r="F2762" s="3" t="s">
        <v>7224</v>
      </c>
      <c r="G2762" s="6" t="s">
        <v>7225</v>
      </c>
    </row>
    <row r="2763" spans="1:7" x14ac:dyDescent="0.25">
      <c r="A2763" s="3">
        <v>24</v>
      </c>
      <c r="B2763" s="3" t="s">
        <v>116</v>
      </c>
      <c r="C2763" s="3" t="s">
        <v>98</v>
      </c>
      <c r="D2763" s="6" t="s">
        <v>6177</v>
      </c>
      <c r="E2763" s="6" t="s">
        <v>6177</v>
      </c>
      <c r="F2763" s="3" t="s">
        <v>5078</v>
      </c>
      <c r="G2763" s="6" t="s">
        <v>5079</v>
      </c>
    </row>
    <row r="2764" spans="1:7" x14ac:dyDescent="0.25">
      <c r="A2764" s="3">
        <v>24</v>
      </c>
      <c r="B2764" s="3" t="s">
        <v>116</v>
      </c>
      <c r="C2764" s="3" t="s">
        <v>98</v>
      </c>
      <c r="D2764" s="6" t="s">
        <v>6177</v>
      </c>
      <c r="E2764" s="6" t="s">
        <v>6177</v>
      </c>
      <c r="F2764" s="3" t="s">
        <v>6885</v>
      </c>
      <c r="G2764" s="6" t="s">
        <v>6886</v>
      </c>
    </row>
    <row r="2765" spans="1:7" x14ac:dyDescent="0.25">
      <c r="A2765" s="3">
        <v>24</v>
      </c>
      <c r="B2765" s="3" t="s">
        <v>116</v>
      </c>
      <c r="C2765" s="3" t="s">
        <v>98</v>
      </c>
      <c r="D2765" s="6" t="s">
        <v>6177</v>
      </c>
      <c r="E2765" s="6" t="s">
        <v>6177</v>
      </c>
      <c r="F2765" s="3" t="s">
        <v>7582</v>
      </c>
      <c r="G2765" s="6" t="s">
        <v>7583</v>
      </c>
    </row>
    <row r="2766" spans="1:7" x14ac:dyDescent="0.25">
      <c r="A2766" s="3">
        <v>24</v>
      </c>
      <c r="B2766" s="3" t="s">
        <v>116</v>
      </c>
      <c r="C2766" s="3" t="s">
        <v>98</v>
      </c>
      <c r="D2766" s="6" t="s">
        <v>6177</v>
      </c>
      <c r="E2766" s="6" t="s">
        <v>6177</v>
      </c>
      <c r="F2766" s="3" t="s">
        <v>2931</v>
      </c>
      <c r="G2766" s="6" t="s">
        <v>7584</v>
      </c>
    </row>
    <row r="2767" spans="1:7" x14ac:dyDescent="0.25">
      <c r="A2767" s="3">
        <v>24</v>
      </c>
      <c r="B2767" s="3" t="s">
        <v>116</v>
      </c>
      <c r="C2767" s="3" t="s">
        <v>98</v>
      </c>
      <c r="D2767" s="6" t="s">
        <v>6177</v>
      </c>
      <c r="E2767" s="6" t="s">
        <v>6177</v>
      </c>
      <c r="F2767" s="3" t="s">
        <v>451</v>
      </c>
      <c r="G2767" s="6" t="s">
        <v>4342</v>
      </c>
    </row>
    <row r="2768" spans="1:7" x14ac:dyDescent="0.25">
      <c r="A2768" s="3">
        <v>24</v>
      </c>
      <c r="B2768" s="3" t="s">
        <v>116</v>
      </c>
      <c r="C2768" s="3" t="s">
        <v>98</v>
      </c>
      <c r="D2768" s="6" t="s">
        <v>6177</v>
      </c>
      <c r="E2768" s="6" t="s">
        <v>6177</v>
      </c>
      <c r="F2768" s="3" t="s">
        <v>5681</v>
      </c>
      <c r="G2768" s="6" t="s">
        <v>5682</v>
      </c>
    </row>
    <row r="2769" spans="1:7" x14ac:dyDescent="0.25">
      <c r="A2769" s="3">
        <v>24</v>
      </c>
      <c r="B2769" s="3" t="s">
        <v>116</v>
      </c>
      <c r="C2769" s="3" t="s">
        <v>98</v>
      </c>
      <c r="D2769" s="6" t="s">
        <v>6177</v>
      </c>
      <c r="E2769" s="6" t="s">
        <v>6177</v>
      </c>
      <c r="F2769" s="3" t="s">
        <v>622</v>
      </c>
      <c r="G2769" s="6" t="s">
        <v>5684</v>
      </c>
    </row>
    <row r="2770" spans="1:7" x14ac:dyDescent="0.25">
      <c r="A2770" s="3">
        <v>24</v>
      </c>
      <c r="B2770" s="3" t="s">
        <v>116</v>
      </c>
      <c r="C2770" s="3" t="s">
        <v>98</v>
      </c>
      <c r="D2770" s="6" t="s">
        <v>6177</v>
      </c>
      <c r="E2770" s="6" t="s">
        <v>6177</v>
      </c>
      <c r="F2770" s="3" t="s">
        <v>1882</v>
      </c>
      <c r="G2770" s="6" t="s">
        <v>5685</v>
      </c>
    </row>
    <row r="2771" spans="1:7" x14ac:dyDescent="0.25">
      <c r="A2771" s="3">
        <v>24</v>
      </c>
      <c r="B2771" s="3" t="s">
        <v>116</v>
      </c>
      <c r="C2771" s="3" t="s">
        <v>98</v>
      </c>
      <c r="D2771" s="6" t="s">
        <v>6177</v>
      </c>
      <c r="E2771" s="6" t="s">
        <v>6177</v>
      </c>
      <c r="F2771" s="3" t="s">
        <v>7162</v>
      </c>
      <c r="G2771" s="6" t="s">
        <v>7163</v>
      </c>
    </row>
    <row r="2772" spans="1:7" x14ac:dyDescent="0.25">
      <c r="A2772" s="3">
        <v>24</v>
      </c>
      <c r="B2772" s="3" t="s">
        <v>116</v>
      </c>
      <c r="C2772" s="3" t="s">
        <v>98</v>
      </c>
      <c r="D2772" s="6" t="s">
        <v>6177</v>
      </c>
      <c r="E2772" s="6" t="s">
        <v>6177</v>
      </c>
      <c r="F2772" s="3" t="s">
        <v>7228</v>
      </c>
      <c r="G2772" s="6" t="s">
        <v>7229</v>
      </c>
    </row>
    <row r="2773" spans="1:7" x14ac:dyDescent="0.25">
      <c r="A2773" s="3">
        <v>24</v>
      </c>
      <c r="B2773" s="3" t="s">
        <v>116</v>
      </c>
      <c r="C2773" s="3" t="s">
        <v>98</v>
      </c>
      <c r="D2773" s="6" t="s">
        <v>6177</v>
      </c>
      <c r="E2773" s="6" t="s">
        <v>6177</v>
      </c>
      <c r="F2773" s="3" t="s">
        <v>6665</v>
      </c>
      <c r="G2773" s="6" t="s">
        <v>6666</v>
      </c>
    </row>
    <row r="2774" spans="1:7" x14ac:dyDescent="0.25">
      <c r="A2774" s="3">
        <v>24</v>
      </c>
      <c r="B2774" s="3" t="s">
        <v>116</v>
      </c>
      <c r="C2774" s="3" t="s">
        <v>98</v>
      </c>
      <c r="D2774" s="6" t="s">
        <v>6177</v>
      </c>
      <c r="E2774" s="6" t="s">
        <v>6177</v>
      </c>
      <c r="F2774" s="3" t="s">
        <v>7585</v>
      </c>
      <c r="G2774" s="6" t="s">
        <v>7586</v>
      </c>
    </row>
    <row r="2775" spans="1:7" x14ac:dyDescent="0.25">
      <c r="A2775" s="3">
        <v>24</v>
      </c>
      <c r="B2775" s="3" t="s">
        <v>116</v>
      </c>
      <c r="C2775" s="3" t="s">
        <v>98</v>
      </c>
      <c r="D2775" s="6" t="s">
        <v>6177</v>
      </c>
      <c r="E2775" s="6" t="s">
        <v>6177</v>
      </c>
      <c r="F2775" s="3" t="s">
        <v>7230</v>
      </c>
      <c r="G2775" s="6" t="s">
        <v>7231</v>
      </c>
    </row>
    <row r="2776" spans="1:7" x14ac:dyDescent="0.25">
      <c r="A2776" s="3">
        <v>24</v>
      </c>
      <c r="B2776" s="3" t="s">
        <v>116</v>
      </c>
      <c r="C2776" s="3" t="s">
        <v>98</v>
      </c>
      <c r="D2776" s="6" t="s">
        <v>6177</v>
      </c>
      <c r="E2776" s="6" t="s">
        <v>6177</v>
      </c>
      <c r="F2776" s="3" t="s">
        <v>1734</v>
      </c>
      <c r="G2776" s="6" t="s">
        <v>7587</v>
      </c>
    </row>
    <row r="2777" spans="1:7" x14ac:dyDescent="0.25">
      <c r="A2777" s="3">
        <v>24</v>
      </c>
      <c r="B2777" s="3" t="s">
        <v>116</v>
      </c>
      <c r="C2777" s="3" t="s">
        <v>98</v>
      </c>
      <c r="D2777" s="6" t="s">
        <v>6177</v>
      </c>
      <c r="E2777" s="6" t="s">
        <v>6177</v>
      </c>
      <c r="F2777" s="3" t="s">
        <v>7588</v>
      </c>
      <c r="G2777" s="6" t="s">
        <v>7589</v>
      </c>
    </row>
    <row r="2778" spans="1:7" x14ac:dyDescent="0.25">
      <c r="A2778" s="3">
        <v>24</v>
      </c>
      <c r="B2778" s="3" t="s">
        <v>116</v>
      </c>
      <c r="C2778" s="3" t="s">
        <v>98</v>
      </c>
      <c r="D2778" s="6" t="s">
        <v>6177</v>
      </c>
      <c r="E2778" s="6" t="s">
        <v>6177</v>
      </c>
      <c r="F2778" s="3" t="s">
        <v>7233</v>
      </c>
      <c r="G2778" s="6" t="s">
        <v>7234</v>
      </c>
    </row>
    <row r="2779" spans="1:7" x14ac:dyDescent="0.25">
      <c r="A2779" s="3">
        <v>24</v>
      </c>
      <c r="B2779" s="3" t="s">
        <v>116</v>
      </c>
      <c r="C2779" s="3" t="s">
        <v>98</v>
      </c>
      <c r="D2779" s="6" t="s">
        <v>6177</v>
      </c>
      <c r="E2779" s="6" t="s">
        <v>6177</v>
      </c>
      <c r="F2779" s="3" t="s">
        <v>5707</v>
      </c>
      <c r="G2779" s="6" t="s">
        <v>7235</v>
      </c>
    </row>
    <row r="2780" spans="1:7" x14ac:dyDescent="0.25">
      <c r="A2780" s="3">
        <v>24</v>
      </c>
      <c r="B2780" s="3" t="s">
        <v>116</v>
      </c>
      <c r="C2780" s="3" t="s">
        <v>98</v>
      </c>
      <c r="D2780" s="6" t="s">
        <v>6177</v>
      </c>
      <c r="E2780" s="6" t="s">
        <v>6177</v>
      </c>
      <c r="F2780" s="3" t="s">
        <v>2029</v>
      </c>
      <c r="G2780" s="6" t="s">
        <v>7061</v>
      </c>
    </row>
    <row r="2781" spans="1:7" x14ac:dyDescent="0.25">
      <c r="A2781" s="3">
        <v>24</v>
      </c>
      <c r="B2781" s="3" t="s">
        <v>116</v>
      </c>
      <c r="C2781" s="3" t="s">
        <v>98</v>
      </c>
      <c r="D2781" s="6" t="s">
        <v>6177</v>
      </c>
      <c r="E2781" s="6" t="s">
        <v>6177</v>
      </c>
      <c r="F2781" s="3" t="s">
        <v>1004</v>
      </c>
      <c r="G2781" s="6" t="s">
        <v>7064</v>
      </c>
    </row>
    <row r="2782" spans="1:7" x14ac:dyDescent="0.25">
      <c r="A2782" s="3">
        <v>24</v>
      </c>
      <c r="B2782" s="3" t="s">
        <v>116</v>
      </c>
      <c r="C2782" s="3" t="s">
        <v>98</v>
      </c>
      <c r="D2782" s="6" t="s">
        <v>6177</v>
      </c>
      <c r="E2782" s="6" t="s">
        <v>6177</v>
      </c>
      <c r="F2782" s="3" t="s">
        <v>5713</v>
      </c>
      <c r="G2782" s="6" t="s">
        <v>5714</v>
      </c>
    </row>
    <row r="2783" spans="1:7" x14ac:dyDescent="0.25">
      <c r="A2783" s="3">
        <v>24</v>
      </c>
      <c r="B2783" s="3" t="s">
        <v>116</v>
      </c>
      <c r="C2783" s="3" t="s">
        <v>98</v>
      </c>
      <c r="D2783" s="6" t="s">
        <v>6177</v>
      </c>
      <c r="E2783" s="6" t="s">
        <v>6177</v>
      </c>
      <c r="F2783" s="3" t="s">
        <v>5333</v>
      </c>
      <c r="G2783" s="6" t="s">
        <v>5334</v>
      </c>
    </row>
    <row r="2784" spans="1:7" x14ac:dyDescent="0.25">
      <c r="A2784" s="3">
        <v>24</v>
      </c>
      <c r="B2784" s="3" t="s">
        <v>116</v>
      </c>
      <c r="C2784" s="3" t="s">
        <v>98</v>
      </c>
      <c r="D2784" s="6" t="s">
        <v>6177</v>
      </c>
      <c r="E2784" s="6" t="s">
        <v>6177</v>
      </c>
      <c r="F2784" s="3" t="s">
        <v>7590</v>
      </c>
      <c r="G2784" s="6" t="s">
        <v>7591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470"/>
  <sheetViews>
    <sheetView workbookViewId="0">
      <selection sqref="A1:C2"/>
    </sheetView>
  </sheetViews>
  <sheetFormatPr defaultRowHeight="15" x14ac:dyDescent="0.25"/>
  <cols>
    <col min="1" max="1" width="20.5703125" bestFit="1" customWidth="1"/>
    <col min="2" max="2" width="19.28515625" bestFit="1" customWidth="1"/>
    <col min="3" max="3" width="14.85546875" customWidth="1"/>
    <col min="4" max="4" width="37.42578125" customWidth="1"/>
    <col min="5" max="5" width="26" customWidth="1"/>
    <col min="6" max="6" width="11.5703125" bestFit="1" customWidth="1"/>
    <col min="7" max="7" width="21.85546875" customWidth="1"/>
    <col min="49" max="49" width="31.42578125" customWidth="1"/>
  </cols>
  <sheetData>
    <row r="1" spans="1:7" x14ac:dyDescent="0.25">
      <c r="A1" s="5" t="s">
        <v>7758</v>
      </c>
      <c r="C1" t="s">
        <v>7755</v>
      </c>
    </row>
    <row r="2" spans="1:7" x14ac:dyDescent="0.25">
      <c r="C2" t="s">
        <v>7756</v>
      </c>
    </row>
    <row r="5" spans="1:7" x14ac:dyDescent="0.25">
      <c r="A5" s="2" t="s">
        <v>3088</v>
      </c>
      <c r="B5" s="2" t="s">
        <v>7750</v>
      </c>
      <c r="C5" s="2" t="s">
        <v>7751</v>
      </c>
      <c r="D5" s="2" t="s">
        <v>7752</v>
      </c>
      <c r="E5" s="2" t="s">
        <v>7753</v>
      </c>
      <c r="F5" s="2" t="s">
        <v>3087</v>
      </c>
      <c r="G5" s="2" t="s">
        <v>7754</v>
      </c>
    </row>
    <row r="6" spans="1:7" x14ac:dyDescent="0.25">
      <c r="A6" s="3">
        <v>24</v>
      </c>
      <c r="B6" s="3" t="s">
        <v>0</v>
      </c>
      <c r="C6" s="3" t="s">
        <v>1</v>
      </c>
      <c r="D6" s="6" t="s">
        <v>5335</v>
      </c>
      <c r="E6" s="6" t="s">
        <v>7592</v>
      </c>
      <c r="F6" s="3" t="s">
        <v>7593</v>
      </c>
      <c r="G6" s="6" t="s">
        <v>7594</v>
      </c>
    </row>
    <row r="7" spans="1:7" x14ac:dyDescent="0.25">
      <c r="A7" s="3">
        <v>24</v>
      </c>
      <c r="B7" s="3" t="s">
        <v>0</v>
      </c>
      <c r="C7" s="3" t="s">
        <v>1</v>
      </c>
      <c r="D7" s="6" t="s">
        <v>5335</v>
      </c>
      <c r="E7" s="6" t="s">
        <v>7592</v>
      </c>
      <c r="F7" s="3" t="s">
        <v>7595</v>
      </c>
      <c r="G7" s="6" t="s">
        <v>7596</v>
      </c>
    </row>
    <row r="8" spans="1:7" x14ac:dyDescent="0.25">
      <c r="A8" s="3">
        <v>24</v>
      </c>
      <c r="B8" s="3" t="s">
        <v>0</v>
      </c>
      <c r="C8" s="3" t="s">
        <v>1</v>
      </c>
      <c r="D8" s="6" t="s">
        <v>5335</v>
      </c>
      <c r="E8" s="6" t="s">
        <v>7592</v>
      </c>
      <c r="F8" s="3" t="s">
        <v>7597</v>
      </c>
      <c r="G8" s="6" t="s">
        <v>7598</v>
      </c>
    </row>
    <row r="9" spans="1:7" x14ac:dyDescent="0.25">
      <c r="A9" s="3">
        <v>24</v>
      </c>
      <c r="B9" s="3" t="s">
        <v>0</v>
      </c>
      <c r="C9" s="3" t="s">
        <v>1</v>
      </c>
      <c r="D9" s="6" t="s">
        <v>5335</v>
      </c>
      <c r="E9" s="6" t="s">
        <v>7592</v>
      </c>
      <c r="F9" s="3" t="s">
        <v>7599</v>
      </c>
      <c r="G9" s="6" t="s">
        <v>7600</v>
      </c>
    </row>
    <row r="10" spans="1:7" x14ac:dyDescent="0.25">
      <c r="A10" s="3">
        <v>24</v>
      </c>
      <c r="B10" s="3" t="s">
        <v>0</v>
      </c>
      <c r="C10" s="3" t="s">
        <v>1</v>
      </c>
      <c r="D10" s="6" t="s">
        <v>5335</v>
      </c>
      <c r="E10" s="6" t="s">
        <v>7592</v>
      </c>
      <c r="F10" s="3" t="s">
        <v>7601</v>
      </c>
      <c r="G10" s="6" t="s">
        <v>7602</v>
      </c>
    </row>
    <row r="11" spans="1:7" x14ac:dyDescent="0.25">
      <c r="A11" s="3">
        <v>24</v>
      </c>
      <c r="B11" s="3" t="s">
        <v>0</v>
      </c>
      <c r="C11" s="3" t="s">
        <v>1</v>
      </c>
      <c r="D11" s="6" t="s">
        <v>5335</v>
      </c>
      <c r="E11" s="6" t="s">
        <v>7592</v>
      </c>
      <c r="F11" s="3" t="s">
        <v>5131</v>
      </c>
      <c r="G11" s="6" t="s">
        <v>5132</v>
      </c>
    </row>
    <row r="12" spans="1:7" x14ac:dyDescent="0.25">
      <c r="A12" s="3">
        <v>24</v>
      </c>
      <c r="B12" s="3" t="s">
        <v>0</v>
      </c>
      <c r="C12" s="3" t="s">
        <v>1</v>
      </c>
      <c r="D12" s="6" t="s">
        <v>5335</v>
      </c>
      <c r="E12" s="6" t="s">
        <v>7592</v>
      </c>
      <c r="F12" s="3" t="s">
        <v>7603</v>
      </c>
      <c r="G12" s="6" t="s">
        <v>7604</v>
      </c>
    </row>
    <row r="13" spans="1:7" x14ac:dyDescent="0.25">
      <c r="A13" s="3">
        <v>24</v>
      </c>
      <c r="B13" s="3" t="s">
        <v>0</v>
      </c>
      <c r="C13" s="3" t="s">
        <v>1</v>
      </c>
      <c r="D13" s="6" t="s">
        <v>5335</v>
      </c>
      <c r="E13" s="6" t="s">
        <v>7592</v>
      </c>
      <c r="F13" s="3" t="s">
        <v>7605</v>
      </c>
      <c r="G13" s="6" t="s">
        <v>7606</v>
      </c>
    </row>
    <row r="14" spans="1:7" x14ac:dyDescent="0.25">
      <c r="A14" s="3">
        <v>24</v>
      </c>
      <c r="B14" s="3" t="s">
        <v>0</v>
      </c>
      <c r="C14" s="3" t="s">
        <v>1</v>
      </c>
      <c r="D14" s="6" t="s">
        <v>5335</v>
      </c>
      <c r="E14" s="6" t="s">
        <v>7592</v>
      </c>
      <c r="F14" s="3" t="s">
        <v>7607</v>
      </c>
      <c r="G14" s="6" t="s">
        <v>7608</v>
      </c>
    </row>
    <row r="15" spans="1:7" x14ac:dyDescent="0.25">
      <c r="A15" s="3">
        <v>24</v>
      </c>
      <c r="B15" s="3" t="s">
        <v>0</v>
      </c>
      <c r="C15" s="3" t="s">
        <v>1</v>
      </c>
      <c r="D15" s="6" t="s">
        <v>5335</v>
      </c>
      <c r="E15" s="6" t="s">
        <v>7609</v>
      </c>
      <c r="F15" s="3" t="s">
        <v>7610</v>
      </c>
      <c r="G15" s="6" t="s">
        <v>7611</v>
      </c>
    </row>
    <row r="16" spans="1:7" x14ac:dyDescent="0.25">
      <c r="A16" s="3">
        <v>24</v>
      </c>
      <c r="B16" s="3" t="s">
        <v>0</v>
      </c>
      <c r="C16" s="3" t="s">
        <v>1</v>
      </c>
      <c r="D16" s="6" t="s">
        <v>5335</v>
      </c>
      <c r="E16" s="6" t="s">
        <v>7609</v>
      </c>
      <c r="F16" s="3" t="s">
        <v>7612</v>
      </c>
      <c r="G16" s="6" t="s">
        <v>7613</v>
      </c>
    </row>
    <row r="17" spans="1:7" x14ac:dyDescent="0.25">
      <c r="A17" s="3">
        <v>24</v>
      </c>
      <c r="B17" s="3" t="s">
        <v>0</v>
      </c>
      <c r="C17" s="3" t="s">
        <v>1</v>
      </c>
      <c r="D17" s="6" t="s">
        <v>5335</v>
      </c>
      <c r="E17" s="6" t="s">
        <v>7609</v>
      </c>
      <c r="F17" s="3" t="s">
        <v>7614</v>
      </c>
      <c r="G17" s="6" t="s">
        <v>7615</v>
      </c>
    </row>
    <row r="18" spans="1:7" x14ac:dyDescent="0.25">
      <c r="A18" s="3">
        <v>24</v>
      </c>
      <c r="B18" s="3" t="s">
        <v>0</v>
      </c>
      <c r="C18" s="3" t="s">
        <v>1</v>
      </c>
      <c r="D18" s="6" t="s">
        <v>5335</v>
      </c>
      <c r="E18" s="6" t="s">
        <v>7609</v>
      </c>
      <c r="F18" s="3" t="s">
        <v>7616</v>
      </c>
      <c r="G18" s="6" t="s">
        <v>7617</v>
      </c>
    </row>
    <row r="19" spans="1:7" x14ac:dyDescent="0.25">
      <c r="A19" s="3">
        <v>24</v>
      </c>
      <c r="B19" s="3" t="s">
        <v>0</v>
      </c>
      <c r="C19" s="3" t="s">
        <v>1</v>
      </c>
      <c r="D19" s="6" t="s">
        <v>5335</v>
      </c>
      <c r="E19" s="6" t="s">
        <v>7609</v>
      </c>
      <c r="F19" s="3" t="s">
        <v>2065</v>
      </c>
      <c r="G19" s="6" t="s">
        <v>7618</v>
      </c>
    </row>
    <row r="20" spans="1:7" x14ac:dyDescent="0.25">
      <c r="A20" s="3">
        <v>24</v>
      </c>
      <c r="B20" s="3" t="s">
        <v>0</v>
      </c>
      <c r="C20" s="3" t="s">
        <v>1</v>
      </c>
      <c r="D20" s="6" t="s">
        <v>5335</v>
      </c>
      <c r="E20" s="6" t="s">
        <v>7609</v>
      </c>
      <c r="F20" s="3" t="s">
        <v>7619</v>
      </c>
      <c r="G20" s="6" t="s">
        <v>7620</v>
      </c>
    </row>
    <row r="21" spans="1:7" x14ac:dyDescent="0.25">
      <c r="A21" s="3">
        <v>24</v>
      </c>
      <c r="B21" s="3" t="s">
        <v>0</v>
      </c>
      <c r="C21" s="3" t="s">
        <v>1</v>
      </c>
      <c r="D21" s="6" t="s">
        <v>5335</v>
      </c>
      <c r="E21" s="6" t="s">
        <v>7609</v>
      </c>
      <c r="F21" s="3" t="s">
        <v>2071</v>
      </c>
      <c r="G21" s="6" t="s">
        <v>7621</v>
      </c>
    </row>
    <row r="22" spans="1:7" x14ac:dyDescent="0.25">
      <c r="A22" s="3">
        <v>24</v>
      </c>
      <c r="B22" s="3" t="s">
        <v>0</v>
      </c>
      <c r="C22" s="3" t="s">
        <v>1</v>
      </c>
      <c r="D22" s="6" t="s">
        <v>5335</v>
      </c>
      <c r="E22" s="6" t="s">
        <v>7609</v>
      </c>
      <c r="F22" s="3" t="s">
        <v>3165</v>
      </c>
      <c r="G22" s="6" t="s">
        <v>3166</v>
      </c>
    </row>
    <row r="23" spans="1:7" x14ac:dyDescent="0.25">
      <c r="A23" s="3">
        <v>24</v>
      </c>
      <c r="B23" s="3" t="s">
        <v>0</v>
      </c>
      <c r="C23" s="3" t="s">
        <v>1</v>
      </c>
      <c r="D23" s="6" t="s">
        <v>5335</v>
      </c>
      <c r="E23" s="6" t="s">
        <v>7609</v>
      </c>
      <c r="F23" s="3" t="s">
        <v>4022</v>
      </c>
      <c r="G23" s="6" t="s">
        <v>7622</v>
      </c>
    </row>
    <row r="24" spans="1:7" x14ac:dyDescent="0.25">
      <c r="A24" s="3">
        <v>24</v>
      </c>
      <c r="B24" s="3" t="s">
        <v>0</v>
      </c>
      <c r="C24" s="3" t="s">
        <v>1</v>
      </c>
      <c r="D24" s="6" t="s">
        <v>5335</v>
      </c>
      <c r="E24" s="6" t="s">
        <v>7609</v>
      </c>
      <c r="F24" s="3" t="s">
        <v>7623</v>
      </c>
      <c r="G24" s="6" t="s">
        <v>7624</v>
      </c>
    </row>
    <row r="25" spans="1:7" x14ac:dyDescent="0.25">
      <c r="A25" s="3">
        <v>24</v>
      </c>
      <c r="B25" s="3" t="s">
        <v>0</v>
      </c>
      <c r="C25" s="3" t="s">
        <v>1</v>
      </c>
      <c r="D25" s="6" t="s">
        <v>5335</v>
      </c>
      <c r="E25" s="6" t="s">
        <v>7609</v>
      </c>
      <c r="F25" s="3" t="s">
        <v>2085</v>
      </c>
      <c r="G25" s="6" t="s">
        <v>7625</v>
      </c>
    </row>
    <row r="26" spans="1:7" x14ac:dyDescent="0.25">
      <c r="A26" s="3">
        <v>24</v>
      </c>
      <c r="B26" s="3" t="s">
        <v>0</v>
      </c>
      <c r="C26" s="3" t="s">
        <v>1</v>
      </c>
      <c r="D26" s="6" t="s">
        <v>5335</v>
      </c>
      <c r="E26" s="6" t="s">
        <v>7609</v>
      </c>
      <c r="F26" s="3" t="s">
        <v>1639</v>
      </c>
      <c r="G26" s="6" t="s">
        <v>7626</v>
      </c>
    </row>
    <row r="27" spans="1:7" x14ac:dyDescent="0.25">
      <c r="A27" s="3">
        <v>24</v>
      </c>
      <c r="B27" s="3" t="s">
        <v>0</v>
      </c>
      <c r="C27" s="3" t="s">
        <v>1</v>
      </c>
      <c r="D27" s="6" t="s">
        <v>5335</v>
      </c>
      <c r="E27" s="6" t="s">
        <v>7609</v>
      </c>
      <c r="F27" s="3" t="s">
        <v>7627</v>
      </c>
      <c r="G27" s="6" t="s">
        <v>7628</v>
      </c>
    </row>
    <row r="28" spans="1:7" x14ac:dyDescent="0.25">
      <c r="A28" s="3">
        <v>24</v>
      </c>
      <c r="B28" s="3" t="s">
        <v>0</v>
      </c>
      <c r="C28" s="3" t="s">
        <v>1</v>
      </c>
      <c r="D28" s="6" t="s">
        <v>5335</v>
      </c>
      <c r="E28" s="6" t="s">
        <v>7609</v>
      </c>
      <c r="F28" s="3" t="s">
        <v>1937</v>
      </c>
      <c r="G28" s="6" t="s">
        <v>7629</v>
      </c>
    </row>
    <row r="29" spans="1:7" x14ac:dyDescent="0.25">
      <c r="A29" s="3">
        <v>24</v>
      </c>
      <c r="B29" s="3" t="s">
        <v>0</v>
      </c>
      <c r="C29" s="3" t="s">
        <v>1</v>
      </c>
      <c r="D29" s="6" t="s">
        <v>5335</v>
      </c>
      <c r="E29" s="6" t="s">
        <v>7609</v>
      </c>
      <c r="F29" s="3" t="s">
        <v>7630</v>
      </c>
      <c r="G29" s="6" t="s">
        <v>7631</v>
      </c>
    </row>
    <row r="30" spans="1:7" x14ac:dyDescent="0.25">
      <c r="A30" s="3">
        <v>24</v>
      </c>
      <c r="B30" s="3" t="s">
        <v>0</v>
      </c>
      <c r="C30" s="3" t="s">
        <v>1</v>
      </c>
      <c r="D30" s="6" t="s">
        <v>5335</v>
      </c>
      <c r="E30" s="6" t="s">
        <v>2113</v>
      </c>
      <c r="F30" s="3" t="s">
        <v>7632</v>
      </c>
      <c r="G30" s="6" t="s">
        <v>7633</v>
      </c>
    </row>
    <row r="31" spans="1:7" x14ac:dyDescent="0.25">
      <c r="A31" s="3">
        <v>24</v>
      </c>
      <c r="B31" s="3" t="s">
        <v>0</v>
      </c>
      <c r="C31" s="3" t="s">
        <v>1</v>
      </c>
      <c r="D31" s="6" t="s">
        <v>5335</v>
      </c>
      <c r="E31" s="6" t="s">
        <v>2113</v>
      </c>
      <c r="F31" s="3" t="s">
        <v>7634</v>
      </c>
      <c r="G31" s="6" t="s">
        <v>7635</v>
      </c>
    </row>
    <row r="32" spans="1:7" x14ac:dyDescent="0.25">
      <c r="A32" s="3">
        <v>24</v>
      </c>
      <c r="B32" s="3" t="s">
        <v>0</v>
      </c>
      <c r="C32" s="3" t="s">
        <v>1</v>
      </c>
      <c r="D32" s="6" t="s">
        <v>5335</v>
      </c>
      <c r="E32" s="6" t="s">
        <v>2113</v>
      </c>
      <c r="F32" s="3" t="s">
        <v>7614</v>
      </c>
      <c r="G32" s="6" t="s">
        <v>7615</v>
      </c>
    </row>
    <row r="33" spans="1:7" x14ac:dyDescent="0.25">
      <c r="A33" s="3">
        <v>24</v>
      </c>
      <c r="B33" s="3" t="s">
        <v>0</v>
      </c>
      <c r="C33" s="3" t="s">
        <v>1</v>
      </c>
      <c r="D33" s="6" t="s">
        <v>5335</v>
      </c>
      <c r="E33" s="6" t="s">
        <v>2113</v>
      </c>
      <c r="F33" s="3" t="s">
        <v>7616</v>
      </c>
      <c r="G33" s="6" t="s">
        <v>7617</v>
      </c>
    </row>
    <row r="34" spans="1:7" x14ac:dyDescent="0.25">
      <c r="A34" s="3">
        <v>24</v>
      </c>
      <c r="B34" s="3" t="s">
        <v>0</v>
      </c>
      <c r="C34" s="3" t="s">
        <v>1</v>
      </c>
      <c r="D34" s="6" t="s">
        <v>5335</v>
      </c>
      <c r="E34" s="6" t="s">
        <v>2113</v>
      </c>
      <c r="F34" s="3" t="s">
        <v>2065</v>
      </c>
      <c r="G34" s="6" t="s">
        <v>7618</v>
      </c>
    </row>
    <row r="35" spans="1:7" x14ac:dyDescent="0.25">
      <c r="A35" s="3">
        <v>24</v>
      </c>
      <c r="B35" s="3" t="s">
        <v>0</v>
      </c>
      <c r="C35" s="3" t="s">
        <v>1</v>
      </c>
      <c r="D35" s="6" t="s">
        <v>5335</v>
      </c>
      <c r="E35" s="6" t="s">
        <v>2113</v>
      </c>
      <c r="F35" s="3" t="s">
        <v>7619</v>
      </c>
      <c r="G35" s="6" t="s">
        <v>7620</v>
      </c>
    </row>
    <row r="36" spans="1:7" x14ac:dyDescent="0.25">
      <c r="A36" s="3">
        <v>24</v>
      </c>
      <c r="B36" s="3" t="s">
        <v>0</v>
      </c>
      <c r="C36" s="3" t="s">
        <v>1</v>
      </c>
      <c r="D36" s="6" t="s">
        <v>5335</v>
      </c>
      <c r="E36" s="6" t="s">
        <v>2113</v>
      </c>
      <c r="F36" s="3" t="s">
        <v>7623</v>
      </c>
      <c r="G36" s="6" t="s">
        <v>7624</v>
      </c>
    </row>
    <row r="37" spans="1:7" x14ac:dyDescent="0.25">
      <c r="A37" s="3">
        <v>24</v>
      </c>
      <c r="B37" s="3" t="s">
        <v>0</v>
      </c>
      <c r="C37" s="3" t="s">
        <v>1</v>
      </c>
      <c r="D37" s="6" t="s">
        <v>5335</v>
      </c>
      <c r="E37" s="6" t="s">
        <v>2113</v>
      </c>
      <c r="F37" s="3" t="s">
        <v>1639</v>
      </c>
      <c r="G37" s="6" t="s">
        <v>7626</v>
      </c>
    </row>
    <row r="38" spans="1:7" x14ac:dyDescent="0.25">
      <c r="A38" s="3">
        <v>24</v>
      </c>
      <c r="B38" s="3" t="s">
        <v>0</v>
      </c>
      <c r="C38" s="3" t="s">
        <v>1</v>
      </c>
      <c r="D38" s="6" t="s">
        <v>5335</v>
      </c>
      <c r="E38" s="6" t="s">
        <v>2113</v>
      </c>
      <c r="F38" s="3" t="s">
        <v>7627</v>
      </c>
      <c r="G38" s="6" t="s">
        <v>7628</v>
      </c>
    </row>
    <row r="39" spans="1:7" x14ac:dyDescent="0.25">
      <c r="A39" s="3">
        <v>24</v>
      </c>
      <c r="B39" s="3" t="s">
        <v>0</v>
      </c>
      <c r="C39" s="3" t="s">
        <v>1</v>
      </c>
      <c r="D39" s="6" t="s">
        <v>5335</v>
      </c>
      <c r="E39" s="6" t="s">
        <v>2113</v>
      </c>
      <c r="F39" s="3" t="s">
        <v>1937</v>
      </c>
      <c r="G39" s="6" t="s">
        <v>7629</v>
      </c>
    </row>
    <row r="40" spans="1:7" x14ac:dyDescent="0.25">
      <c r="A40" s="3">
        <v>24</v>
      </c>
      <c r="B40" s="3" t="s">
        <v>0</v>
      </c>
      <c r="C40" s="3" t="s">
        <v>1</v>
      </c>
      <c r="D40" s="6" t="s">
        <v>5335</v>
      </c>
      <c r="E40" s="6" t="s">
        <v>5332</v>
      </c>
      <c r="F40" s="3" t="s">
        <v>7593</v>
      </c>
      <c r="G40" s="6" t="s">
        <v>7594</v>
      </c>
    </row>
    <row r="41" spans="1:7" x14ac:dyDescent="0.25">
      <c r="A41" s="3">
        <v>24</v>
      </c>
      <c r="B41" s="3" t="s">
        <v>0</v>
      </c>
      <c r="C41" s="3" t="s">
        <v>1</v>
      </c>
      <c r="D41" s="6" t="s">
        <v>5335</v>
      </c>
      <c r="E41" s="6" t="s">
        <v>5332</v>
      </c>
      <c r="F41" s="3" t="s">
        <v>7595</v>
      </c>
      <c r="G41" s="6" t="s">
        <v>7596</v>
      </c>
    </row>
    <row r="42" spans="1:7" x14ac:dyDescent="0.25">
      <c r="A42" s="3">
        <v>24</v>
      </c>
      <c r="B42" s="3" t="s">
        <v>0</v>
      </c>
      <c r="C42" s="3" t="s">
        <v>1</v>
      </c>
      <c r="D42" s="6" t="s">
        <v>5335</v>
      </c>
      <c r="E42" s="6" t="s">
        <v>5332</v>
      </c>
      <c r="F42" s="3" t="s">
        <v>7597</v>
      </c>
      <c r="G42" s="6" t="s">
        <v>7598</v>
      </c>
    </row>
    <row r="43" spans="1:7" x14ac:dyDescent="0.25">
      <c r="A43" s="3">
        <v>24</v>
      </c>
      <c r="B43" s="3" t="s">
        <v>0</v>
      </c>
      <c r="C43" s="3" t="s">
        <v>1</v>
      </c>
      <c r="D43" s="6" t="s">
        <v>5335</v>
      </c>
      <c r="E43" s="6" t="s">
        <v>5332</v>
      </c>
      <c r="F43" s="3" t="s">
        <v>7599</v>
      </c>
      <c r="G43" s="6" t="s">
        <v>7600</v>
      </c>
    </row>
    <row r="44" spans="1:7" x14ac:dyDescent="0.25">
      <c r="A44" s="3">
        <v>24</v>
      </c>
      <c r="B44" s="3" t="s">
        <v>0</v>
      </c>
      <c r="C44" s="3" t="s">
        <v>1</v>
      </c>
      <c r="D44" s="6" t="s">
        <v>5335</v>
      </c>
      <c r="E44" s="6" t="s">
        <v>5332</v>
      </c>
      <c r="F44" s="3" t="s">
        <v>7601</v>
      </c>
      <c r="G44" s="6" t="s">
        <v>7602</v>
      </c>
    </row>
    <row r="45" spans="1:7" x14ac:dyDescent="0.25">
      <c r="A45" s="3">
        <v>24</v>
      </c>
      <c r="B45" s="3" t="s">
        <v>0</v>
      </c>
      <c r="C45" s="3" t="s">
        <v>1</v>
      </c>
      <c r="D45" s="6" t="s">
        <v>5335</v>
      </c>
      <c r="E45" s="6" t="s">
        <v>5332</v>
      </c>
      <c r="F45" s="3" t="s">
        <v>5131</v>
      </c>
      <c r="G45" s="6" t="s">
        <v>5132</v>
      </c>
    </row>
    <row r="46" spans="1:7" x14ac:dyDescent="0.25">
      <c r="A46" s="3">
        <v>24</v>
      </c>
      <c r="B46" s="3" t="s">
        <v>0</v>
      </c>
      <c r="C46" s="3" t="s">
        <v>1</v>
      </c>
      <c r="D46" s="6" t="s">
        <v>5335</v>
      </c>
      <c r="E46" s="6" t="s">
        <v>5332</v>
      </c>
      <c r="F46" s="3" t="s">
        <v>7603</v>
      </c>
      <c r="G46" s="6" t="s">
        <v>7604</v>
      </c>
    </row>
    <row r="47" spans="1:7" x14ac:dyDescent="0.25">
      <c r="A47" s="3">
        <v>24</v>
      </c>
      <c r="B47" s="3" t="s">
        <v>0</v>
      </c>
      <c r="C47" s="3" t="s">
        <v>1</v>
      </c>
      <c r="D47" s="6" t="s">
        <v>5335</v>
      </c>
      <c r="E47" s="6" t="s">
        <v>5332</v>
      </c>
      <c r="F47" s="3" t="s">
        <v>7605</v>
      </c>
      <c r="G47" s="6" t="s">
        <v>7606</v>
      </c>
    </row>
    <row r="48" spans="1:7" x14ac:dyDescent="0.25">
      <c r="A48" s="3">
        <v>24</v>
      </c>
      <c r="B48" s="3" t="s">
        <v>0</v>
      </c>
      <c r="C48" s="3" t="s">
        <v>1</v>
      </c>
      <c r="D48" s="6" t="s">
        <v>5335</v>
      </c>
      <c r="E48" s="6" t="s">
        <v>5335</v>
      </c>
      <c r="F48" s="3" t="s">
        <v>7593</v>
      </c>
      <c r="G48" s="6" t="s">
        <v>7594</v>
      </c>
    </row>
    <row r="49" spans="1:54" x14ac:dyDescent="0.25">
      <c r="A49" s="3">
        <v>24</v>
      </c>
      <c r="B49" s="3" t="s">
        <v>0</v>
      </c>
      <c r="C49" s="3" t="s">
        <v>1</v>
      </c>
      <c r="D49" s="6" t="s">
        <v>5335</v>
      </c>
      <c r="E49" s="6" t="s">
        <v>5335</v>
      </c>
      <c r="F49" s="3" t="s">
        <v>7595</v>
      </c>
      <c r="G49" s="6" t="s">
        <v>7596</v>
      </c>
    </row>
    <row r="50" spans="1:54" x14ac:dyDescent="0.25">
      <c r="A50" s="3">
        <v>24</v>
      </c>
      <c r="B50" s="3" t="s">
        <v>0</v>
      </c>
      <c r="C50" s="3" t="s">
        <v>1</v>
      </c>
      <c r="D50" s="6" t="s">
        <v>5335</v>
      </c>
      <c r="E50" s="6" t="s">
        <v>5335</v>
      </c>
      <c r="F50" s="3" t="s">
        <v>7597</v>
      </c>
      <c r="G50" s="6" t="s">
        <v>7598</v>
      </c>
    </row>
    <row r="51" spans="1:54" x14ac:dyDescent="0.25">
      <c r="A51" s="3">
        <v>24</v>
      </c>
      <c r="B51" s="3" t="s">
        <v>0</v>
      </c>
      <c r="C51" s="3" t="s">
        <v>1</v>
      </c>
      <c r="D51" s="6" t="s">
        <v>5335</v>
      </c>
      <c r="E51" s="6" t="s">
        <v>5335</v>
      </c>
      <c r="F51" s="3" t="s">
        <v>7599</v>
      </c>
      <c r="G51" s="6" t="s">
        <v>7600</v>
      </c>
    </row>
    <row r="52" spans="1:54" x14ac:dyDescent="0.25">
      <c r="A52" s="3">
        <v>24</v>
      </c>
      <c r="B52" s="3" t="s">
        <v>0</v>
      </c>
      <c r="C52" s="3" t="s">
        <v>1</v>
      </c>
      <c r="D52" s="6" t="s">
        <v>5335</v>
      </c>
      <c r="E52" s="6" t="s">
        <v>5335</v>
      </c>
      <c r="F52" s="3" t="s">
        <v>7601</v>
      </c>
      <c r="G52" s="6" t="s">
        <v>7602</v>
      </c>
    </row>
    <row r="53" spans="1:54" x14ac:dyDescent="0.25">
      <c r="A53" s="3">
        <v>24</v>
      </c>
      <c r="B53" s="3" t="s">
        <v>0</v>
      </c>
      <c r="C53" s="3" t="s">
        <v>1</v>
      </c>
      <c r="D53" s="6" t="s">
        <v>5335</v>
      </c>
      <c r="E53" s="6" t="s">
        <v>5335</v>
      </c>
      <c r="F53" s="3" t="s">
        <v>5131</v>
      </c>
      <c r="G53" s="6" t="s">
        <v>5132</v>
      </c>
    </row>
    <row r="54" spans="1:54" x14ac:dyDescent="0.25">
      <c r="A54" s="3">
        <v>24</v>
      </c>
      <c r="B54" s="3" t="s">
        <v>0</v>
      </c>
      <c r="C54" s="3" t="s">
        <v>1</v>
      </c>
      <c r="D54" s="6" t="s">
        <v>5335</v>
      </c>
      <c r="E54" s="6" t="s">
        <v>5335</v>
      </c>
      <c r="F54" s="3" t="s">
        <v>7603</v>
      </c>
      <c r="G54" s="6" t="s">
        <v>7604</v>
      </c>
    </row>
    <row r="55" spans="1:54" x14ac:dyDescent="0.25">
      <c r="A55" s="3">
        <v>24</v>
      </c>
      <c r="B55" s="3" t="s">
        <v>0</v>
      </c>
      <c r="C55" s="3" t="s">
        <v>1</v>
      </c>
      <c r="D55" s="6" t="s">
        <v>5335</v>
      </c>
      <c r="E55" s="6" t="s">
        <v>5335</v>
      </c>
      <c r="F55" s="3" t="s">
        <v>7605</v>
      </c>
      <c r="G55" s="6" t="s">
        <v>7606</v>
      </c>
    </row>
    <row r="56" spans="1:54" x14ac:dyDescent="0.25">
      <c r="A56" s="3">
        <v>24</v>
      </c>
      <c r="B56" s="3" t="s">
        <v>0</v>
      </c>
      <c r="C56" s="3" t="s">
        <v>1</v>
      </c>
      <c r="D56" s="6" t="s">
        <v>5335</v>
      </c>
      <c r="E56" s="6" t="s">
        <v>5335</v>
      </c>
      <c r="F56" s="3" t="s">
        <v>7607</v>
      </c>
      <c r="G56" s="6" t="s">
        <v>7608</v>
      </c>
    </row>
    <row r="57" spans="1:54" x14ac:dyDescent="0.25">
      <c r="A57" s="3">
        <v>24</v>
      </c>
      <c r="B57" s="3" t="s">
        <v>116</v>
      </c>
      <c r="C57" s="3" t="s">
        <v>1</v>
      </c>
      <c r="D57" s="6" t="s">
        <v>224</v>
      </c>
      <c r="E57" s="6" t="s">
        <v>7238</v>
      </c>
      <c r="F57" s="3" t="s">
        <v>6992</v>
      </c>
      <c r="G57" s="6" t="s">
        <v>6993</v>
      </c>
      <c r="BB57" cm="1">
        <f t="array" ref="BB57">_xlfn.UNIQUE(AX57:AX362)</f>
        <v>0</v>
      </c>
    </row>
    <row r="58" spans="1:54" x14ac:dyDescent="0.25">
      <c r="A58" s="3">
        <v>24</v>
      </c>
      <c r="B58" s="3" t="s">
        <v>116</v>
      </c>
      <c r="C58" s="3" t="s">
        <v>1</v>
      </c>
      <c r="D58" s="6" t="s">
        <v>224</v>
      </c>
      <c r="E58" s="6" t="s">
        <v>7238</v>
      </c>
      <c r="F58" s="3" t="s">
        <v>47</v>
      </c>
      <c r="G58" s="6" t="s">
        <v>7088</v>
      </c>
    </row>
    <row r="59" spans="1:54" x14ac:dyDescent="0.25">
      <c r="A59" s="3">
        <v>24</v>
      </c>
      <c r="B59" s="3" t="s">
        <v>116</v>
      </c>
      <c r="C59" s="3" t="s">
        <v>1</v>
      </c>
      <c r="D59" s="6" t="s">
        <v>224</v>
      </c>
      <c r="E59" s="6" t="s">
        <v>7238</v>
      </c>
      <c r="F59" s="3" t="s">
        <v>2881</v>
      </c>
      <c r="G59" s="6" t="s">
        <v>7090</v>
      </c>
    </row>
    <row r="60" spans="1:54" x14ac:dyDescent="0.25">
      <c r="A60" s="3">
        <v>24</v>
      </c>
      <c r="B60" s="3" t="s">
        <v>116</v>
      </c>
      <c r="C60" s="3" t="s">
        <v>1</v>
      </c>
      <c r="D60" s="6" t="s">
        <v>224</v>
      </c>
      <c r="E60" s="6" t="s">
        <v>7238</v>
      </c>
      <c r="F60" s="3" t="s">
        <v>7240</v>
      </c>
      <c r="G60" s="6" t="s">
        <v>7241</v>
      </c>
    </row>
    <row r="61" spans="1:54" x14ac:dyDescent="0.25">
      <c r="A61" s="3">
        <v>24</v>
      </c>
      <c r="B61" s="3" t="s">
        <v>116</v>
      </c>
      <c r="C61" s="3" t="s">
        <v>1</v>
      </c>
      <c r="D61" s="6" t="s">
        <v>224</v>
      </c>
      <c r="E61" s="6" t="s">
        <v>7238</v>
      </c>
      <c r="F61" s="3" t="s">
        <v>693</v>
      </c>
      <c r="G61" s="6" t="s">
        <v>3388</v>
      </c>
    </row>
    <row r="62" spans="1:54" x14ac:dyDescent="0.25">
      <c r="A62" s="3">
        <v>24</v>
      </c>
      <c r="B62" s="3" t="s">
        <v>116</v>
      </c>
      <c r="C62" s="3" t="s">
        <v>1</v>
      </c>
      <c r="D62" s="6" t="s">
        <v>224</v>
      </c>
      <c r="E62" s="6" t="s">
        <v>7238</v>
      </c>
      <c r="F62" s="3" t="s">
        <v>7242</v>
      </c>
      <c r="G62" s="6" t="s">
        <v>7243</v>
      </c>
    </row>
    <row r="63" spans="1:54" x14ac:dyDescent="0.25">
      <c r="A63" s="3">
        <v>24</v>
      </c>
      <c r="B63" s="3" t="s">
        <v>116</v>
      </c>
      <c r="C63" s="3" t="s">
        <v>1</v>
      </c>
      <c r="D63" s="6" t="s">
        <v>224</v>
      </c>
      <c r="E63" s="6" t="s">
        <v>7238</v>
      </c>
      <c r="F63" s="3" t="s">
        <v>734</v>
      </c>
      <c r="G63" s="6" t="s">
        <v>7636</v>
      </c>
    </row>
    <row r="64" spans="1:54" x14ac:dyDescent="0.25">
      <c r="A64" s="3">
        <v>24</v>
      </c>
      <c r="B64" s="3" t="s">
        <v>116</v>
      </c>
      <c r="C64" s="3" t="s">
        <v>1</v>
      </c>
      <c r="D64" s="6" t="s">
        <v>224</v>
      </c>
      <c r="E64" s="6" t="s">
        <v>7238</v>
      </c>
      <c r="F64" s="3" t="s">
        <v>816</v>
      </c>
      <c r="G64" s="6" t="s">
        <v>3381</v>
      </c>
    </row>
    <row r="65" spans="1:7" x14ac:dyDescent="0.25">
      <c r="A65" s="3">
        <v>24</v>
      </c>
      <c r="B65" s="3" t="s">
        <v>116</v>
      </c>
      <c r="C65" s="3" t="s">
        <v>1</v>
      </c>
      <c r="D65" s="6" t="s">
        <v>224</v>
      </c>
      <c r="E65" s="6" t="s">
        <v>7238</v>
      </c>
      <c r="F65" s="3" t="s">
        <v>7637</v>
      </c>
      <c r="G65" s="6" t="s">
        <v>7638</v>
      </c>
    </row>
    <row r="66" spans="1:7" x14ac:dyDescent="0.25">
      <c r="A66" s="3">
        <v>24</v>
      </c>
      <c r="B66" s="3" t="s">
        <v>116</v>
      </c>
      <c r="C66" s="3" t="s">
        <v>1</v>
      </c>
      <c r="D66" s="6" t="s">
        <v>224</v>
      </c>
      <c r="E66" s="6" t="s">
        <v>7238</v>
      </c>
      <c r="F66" s="3" t="s">
        <v>669</v>
      </c>
      <c r="G66" s="6" t="s">
        <v>7245</v>
      </c>
    </row>
    <row r="67" spans="1:7" x14ac:dyDescent="0.25">
      <c r="A67" s="3">
        <v>24</v>
      </c>
      <c r="B67" s="3" t="s">
        <v>116</v>
      </c>
      <c r="C67" s="3" t="s">
        <v>1</v>
      </c>
      <c r="D67" s="6" t="s">
        <v>224</v>
      </c>
      <c r="E67" s="6" t="s">
        <v>7639</v>
      </c>
      <c r="F67" s="3" t="s">
        <v>7240</v>
      </c>
      <c r="G67" s="6" t="s">
        <v>7241</v>
      </c>
    </row>
    <row r="68" spans="1:7" x14ac:dyDescent="0.25">
      <c r="A68" s="3">
        <v>24</v>
      </c>
      <c r="B68" s="3" t="s">
        <v>116</v>
      </c>
      <c r="C68" s="3" t="s">
        <v>1</v>
      </c>
      <c r="D68" s="6" t="s">
        <v>224</v>
      </c>
      <c r="E68" s="6" t="s">
        <v>7639</v>
      </c>
      <c r="F68" s="3" t="s">
        <v>693</v>
      </c>
      <c r="G68" s="6" t="s">
        <v>3388</v>
      </c>
    </row>
    <row r="69" spans="1:7" x14ac:dyDescent="0.25">
      <c r="A69" s="3">
        <v>24</v>
      </c>
      <c r="B69" s="3" t="s">
        <v>116</v>
      </c>
      <c r="C69" s="3" t="s">
        <v>1</v>
      </c>
      <c r="D69" s="6" t="s">
        <v>224</v>
      </c>
      <c r="E69" s="6" t="s">
        <v>7639</v>
      </c>
      <c r="F69" s="3" t="s">
        <v>1513</v>
      </c>
      <c r="G69" s="6" t="s">
        <v>7640</v>
      </c>
    </row>
    <row r="70" spans="1:7" x14ac:dyDescent="0.25">
      <c r="A70" s="3">
        <v>24</v>
      </c>
      <c r="B70" s="3" t="s">
        <v>116</v>
      </c>
      <c r="C70" s="3" t="s">
        <v>1</v>
      </c>
      <c r="D70" s="6" t="s">
        <v>224</v>
      </c>
      <c r="E70" s="6" t="s">
        <v>7639</v>
      </c>
      <c r="F70" s="3" t="s">
        <v>6548</v>
      </c>
      <c r="G70" s="6" t="s">
        <v>6549</v>
      </c>
    </row>
    <row r="71" spans="1:7" x14ac:dyDescent="0.25">
      <c r="A71" s="3">
        <v>24</v>
      </c>
      <c r="B71" s="3" t="s">
        <v>116</v>
      </c>
      <c r="C71" s="3" t="s">
        <v>1</v>
      </c>
      <c r="D71" s="6" t="s">
        <v>224</v>
      </c>
      <c r="E71" s="6" t="s">
        <v>799</v>
      </c>
      <c r="F71" s="3" t="s">
        <v>693</v>
      </c>
      <c r="G71" s="6" t="s">
        <v>3388</v>
      </c>
    </row>
    <row r="72" spans="1:7" x14ac:dyDescent="0.25">
      <c r="A72" s="3">
        <v>24</v>
      </c>
      <c r="B72" s="3" t="s">
        <v>116</v>
      </c>
      <c r="C72" s="3" t="s">
        <v>1</v>
      </c>
      <c r="D72" s="6" t="s">
        <v>224</v>
      </c>
      <c r="E72" s="6" t="s">
        <v>799</v>
      </c>
      <c r="F72" s="3" t="s">
        <v>7149</v>
      </c>
      <c r="G72" s="6" t="s">
        <v>7150</v>
      </c>
    </row>
    <row r="73" spans="1:7" x14ac:dyDescent="0.25">
      <c r="A73" s="3">
        <v>24</v>
      </c>
      <c r="B73" s="3" t="s">
        <v>116</v>
      </c>
      <c r="C73" s="3" t="s">
        <v>1</v>
      </c>
      <c r="D73" s="6" t="s">
        <v>224</v>
      </c>
      <c r="E73" s="6" t="s">
        <v>799</v>
      </c>
      <c r="F73" s="3" t="s">
        <v>812</v>
      </c>
      <c r="G73" s="6" t="s">
        <v>6840</v>
      </c>
    </row>
    <row r="74" spans="1:7" x14ac:dyDescent="0.25">
      <c r="A74" s="3">
        <v>24</v>
      </c>
      <c r="B74" s="3" t="s">
        <v>116</v>
      </c>
      <c r="C74" s="3" t="s">
        <v>1</v>
      </c>
      <c r="D74" s="6" t="s">
        <v>224</v>
      </c>
      <c r="E74" s="6" t="s">
        <v>799</v>
      </c>
      <c r="F74" s="3" t="s">
        <v>2760</v>
      </c>
      <c r="G74" s="6" t="s">
        <v>7641</v>
      </c>
    </row>
    <row r="75" spans="1:7" x14ac:dyDescent="0.25">
      <c r="A75" s="3">
        <v>24</v>
      </c>
      <c r="B75" s="3" t="s">
        <v>116</v>
      </c>
      <c r="C75" s="3" t="s">
        <v>1</v>
      </c>
      <c r="D75" s="6" t="s">
        <v>224</v>
      </c>
      <c r="E75" s="6" t="s">
        <v>799</v>
      </c>
      <c r="F75" s="3" t="s">
        <v>816</v>
      </c>
      <c r="G75" s="6" t="s">
        <v>3381</v>
      </c>
    </row>
    <row r="76" spans="1:7" x14ac:dyDescent="0.25">
      <c r="A76" s="3">
        <v>24</v>
      </c>
      <c r="B76" s="3" t="s">
        <v>116</v>
      </c>
      <c r="C76" s="3" t="s">
        <v>1</v>
      </c>
      <c r="D76" s="6" t="s">
        <v>224</v>
      </c>
      <c r="E76" s="6" t="s">
        <v>799</v>
      </c>
      <c r="F76" s="3" t="s">
        <v>7642</v>
      </c>
      <c r="G76" s="6" t="s">
        <v>7643</v>
      </c>
    </row>
    <row r="77" spans="1:7" x14ac:dyDescent="0.25">
      <c r="A77" s="3">
        <v>24</v>
      </c>
      <c r="B77" s="3" t="s">
        <v>116</v>
      </c>
      <c r="C77" s="3" t="s">
        <v>1</v>
      </c>
      <c r="D77" s="6" t="s">
        <v>224</v>
      </c>
      <c r="E77" s="6" t="s">
        <v>799</v>
      </c>
      <c r="F77" s="3" t="s">
        <v>7644</v>
      </c>
      <c r="G77" s="6" t="s">
        <v>7645</v>
      </c>
    </row>
    <row r="78" spans="1:7" x14ac:dyDescent="0.25">
      <c r="A78" s="3">
        <v>24</v>
      </c>
      <c r="B78" s="3" t="s">
        <v>116</v>
      </c>
      <c r="C78" s="3" t="s">
        <v>1</v>
      </c>
      <c r="D78" s="6" t="s">
        <v>224</v>
      </c>
      <c r="E78" s="6" t="s">
        <v>7646</v>
      </c>
      <c r="F78" s="3" t="s">
        <v>7647</v>
      </c>
      <c r="G78" s="6" t="s">
        <v>7648</v>
      </c>
    </row>
    <row r="79" spans="1:7" x14ac:dyDescent="0.25">
      <c r="A79" s="3">
        <v>24</v>
      </c>
      <c r="B79" s="3" t="s">
        <v>116</v>
      </c>
      <c r="C79" s="3" t="s">
        <v>1</v>
      </c>
      <c r="D79" s="6" t="s">
        <v>224</v>
      </c>
      <c r="E79" s="6" t="s">
        <v>7646</v>
      </c>
      <c r="F79" s="3" t="s">
        <v>7649</v>
      </c>
      <c r="G79" s="6" t="s">
        <v>7650</v>
      </c>
    </row>
    <row r="80" spans="1:7" x14ac:dyDescent="0.25">
      <c r="A80" s="3">
        <v>24</v>
      </c>
      <c r="B80" s="3" t="s">
        <v>116</v>
      </c>
      <c r="C80" s="3" t="s">
        <v>1</v>
      </c>
      <c r="D80" s="6" t="s">
        <v>224</v>
      </c>
      <c r="E80" s="6" t="s">
        <v>7646</v>
      </c>
      <c r="F80" s="3" t="s">
        <v>7651</v>
      </c>
      <c r="G80" s="6" t="s">
        <v>7652</v>
      </c>
    </row>
    <row r="81" spans="1:7" x14ac:dyDescent="0.25">
      <c r="A81" s="3">
        <v>24</v>
      </c>
      <c r="B81" s="3" t="s">
        <v>116</v>
      </c>
      <c r="C81" s="3" t="s">
        <v>1</v>
      </c>
      <c r="D81" s="6" t="s">
        <v>224</v>
      </c>
      <c r="E81" s="6" t="s">
        <v>7646</v>
      </c>
      <c r="F81" s="3" t="s">
        <v>7653</v>
      </c>
      <c r="G81" s="6" t="s">
        <v>7654</v>
      </c>
    </row>
    <row r="82" spans="1:7" x14ac:dyDescent="0.25">
      <c r="A82" s="3">
        <v>24</v>
      </c>
      <c r="B82" s="3" t="s">
        <v>116</v>
      </c>
      <c r="C82" s="3" t="s">
        <v>1</v>
      </c>
      <c r="D82" s="6" t="s">
        <v>224</v>
      </c>
      <c r="E82" s="6" t="s">
        <v>7646</v>
      </c>
      <c r="F82" s="3" t="s">
        <v>7655</v>
      </c>
      <c r="G82" s="6" t="s">
        <v>7656</v>
      </c>
    </row>
    <row r="83" spans="1:7" x14ac:dyDescent="0.25">
      <c r="A83" s="3">
        <v>24</v>
      </c>
      <c r="B83" s="3" t="s">
        <v>116</v>
      </c>
      <c r="C83" s="3" t="s">
        <v>1</v>
      </c>
      <c r="D83" s="6" t="s">
        <v>224</v>
      </c>
      <c r="E83" s="6" t="s">
        <v>7657</v>
      </c>
      <c r="F83" s="3" t="s">
        <v>7658</v>
      </c>
      <c r="G83" s="6" t="s">
        <v>7659</v>
      </c>
    </row>
    <row r="84" spans="1:7" x14ac:dyDescent="0.25">
      <c r="A84" s="3">
        <v>24</v>
      </c>
      <c r="B84" s="3" t="s">
        <v>116</v>
      </c>
      <c r="C84" s="3" t="s">
        <v>1</v>
      </c>
      <c r="D84" s="6" t="s">
        <v>224</v>
      </c>
      <c r="E84" s="6" t="s">
        <v>7657</v>
      </c>
      <c r="F84" s="3" t="s">
        <v>39</v>
      </c>
      <c r="G84" s="6" t="s">
        <v>7660</v>
      </c>
    </row>
    <row r="85" spans="1:7" x14ac:dyDescent="0.25">
      <c r="A85" s="3">
        <v>24</v>
      </c>
      <c r="B85" s="3" t="s">
        <v>116</v>
      </c>
      <c r="C85" s="3" t="s">
        <v>1</v>
      </c>
      <c r="D85" s="6" t="s">
        <v>224</v>
      </c>
      <c r="E85" s="6" t="s">
        <v>7657</v>
      </c>
      <c r="F85" s="3" t="s">
        <v>47</v>
      </c>
      <c r="G85" s="6" t="s">
        <v>7088</v>
      </c>
    </row>
    <row r="86" spans="1:7" x14ac:dyDescent="0.25">
      <c r="A86" s="3">
        <v>24</v>
      </c>
      <c r="B86" s="3" t="s">
        <v>116</v>
      </c>
      <c r="C86" s="3" t="s">
        <v>1</v>
      </c>
      <c r="D86" s="6" t="s">
        <v>224</v>
      </c>
      <c r="E86" s="6" t="s">
        <v>7657</v>
      </c>
      <c r="F86" s="3" t="s">
        <v>7240</v>
      </c>
      <c r="G86" s="6" t="s">
        <v>7241</v>
      </c>
    </row>
    <row r="87" spans="1:7" x14ac:dyDescent="0.25">
      <c r="A87" s="3">
        <v>24</v>
      </c>
      <c r="B87" s="3" t="s">
        <v>116</v>
      </c>
      <c r="C87" s="3" t="s">
        <v>1</v>
      </c>
      <c r="D87" s="6" t="s">
        <v>224</v>
      </c>
      <c r="E87" s="6" t="s">
        <v>7657</v>
      </c>
      <c r="F87" s="3" t="s">
        <v>693</v>
      </c>
      <c r="G87" s="6" t="s">
        <v>3388</v>
      </c>
    </row>
    <row r="88" spans="1:7" x14ac:dyDescent="0.25">
      <c r="A88" s="3">
        <v>24</v>
      </c>
      <c r="B88" s="3" t="s">
        <v>116</v>
      </c>
      <c r="C88" s="3" t="s">
        <v>1</v>
      </c>
      <c r="D88" s="6" t="s">
        <v>224</v>
      </c>
      <c r="E88" s="6" t="s">
        <v>7657</v>
      </c>
      <c r="F88" s="3" t="s">
        <v>3119</v>
      </c>
      <c r="G88" s="6" t="s">
        <v>3120</v>
      </c>
    </row>
    <row r="89" spans="1:7" x14ac:dyDescent="0.25">
      <c r="A89" s="3">
        <v>24</v>
      </c>
      <c r="B89" s="3" t="s">
        <v>116</v>
      </c>
      <c r="C89" s="3" t="s">
        <v>1</v>
      </c>
      <c r="D89" s="6" t="s">
        <v>224</v>
      </c>
      <c r="E89" s="6" t="s">
        <v>7661</v>
      </c>
      <c r="F89" s="3" t="s">
        <v>751</v>
      </c>
      <c r="G89" s="6" t="s">
        <v>4631</v>
      </c>
    </row>
    <row r="90" spans="1:7" x14ac:dyDescent="0.25">
      <c r="A90" s="3">
        <v>24</v>
      </c>
      <c r="B90" s="3" t="s">
        <v>116</v>
      </c>
      <c r="C90" s="3" t="s">
        <v>1</v>
      </c>
      <c r="D90" s="6" t="s">
        <v>224</v>
      </c>
      <c r="E90" s="6" t="s">
        <v>7661</v>
      </c>
      <c r="F90" s="3" t="s">
        <v>854</v>
      </c>
      <c r="G90" s="6" t="s">
        <v>7030</v>
      </c>
    </row>
    <row r="91" spans="1:7" x14ac:dyDescent="0.25">
      <c r="A91" s="3">
        <v>24</v>
      </c>
      <c r="B91" s="3" t="s">
        <v>116</v>
      </c>
      <c r="C91" s="3" t="s">
        <v>1</v>
      </c>
      <c r="D91" s="6" t="s">
        <v>224</v>
      </c>
      <c r="E91" s="6" t="s">
        <v>7661</v>
      </c>
      <c r="F91" s="3" t="s">
        <v>3462</v>
      </c>
      <c r="G91" s="6" t="s">
        <v>3463</v>
      </c>
    </row>
    <row r="92" spans="1:7" x14ac:dyDescent="0.25">
      <c r="A92" s="3">
        <v>24</v>
      </c>
      <c r="B92" s="3" t="s">
        <v>116</v>
      </c>
      <c r="C92" s="3" t="s">
        <v>1</v>
      </c>
      <c r="D92" s="6" t="s">
        <v>224</v>
      </c>
      <c r="E92" s="6" t="s">
        <v>7661</v>
      </c>
      <c r="F92" s="3" t="s">
        <v>2760</v>
      </c>
      <c r="G92" s="6" t="s">
        <v>7641</v>
      </c>
    </row>
    <row r="93" spans="1:7" x14ac:dyDescent="0.25">
      <c r="A93" s="3">
        <v>24</v>
      </c>
      <c r="B93" s="3" t="s">
        <v>116</v>
      </c>
      <c r="C93" s="3" t="s">
        <v>1</v>
      </c>
      <c r="D93" s="6" t="s">
        <v>224</v>
      </c>
      <c r="E93" s="6" t="s">
        <v>7661</v>
      </c>
      <c r="F93" s="3" t="s">
        <v>816</v>
      </c>
      <c r="G93" s="6" t="s">
        <v>3381</v>
      </c>
    </row>
    <row r="94" spans="1:7" x14ac:dyDescent="0.25">
      <c r="A94" s="3">
        <v>24</v>
      </c>
      <c r="B94" s="3" t="s">
        <v>116</v>
      </c>
      <c r="C94" s="3" t="s">
        <v>1</v>
      </c>
      <c r="D94" s="6" t="s">
        <v>224</v>
      </c>
      <c r="E94" s="6" t="s">
        <v>7662</v>
      </c>
      <c r="F94" s="3" t="s">
        <v>4169</v>
      </c>
      <c r="G94" s="6" t="s">
        <v>4170</v>
      </c>
    </row>
    <row r="95" spans="1:7" x14ac:dyDescent="0.25">
      <c r="A95" s="3">
        <v>24</v>
      </c>
      <c r="B95" s="3" t="s">
        <v>116</v>
      </c>
      <c r="C95" s="3" t="s">
        <v>1</v>
      </c>
      <c r="D95" s="6" t="s">
        <v>224</v>
      </c>
      <c r="E95" s="6" t="s">
        <v>7662</v>
      </c>
      <c r="F95" s="3" t="s">
        <v>7663</v>
      </c>
      <c r="G95" s="6" t="s">
        <v>7664</v>
      </c>
    </row>
    <row r="96" spans="1:7" x14ac:dyDescent="0.25">
      <c r="A96" s="3">
        <v>24</v>
      </c>
      <c r="B96" s="3" t="s">
        <v>116</v>
      </c>
      <c r="C96" s="3" t="s">
        <v>1</v>
      </c>
      <c r="D96" s="6" t="s">
        <v>224</v>
      </c>
      <c r="E96" s="6" t="s">
        <v>7662</v>
      </c>
      <c r="F96" s="3" t="s">
        <v>7665</v>
      </c>
      <c r="G96" s="6" t="s">
        <v>7666</v>
      </c>
    </row>
    <row r="97" spans="1:7" x14ac:dyDescent="0.25">
      <c r="A97" s="3">
        <v>24</v>
      </c>
      <c r="B97" s="3" t="s">
        <v>116</v>
      </c>
      <c r="C97" s="3" t="s">
        <v>1</v>
      </c>
      <c r="D97" s="6" t="s">
        <v>224</v>
      </c>
      <c r="E97" s="6" t="s">
        <v>7662</v>
      </c>
      <c r="F97" s="3" t="s">
        <v>687</v>
      </c>
      <c r="G97" s="6" t="s">
        <v>3421</v>
      </c>
    </row>
    <row r="98" spans="1:7" x14ac:dyDescent="0.25">
      <c r="A98" s="3">
        <v>24</v>
      </c>
      <c r="B98" s="3" t="s">
        <v>116</v>
      </c>
      <c r="C98" s="3" t="s">
        <v>1</v>
      </c>
      <c r="D98" s="6" t="s">
        <v>224</v>
      </c>
      <c r="E98" s="6" t="s">
        <v>7662</v>
      </c>
      <c r="F98" s="3" t="s">
        <v>6216</v>
      </c>
      <c r="G98" s="6" t="s">
        <v>7667</v>
      </c>
    </row>
    <row r="99" spans="1:7" x14ac:dyDescent="0.25">
      <c r="A99" s="3">
        <v>24</v>
      </c>
      <c r="B99" s="3" t="s">
        <v>116</v>
      </c>
      <c r="C99" s="3" t="s">
        <v>1</v>
      </c>
      <c r="D99" s="6" t="s">
        <v>224</v>
      </c>
      <c r="E99" s="6" t="s">
        <v>7662</v>
      </c>
      <c r="F99" s="3" t="s">
        <v>7668</v>
      </c>
      <c r="G99" s="6" t="s">
        <v>7669</v>
      </c>
    </row>
    <row r="100" spans="1:7" x14ac:dyDescent="0.25">
      <c r="A100" s="3">
        <v>24</v>
      </c>
      <c r="B100" s="3" t="s">
        <v>116</v>
      </c>
      <c r="C100" s="3" t="s">
        <v>1</v>
      </c>
      <c r="D100" s="6" t="s">
        <v>224</v>
      </c>
      <c r="E100" s="6" t="s">
        <v>7662</v>
      </c>
      <c r="F100" s="3" t="s">
        <v>7320</v>
      </c>
      <c r="G100" s="6" t="s">
        <v>7321</v>
      </c>
    </row>
    <row r="101" spans="1:7" x14ac:dyDescent="0.25">
      <c r="A101" s="3">
        <v>24</v>
      </c>
      <c r="B101" s="3" t="s">
        <v>116</v>
      </c>
      <c r="C101" s="3" t="s">
        <v>1</v>
      </c>
      <c r="D101" s="6" t="s">
        <v>224</v>
      </c>
      <c r="E101" s="6" t="s">
        <v>7662</v>
      </c>
      <c r="F101" s="3" t="s">
        <v>7670</v>
      </c>
      <c r="G101" s="6" t="s">
        <v>7671</v>
      </c>
    </row>
    <row r="102" spans="1:7" x14ac:dyDescent="0.25">
      <c r="A102" s="3">
        <v>24</v>
      </c>
      <c r="B102" s="3" t="s">
        <v>116</v>
      </c>
      <c r="C102" s="3" t="s">
        <v>1</v>
      </c>
      <c r="D102" s="6" t="s">
        <v>224</v>
      </c>
      <c r="E102" s="6" t="s">
        <v>7662</v>
      </c>
      <c r="F102" s="3" t="s">
        <v>7672</v>
      </c>
      <c r="G102" s="6" t="s">
        <v>7673</v>
      </c>
    </row>
    <row r="103" spans="1:7" x14ac:dyDescent="0.25">
      <c r="A103" s="3">
        <v>24</v>
      </c>
      <c r="B103" s="3" t="s">
        <v>116</v>
      </c>
      <c r="C103" s="3" t="s">
        <v>1</v>
      </c>
      <c r="D103" s="6" t="s">
        <v>224</v>
      </c>
      <c r="E103" s="6" t="s">
        <v>7674</v>
      </c>
      <c r="F103" s="3" t="s">
        <v>7077</v>
      </c>
      <c r="G103" s="6" t="s">
        <v>7078</v>
      </c>
    </row>
    <row r="104" spans="1:7" x14ac:dyDescent="0.25">
      <c r="A104" s="3">
        <v>24</v>
      </c>
      <c r="B104" s="3" t="s">
        <v>116</v>
      </c>
      <c r="C104" s="3" t="s">
        <v>1</v>
      </c>
      <c r="D104" s="6" t="s">
        <v>224</v>
      </c>
      <c r="E104" s="6" t="s">
        <v>7674</v>
      </c>
      <c r="F104" s="3" t="s">
        <v>2869</v>
      </c>
      <c r="G104" s="6" t="s">
        <v>6753</v>
      </c>
    </row>
    <row r="105" spans="1:7" x14ac:dyDescent="0.25">
      <c r="A105" s="3">
        <v>24</v>
      </c>
      <c r="B105" s="3" t="s">
        <v>116</v>
      </c>
      <c r="C105" s="3" t="s">
        <v>1</v>
      </c>
      <c r="D105" s="6" t="s">
        <v>224</v>
      </c>
      <c r="E105" s="6" t="s">
        <v>7674</v>
      </c>
      <c r="F105" s="3" t="s">
        <v>6216</v>
      </c>
      <c r="G105" s="6" t="s">
        <v>7667</v>
      </c>
    </row>
    <row r="106" spans="1:7" x14ac:dyDescent="0.25">
      <c r="A106" s="3">
        <v>24</v>
      </c>
      <c r="B106" s="3" t="s">
        <v>116</v>
      </c>
      <c r="C106" s="3" t="s">
        <v>1</v>
      </c>
      <c r="D106" s="6" t="s">
        <v>224</v>
      </c>
      <c r="E106" s="6" t="s">
        <v>7674</v>
      </c>
      <c r="F106" s="3" t="s">
        <v>330</v>
      </c>
      <c r="G106" s="6" t="s">
        <v>3487</v>
      </c>
    </row>
    <row r="107" spans="1:7" x14ac:dyDescent="0.25">
      <c r="A107" s="3">
        <v>24</v>
      </c>
      <c r="B107" s="3" t="s">
        <v>116</v>
      </c>
      <c r="C107" s="3" t="s">
        <v>1</v>
      </c>
      <c r="D107" s="6" t="s">
        <v>224</v>
      </c>
      <c r="E107" s="6" t="s">
        <v>7674</v>
      </c>
      <c r="F107" s="3" t="s">
        <v>7668</v>
      </c>
      <c r="G107" s="6" t="s">
        <v>7669</v>
      </c>
    </row>
    <row r="108" spans="1:7" x14ac:dyDescent="0.25">
      <c r="A108" s="3">
        <v>24</v>
      </c>
      <c r="B108" s="3" t="s">
        <v>116</v>
      </c>
      <c r="C108" s="3" t="s">
        <v>1</v>
      </c>
      <c r="D108" s="6" t="s">
        <v>224</v>
      </c>
      <c r="E108" s="6" t="s">
        <v>7674</v>
      </c>
      <c r="F108" s="3" t="s">
        <v>958</v>
      </c>
      <c r="G108" s="6" t="s">
        <v>4105</v>
      </c>
    </row>
    <row r="109" spans="1:7" x14ac:dyDescent="0.25">
      <c r="A109" s="3">
        <v>24</v>
      </c>
      <c r="B109" s="3" t="s">
        <v>116</v>
      </c>
      <c r="C109" s="3" t="s">
        <v>1</v>
      </c>
      <c r="D109" s="6" t="s">
        <v>224</v>
      </c>
      <c r="E109" s="6" t="s">
        <v>7674</v>
      </c>
      <c r="F109" s="3" t="s">
        <v>962</v>
      </c>
      <c r="G109" s="6" t="s">
        <v>3499</v>
      </c>
    </row>
    <row r="110" spans="1:7" x14ac:dyDescent="0.25">
      <c r="A110" s="3">
        <v>24</v>
      </c>
      <c r="B110" s="3" t="s">
        <v>116</v>
      </c>
      <c r="C110" s="3" t="s">
        <v>1</v>
      </c>
      <c r="D110" s="6" t="s">
        <v>224</v>
      </c>
      <c r="E110" s="6" t="s">
        <v>7674</v>
      </c>
      <c r="F110" s="3" t="s">
        <v>7670</v>
      </c>
      <c r="G110" s="6" t="s">
        <v>7671</v>
      </c>
    </row>
    <row r="111" spans="1:7" x14ac:dyDescent="0.25">
      <c r="A111" s="3">
        <v>24</v>
      </c>
      <c r="B111" s="3" t="s">
        <v>116</v>
      </c>
      <c r="C111" s="3" t="s">
        <v>1</v>
      </c>
      <c r="D111" s="6" t="s">
        <v>224</v>
      </c>
      <c r="E111" s="6" t="s">
        <v>7674</v>
      </c>
      <c r="F111" s="3" t="s">
        <v>7675</v>
      </c>
      <c r="G111" s="6" t="s">
        <v>7676</v>
      </c>
    </row>
    <row r="112" spans="1:7" x14ac:dyDescent="0.25">
      <c r="A112" s="3">
        <v>24</v>
      </c>
      <c r="B112" s="3" t="s">
        <v>116</v>
      </c>
      <c r="C112" s="3" t="s">
        <v>1</v>
      </c>
      <c r="D112" s="6" t="s">
        <v>224</v>
      </c>
      <c r="E112" s="6" t="s">
        <v>7674</v>
      </c>
      <c r="F112" s="3" t="s">
        <v>3501</v>
      </c>
      <c r="G112" s="6" t="s">
        <v>3502</v>
      </c>
    </row>
    <row r="113" spans="1:7" x14ac:dyDescent="0.25">
      <c r="A113" s="3">
        <v>24</v>
      </c>
      <c r="B113" s="3" t="s">
        <v>116</v>
      </c>
      <c r="C113" s="3" t="s">
        <v>1</v>
      </c>
      <c r="D113" s="6" t="s">
        <v>224</v>
      </c>
      <c r="E113" s="6" t="s">
        <v>7674</v>
      </c>
      <c r="F113" s="3" t="s">
        <v>7677</v>
      </c>
      <c r="G113" s="6" t="s">
        <v>7678</v>
      </c>
    </row>
    <row r="114" spans="1:7" x14ac:dyDescent="0.25">
      <c r="A114" s="3">
        <v>24</v>
      </c>
      <c r="B114" s="3" t="s">
        <v>116</v>
      </c>
      <c r="C114" s="3" t="s">
        <v>1</v>
      </c>
      <c r="D114" s="6" t="s">
        <v>224</v>
      </c>
      <c r="E114" s="6" t="s">
        <v>7674</v>
      </c>
      <c r="F114" s="3" t="s">
        <v>877</v>
      </c>
      <c r="G114" s="6" t="s">
        <v>4044</v>
      </c>
    </row>
    <row r="115" spans="1:7" x14ac:dyDescent="0.25">
      <c r="A115" s="3">
        <v>24</v>
      </c>
      <c r="B115" s="3" t="s">
        <v>116</v>
      </c>
      <c r="C115" s="3" t="s">
        <v>1</v>
      </c>
      <c r="D115" s="6" t="s">
        <v>224</v>
      </c>
      <c r="E115" s="6" t="s">
        <v>7679</v>
      </c>
      <c r="F115" s="3" t="s">
        <v>7658</v>
      </c>
      <c r="G115" s="6" t="s">
        <v>7659</v>
      </c>
    </row>
    <row r="116" spans="1:7" x14ac:dyDescent="0.25">
      <c r="A116" s="3">
        <v>24</v>
      </c>
      <c r="B116" s="3" t="s">
        <v>116</v>
      </c>
      <c r="C116" s="3" t="s">
        <v>1</v>
      </c>
      <c r="D116" s="6" t="s">
        <v>224</v>
      </c>
      <c r="E116" s="6" t="s">
        <v>7679</v>
      </c>
      <c r="F116" s="3" t="s">
        <v>39</v>
      </c>
      <c r="G116" s="6" t="s">
        <v>7660</v>
      </c>
    </row>
    <row r="117" spans="1:7" x14ac:dyDescent="0.25">
      <c r="A117" s="3">
        <v>24</v>
      </c>
      <c r="B117" s="3" t="s">
        <v>116</v>
      </c>
      <c r="C117" s="3" t="s">
        <v>1</v>
      </c>
      <c r="D117" s="6" t="s">
        <v>224</v>
      </c>
      <c r="E117" s="6" t="s">
        <v>7679</v>
      </c>
      <c r="F117" s="3" t="s">
        <v>47</v>
      </c>
      <c r="G117" s="6" t="s">
        <v>7088</v>
      </c>
    </row>
    <row r="118" spans="1:7" x14ac:dyDescent="0.25">
      <c r="A118" s="3">
        <v>24</v>
      </c>
      <c r="B118" s="3" t="s">
        <v>116</v>
      </c>
      <c r="C118" s="3" t="s">
        <v>1</v>
      </c>
      <c r="D118" s="6" t="s">
        <v>224</v>
      </c>
      <c r="E118" s="6" t="s">
        <v>7679</v>
      </c>
      <c r="F118" s="3" t="s">
        <v>7240</v>
      </c>
      <c r="G118" s="6" t="s">
        <v>7241</v>
      </c>
    </row>
    <row r="119" spans="1:7" x14ac:dyDescent="0.25">
      <c r="A119" s="3">
        <v>24</v>
      </c>
      <c r="B119" s="3" t="s">
        <v>116</v>
      </c>
      <c r="C119" s="3" t="s">
        <v>1</v>
      </c>
      <c r="D119" s="6" t="s">
        <v>224</v>
      </c>
      <c r="E119" s="6" t="s">
        <v>7679</v>
      </c>
      <c r="F119" s="3" t="s">
        <v>693</v>
      </c>
      <c r="G119" s="6" t="s">
        <v>3388</v>
      </c>
    </row>
    <row r="120" spans="1:7" x14ac:dyDescent="0.25">
      <c r="A120" s="3">
        <v>24</v>
      </c>
      <c r="B120" s="3" t="s">
        <v>116</v>
      </c>
      <c r="C120" s="3" t="s">
        <v>1</v>
      </c>
      <c r="D120" s="6" t="s">
        <v>224</v>
      </c>
      <c r="E120" s="6" t="s">
        <v>7679</v>
      </c>
      <c r="F120" s="3" t="s">
        <v>3119</v>
      </c>
      <c r="G120" s="6" t="s">
        <v>3120</v>
      </c>
    </row>
    <row r="121" spans="1:7" x14ac:dyDescent="0.25">
      <c r="A121" s="3">
        <v>24</v>
      </c>
      <c r="B121" s="3" t="s">
        <v>116</v>
      </c>
      <c r="C121" s="3" t="s">
        <v>1</v>
      </c>
      <c r="D121" s="6" t="s">
        <v>224</v>
      </c>
      <c r="E121" s="6" t="s">
        <v>7679</v>
      </c>
      <c r="F121" s="3" t="s">
        <v>669</v>
      </c>
      <c r="G121" s="6" t="s">
        <v>7245</v>
      </c>
    </row>
    <row r="122" spans="1:7" x14ac:dyDescent="0.25">
      <c r="A122" s="3">
        <v>24</v>
      </c>
      <c r="B122" s="3" t="s">
        <v>116</v>
      </c>
      <c r="C122" s="3" t="s">
        <v>1</v>
      </c>
      <c r="D122" s="6" t="s">
        <v>224</v>
      </c>
      <c r="E122" s="6" t="s">
        <v>224</v>
      </c>
      <c r="F122" s="3" t="s">
        <v>147</v>
      </c>
      <c r="G122" s="6" t="s">
        <v>3504</v>
      </c>
    </row>
    <row r="123" spans="1:7" x14ac:dyDescent="0.25">
      <c r="A123" s="3">
        <v>24</v>
      </c>
      <c r="B123" s="3" t="s">
        <v>116</v>
      </c>
      <c r="C123" s="3" t="s">
        <v>1</v>
      </c>
      <c r="D123" s="6" t="s">
        <v>224</v>
      </c>
      <c r="E123" s="6" t="s">
        <v>224</v>
      </c>
      <c r="F123" s="3" t="s">
        <v>3374</v>
      </c>
      <c r="G123" s="6" t="s">
        <v>3375</v>
      </c>
    </row>
    <row r="124" spans="1:7" x14ac:dyDescent="0.25">
      <c r="A124" s="3">
        <v>24</v>
      </c>
      <c r="B124" s="3" t="s">
        <v>116</v>
      </c>
      <c r="C124" s="3" t="s">
        <v>1</v>
      </c>
      <c r="D124" s="6" t="s">
        <v>224</v>
      </c>
      <c r="E124" s="6" t="s">
        <v>224</v>
      </c>
      <c r="F124" s="3" t="s">
        <v>6949</v>
      </c>
      <c r="G124" s="6" t="s">
        <v>6950</v>
      </c>
    </row>
    <row r="125" spans="1:7" x14ac:dyDescent="0.25">
      <c r="A125" s="3">
        <v>24</v>
      </c>
      <c r="B125" s="3" t="s">
        <v>116</v>
      </c>
      <c r="C125" s="3" t="s">
        <v>1</v>
      </c>
      <c r="D125" s="6" t="s">
        <v>224</v>
      </c>
      <c r="E125" s="6" t="s">
        <v>224</v>
      </c>
      <c r="F125" s="3" t="s">
        <v>1662</v>
      </c>
      <c r="G125" s="6" t="s">
        <v>3409</v>
      </c>
    </row>
    <row r="126" spans="1:7" x14ac:dyDescent="0.25">
      <c r="A126" s="3">
        <v>24</v>
      </c>
      <c r="B126" s="3" t="s">
        <v>116</v>
      </c>
      <c r="C126" s="3" t="s">
        <v>1</v>
      </c>
      <c r="D126" s="6" t="s">
        <v>224</v>
      </c>
      <c r="E126" s="6" t="s">
        <v>224</v>
      </c>
      <c r="F126" s="3" t="s">
        <v>6847</v>
      </c>
      <c r="G126" s="6" t="s">
        <v>6848</v>
      </c>
    </row>
    <row r="127" spans="1:7" x14ac:dyDescent="0.25">
      <c r="A127" s="3">
        <v>24</v>
      </c>
      <c r="B127" s="3" t="s">
        <v>116</v>
      </c>
      <c r="C127" s="3" t="s">
        <v>1</v>
      </c>
      <c r="D127" s="6" t="s">
        <v>224</v>
      </c>
      <c r="E127" s="6" t="s">
        <v>224</v>
      </c>
      <c r="F127" s="3" t="s">
        <v>2965</v>
      </c>
      <c r="G127" s="6" t="s">
        <v>3190</v>
      </c>
    </row>
    <row r="128" spans="1:7" x14ac:dyDescent="0.25">
      <c r="A128" s="3">
        <v>24</v>
      </c>
      <c r="B128" s="3" t="s">
        <v>116</v>
      </c>
      <c r="C128" s="3" t="s">
        <v>1</v>
      </c>
      <c r="D128" s="6" t="s">
        <v>224</v>
      </c>
      <c r="E128" s="6" t="s">
        <v>224</v>
      </c>
      <c r="F128" s="3" t="s">
        <v>7680</v>
      </c>
      <c r="G128" s="6" t="s">
        <v>7681</v>
      </c>
    </row>
    <row r="129" spans="1:7" x14ac:dyDescent="0.25">
      <c r="A129" s="3">
        <v>24</v>
      </c>
      <c r="B129" s="3" t="s">
        <v>116</v>
      </c>
      <c r="C129" s="3" t="s">
        <v>1</v>
      </c>
      <c r="D129" s="6" t="s">
        <v>224</v>
      </c>
      <c r="E129" s="6" t="s">
        <v>224</v>
      </c>
      <c r="F129" s="3" t="s">
        <v>7682</v>
      </c>
      <c r="G129" s="6" t="s">
        <v>7683</v>
      </c>
    </row>
    <row r="130" spans="1:7" x14ac:dyDescent="0.25">
      <c r="A130" s="3">
        <v>24</v>
      </c>
      <c r="B130" s="3" t="s">
        <v>116</v>
      </c>
      <c r="C130" s="3" t="s">
        <v>1</v>
      </c>
      <c r="D130" s="6" t="s">
        <v>224</v>
      </c>
      <c r="E130" s="6" t="s">
        <v>224</v>
      </c>
      <c r="F130" s="3" t="s">
        <v>1100</v>
      </c>
      <c r="G130" s="6" t="s">
        <v>6960</v>
      </c>
    </row>
    <row r="131" spans="1:7" x14ac:dyDescent="0.25">
      <c r="A131" s="3">
        <v>24</v>
      </c>
      <c r="B131" s="3" t="s">
        <v>116</v>
      </c>
      <c r="C131" s="3" t="s">
        <v>1</v>
      </c>
      <c r="D131" s="6" t="s">
        <v>224</v>
      </c>
      <c r="E131" s="6" t="s">
        <v>224</v>
      </c>
      <c r="F131" s="3" t="s">
        <v>3139</v>
      </c>
      <c r="G131" s="6" t="s">
        <v>7684</v>
      </c>
    </row>
    <row r="132" spans="1:7" x14ac:dyDescent="0.25">
      <c r="A132" s="3">
        <v>24</v>
      </c>
      <c r="B132" s="3" t="s">
        <v>116</v>
      </c>
      <c r="C132" s="3" t="s">
        <v>1</v>
      </c>
      <c r="D132" s="6" t="s">
        <v>224</v>
      </c>
      <c r="E132" s="6" t="s">
        <v>224</v>
      </c>
      <c r="F132" s="3" t="s">
        <v>3964</v>
      </c>
      <c r="G132" s="6" t="s">
        <v>7685</v>
      </c>
    </row>
    <row r="133" spans="1:7" x14ac:dyDescent="0.25">
      <c r="A133" s="3">
        <v>24</v>
      </c>
      <c r="B133" s="3" t="s">
        <v>116</v>
      </c>
      <c r="C133" s="3" t="s">
        <v>1</v>
      </c>
      <c r="D133" s="6" t="s">
        <v>224</v>
      </c>
      <c r="E133" s="6" t="s">
        <v>224</v>
      </c>
      <c r="F133" s="3" t="s">
        <v>6961</v>
      </c>
      <c r="G133" s="6" t="s">
        <v>6962</v>
      </c>
    </row>
    <row r="134" spans="1:7" x14ac:dyDescent="0.25">
      <c r="A134" s="3">
        <v>24</v>
      </c>
      <c r="B134" s="3" t="s">
        <v>116</v>
      </c>
      <c r="C134" s="3" t="s">
        <v>1</v>
      </c>
      <c r="D134" s="6" t="s">
        <v>224</v>
      </c>
      <c r="E134" s="6" t="s">
        <v>224</v>
      </c>
      <c r="F134" s="3" t="s">
        <v>6963</v>
      </c>
      <c r="G134" s="6" t="s">
        <v>6964</v>
      </c>
    </row>
    <row r="135" spans="1:7" x14ac:dyDescent="0.25">
      <c r="A135" s="3">
        <v>24</v>
      </c>
      <c r="B135" s="3" t="s">
        <v>116</v>
      </c>
      <c r="C135" s="3" t="s">
        <v>1</v>
      </c>
      <c r="D135" s="6" t="s">
        <v>224</v>
      </c>
      <c r="E135" s="6" t="s">
        <v>224</v>
      </c>
      <c r="F135" s="3" t="s">
        <v>3145</v>
      </c>
      <c r="G135" s="6" t="s">
        <v>3146</v>
      </c>
    </row>
    <row r="136" spans="1:7" x14ac:dyDescent="0.25">
      <c r="A136" s="3">
        <v>24</v>
      </c>
      <c r="B136" s="3" t="s">
        <v>116</v>
      </c>
      <c r="C136" s="3" t="s">
        <v>1</v>
      </c>
      <c r="D136" s="6" t="s">
        <v>224</v>
      </c>
      <c r="E136" s="6" t="s">
        <v>224</v>
      </c>
      <c r="F136" s="3" t="s">
        <v>3976</v>
      </c>
      <c r="G136" s="6" t="s">
        <v>3977</v>
      </c>
    </row>
    <row r="137" spans="1:7" x14ac:dyDescent="0.25">
      <c r="A137" s="3">
        <v>24</v>
      </c>
      <c r="B137" s="3" t="s">
        <v>116</v>
      </c>
      <c r="C137" s="3" t="s">
        <v>1</v>
      </c>
      <c r="D137" s="6" t="s">
        <v>224</v>
      </c>
      <c r="E137" s="6" t="s">
        <v>224</v>
      </c>
      <c r="F137" s="3" t="s">
        <v>3980</v>
      </c>
      <c r="G137" s="6" t="s">
        <v>3981</v>
      </c>
    </row>
    <row r="138" spans="1:7" x14ac:dyDescent="0.25">
      <c r="A138" s="3">
        <v>24</v>
      </c>
      <c r="B138" s="3" t="s">
        <v>116</v>
      </c>
      <c r="C138" s="3" t="s">
        <v>1</v>
      </c>
      <c r="D138" s="6" t="s">
        <v>224</v>
      </c>
      <c r="E138" s="6" t="s">
        <v>224</v>
      </c>
      <c r="F138" s="3" t="s">
        <v>687</v>
      </c>
      <c r="G138" s="6" t="s">
        <v>3421</v>
      </c>
    </row>
    <row r="139" spans="1:7" x14ac:dyDescent="0.25">
      <c r="A139" s="3">
        <v>24</v>
      </c>
      <c r="B139" s="3" t="s">
        <v>116</v>
      </c>
      <c r="C139" s="3" t="s">
        <v>1</v>
      </c>
      <c r="D139" s="6" t="s">
        <v>224</v>
      </c>
      <c r="E139" s="6" t="s">
        <v>224</v>
      </c>
      <c r="F139" s="3" t="s">
        <v>1461</v>
      </c>
      <c r="G139" s="6" t="s">
        <v>3575</v>
      </c>
    </row>
    <row r="140" spans="1:7" x14ac:dyDescent="0.25">
      <c r="A140" s="3">
        <v>24</v>
      </c>
      <c r="B140" s="3" t="s">
        <v>116</v>
      </c>
      <c r="C140" s="3" t="s">
        <v>1</v>
      </c>
      <c r="D140" s="6" t="s">
        <v>224</v>
      </c>
      <c r="E140" s="6" t="s">
        <v>224</v>
      </c>
      <c r="F140" s="3" t="s">
        <v>2983</v>
      </c>
      <c r="G140" s="6" t="s">
        <v>7686</v>
      </c>
    </row>
    <row r="141" spans="1:7" x14ac:dyDescent="0.25">
      <c r="A141" s="3">
        <v>24</v>
      </c>
      <c r="B141" s="3" t="s">
        <v>116</v>
      </c>
      <c r="C141" s="3" t="s">
        <v>1</v>
      </c>
      <c r="D141" s="6" t="s">
        <v>224</v>
      </c>
      <c r="E141" s="6" t="s">
        <v>224</v>
      </c>
      <c r="F141" s="3" t="s">
        <v>6989</v>
      </c>
      <c r="G141" s="6" t="s">
        <v>6990</v>
      </c>
    </row>
    <row r="142" spans="1:7" x14ac:dyDescent="0.25">
      <c r="A142" s="3">
        <v>24</v>
      </c>
      <c r="B142" s="3" t="s">
        <v>116</v>
      </c>
      <c r="C142" s="3" t="s">
        <v>1</v>
      </c>
      <c r="D142" s="6" t="s">
        <v>224</v>
      </c>
      <c r="E142" s="6" t="s">
        <v>224</v>
      </c>
      <c r="F142" s="3" t="s">
        <v>235</v>
      </c>
      <c r="G142" s="6" t="s">
        <v>6991</v>
      </c>
    </row>
    <row r="143" spans="1:7" x14ac:dyDescent="0.25">
      <c r="A143" s="3">
        <v>24</v>
      </c>
      <c r="B143" s="3" t="s">
        <v>116</v>
      </c>
      <c r="C143" s="3" t="s">
        <v>1</v>
      </c>
      <c r="D143" s="6" t="s">
        <v>224</v>
      </c>
      <c r="E143" s="6" t="s">
        <v>224</v>
      </c>
      <c r="F143" s="3" t="s">
        <v>6992</v>
      </c>
      <c r="G143" s="6" t="s">
        <v>6993</v>
      </c>
    </row>
    <row r="144" spans="1:7" x14ac:dyDescent="0.25">
      <c r="A144" s="3">
        <v>24</v>
      </c>
      <c r="B144" s="3" t="s">
        <v>116</v>
      </c>
      <c r="C144" s="3" t="s">
        <v>1</v>
      </c>
      <c r="D144" s="6" t="s">
        <v>224</v>
      </c>
      <c r="E144" s="6" t="s">
        <v>224</v>
      </c>
      <c r="F144" s="3" t="s">
        <v>7003</v>
      </c>
      <c r="G144" s="6" t="s">
        <v>7004</v>
      </c>
    </row>
    <row r="145" spans="1:7" x14ac:dyDescent="0.25">
      <c r="A145" s="3">
        <v>24</v>
      </c>
      <c r="B145" s="3" t="s">
        <v>116</v>
      </c>
      <c r="C145" s="3" t="s">
        <v>1</v>
      </c>
      <c r="D145" s="6" t="s">
        <v>224</v>
      </c>
      <c r="E145" s="6" t="s">
        <v>224</v>
      </c>
      <c r="F145" s="3" t="s">
        <v>417</v>
      </c>
      <c r="G145" s="6" t="s">
        <v>7007</v>
      </c>
    </row>
    <row r="146" spans="1:7" x14ac:dyDescent="0.25">
      <c r="A146" s="3">
        <v>24</v>
      </c>
      <c r="B146" s="3" t="s">
        <v>116</v>
      </c>
      <c r="C146" s="3" t="s">
        <v>1</v>
      </c>
      <c r="D146" s="6" t="s">
        <v>224</v>
      </c>
      <c r="E146" s="6" t="s">
        <v>224</v>
      </c>
      <c r="F146" s="3" t="s">
        <v>7008</v>
      </c>
      <c r="G146" s="6" t="s">
        <v>7009</v>
      </c>
    </row>
    <row r="147" spans="1:7" x14ac:dyDescent="0.25">
      <c r="A147" s="3">
        <v>24</v>
      </c>
      <c r="B147" s="3" t="s">
        <v>116</v>
      </c>
      <c r="C147" s="3" t="s">
        <v>1</v>
      </c>
      <c r="D147" s="6" t="s">
        <v>224</v>
      </c>
      <c r="E147" s="6" t="s">
        <v>224</v>
      </c>
      <c r="F147" s="3" t="s">
        <v>1483</v>
      </c>
      <c r="G147" s="6" t="s">
        <v>7687</v>
      </c>
    </row>
    <row r="148" spans="1:7" x14ac:dyDescent="0.25">
      <c r="A148" s="3">
        <v>24</v>
      </c>
      <c r="B148" s="3" t="s">
        <v>116</v>
      </c>
      <c r="C148" s="3" t="s">
        <v>1</v>
      </c>
      <c r="D148" s="6" t="s">
        <v>224</v>
      </c>
      <c r="E148" s="6" t="s">
        <v>224</v>
      </c>
      <c r="F148" s="3" t="s">
        <v>653</v>
      </c>
      <c r="G148" s="6" t="s">
        <v>3431</v>
      </c>
    </row>
    <row r="149" spans="1:7" x14ac:dyDescent="0.25">
      <c r="A149" s="3">
        <v>24</v>
      </c>
      <c r="B149" s="3" t="s">
        <v>116</v>
      </c>
      <c r="C149" s="3" t="s">
        <v>1</v>
      </c>
      <c r="D149" s="6" t="s">
        <v>224</v>
      </c>
      <c r="E149" s="6" t="s">
        <v>224</v>
      </c>
      <c r="F149" s="3" t="s">
        <v>7688</v>
      </c>
      <c r="G149" s="6" t="s">
        <v>7689</v>
      </c>
    </row>
    <row r="150" spans="1:7" x14ac:dyDescent="0.25">
      <c r="A150" s="3">
        <v>24</v>
      </c>
      <c r="B150" s="3" t="s">
        <v>116</v>
      </c>
      <c r="C150" s="3" t="s">
        <v>1</v>
      </c>
      <c r="D150" s="6" t="s">
        <v>224</v>
      </c>
      <c r="E150" s="6" t="s">
        <v>224</v>
      </c>
      <c r="F150" s="3" t="s">
        <v>7649</v>
      </c>
      <c r="G150" s="6" t="s">
        <v>7650</v>
      </c>
    </row>
    <row r="151" spans="1:7" x14ac:dyDescent="0.25">
      <c r="A151" s="3">
        <v>24</v>
      </c>
      <c r="B151" s="3" t="s">
        <v>116</v>
      </c>
      <c r="C151" s="3" t="s">
        <v>1</v>
      </c>
      <c r="D151" s="6" t="s">
        <v>224</v>
      </c>
      <c r="E151" s="6" t="s">
        <v>224</v>
      </c>
      <c r="F151" s="3" t="s">
        <v>2989</v>
      </c>
      <c r="G151" s="6" t="s">
        <v>3998</v>
      </c>
    </row>
    <row r="152" spans="1:7" x14ac:dyDescent="0.25">
      <c r="A152" s="3">
        <v>24</v>
      </c>
      <c r="B152" s="3" t="s">
        <v>116</v>
      </c>
      <c r="C152" s="3" t="s">
        <v>1</v>
      </c>
      <c r="D152" s="6" t="s">
        <v>224</v>
      </c>
      <c r="E152" s="6" t="s">
        <v>224</v>
      </c>
      <c r="F152" s="3" t="s">
        <v>7690</v>
      </c>
      <c r="G152" s="6" t="s">
        <v>7691</v>
      </c>
    </row>
    <row r="153" spans="1:7" x14ac:dyDescent="0.25">
      <c r="A153" s="3">
        <v>24</v>
      </c>
      <c r="B153" s="3" t="s">
        <v>116</v>
      </c>
      <c r="C153" s="3" t="s">
        <v>1</v>
      </c>
      <c r="D153" s="6" t="s">
        <v>224</v>
      </c>
      <c r="E153" s="6" t="s">
        <v>224</v>
      </c>
      <c r="F153" s="3" t="s">
        <v>2816</v>
      </c>
      <c r="G153" s="6" t="s">
        <v>7024</v>
      </c>
    </row>
    <row r="154" spans="1:7" x14ac:dyDescent="0.25">
      <c r="A154" s="3">
        <v>24</v>
      </c>
      <c r="B154" s="3" t="s">
        <v>116</v>
      </c>
      <c r="C154" s="3" t="s">
        <v>1</v>
      </c>
      <c r="D154" s="6" t="s">
        <v>224</v>
      </c>
      <c r="E154" s="6" t="s">
        <v>224</v>
      </c>
      <c r="F154" s="3" t="s">
        <v>1140</v>
      </c>
      <c r="G154" s="6" t="s">
        <v>7027</v>
      </c>
    </row>
    <row r="155" spans="1:7" x14ac:dyDescent="0.25">
      <c r="A155" s="3">
        <v>24</v>
      </c>
      <c r="B155" s="3" t="s">
        <v>116</v>
      </c>
      <c r="C155" s="3" t="s">
        <v>1</v>
      </c>
      <c r="D155" s="6" t="s">
        <v>224</v>
      </c>
      <c r="E155" s="6" t="s">
        <v>224</v>
      </c>
      <c r="F155" s="3" t="s">
        <v>6066</v>
      </c>
      <c r="G155" s="6" t="s">
        <v>6067</v>
      </c>
    </row>
    <row r="156" spans="1:7" x14ac:dyDescent="0.25">
      <c r="A156" s="3">
        <v>24</v>
      </c>
      <c r="B156" s="3" t="s">
        <v>116</v>
      </c>
      <c r="C156" s="3" t="s">
        <v>1</v>
      </c>
      <c r="D156" s="6" t="s">
        <v>224</v>
      </c>
      <c r="E156" s="6" t="s">
        <v>224</v>
      </c>
      <c r="F156" s="3" t="s">
        <v>7692</v>
      </c>
      <c r="G156" s="6" t="s">
        <v>7693</v>
      </c>
    </row>
    <row r="157" spans="1:7" x14ac:dyDescent="0.25">
      <c r="A157" s="3">
        <v>24</v>
      </c>
      <c r="B157" s="3" t="s">
        <v>116</v>
      </c>
      <c r="C157" s="3" t="s">
        <v>1</v>
      </c>
      <c r="D157" s="6" t="s">
        <v>224</v>
      </c>
      <c r="E157" s="6" t="s">
        <v>224</v>
      </c>
      <c r="F157" s="3" t="s">
        <v>1568</v>
      </c>
      <c r="G157" s="6" t="s">
        <v>3515</v>
      </c>
    </row>
    <row r="158" spans="1:7" x14ac:dyDescent="0.25">
      <c r="A158" s="3">
        <v>24</v>
      </c>
      <c r="B158" s="3" t="s">
        <v>116</v>
      </c>
      <c r="C158" s="3" t="s">
        <v>1</v>
      </c>
      <c r="D158" s="6" t="s">
        <v>224</v>
      </c>
      <c r="E158" s="6" t="s">
        <v>224</v>
      </c>
      <c r="F158" s="3" t="s">
        <v>854</v>
      </c>
      <c r="G158" s="6" t="s">
        <v>7030</v>
      </c>
    </row>
    <row r="159" spans="1:7" x14ac:dyDescent="0.25">
      <c r="A159" s="3">
        <v>24</v>
      </c>
      <c r="B159" s="3" t="s">
        <v>116</v>
      </c>
      <c r="C159" s="3" t="s">
        <v>1</v>
      </c>
      <c r="D159" s="6" t="s">
        <v>224</v>
      </c>
      <c r="E159" s="6" t="s">
        <v>224</v>
      </c>
      <c r="F159" s="3" t="s">
        <v>1056</v>
      </c>
      <c r="G159" s="6" t="s">
        <v>3380</v>
      </c>
    </row>
    <row r="160" spans="1:7" x14ac:dyDescent="0.25">
      <c r="A160" s="3">
        <v>24</v>
      </c>
      <c r="B160" s="3" t="s">
        <v>116</v>
      </c>
      <c r="C160" s="3" t="s">
        <v>1</v>
      </c>
      <c r="D160" s="6" t="s">
        <v>224</v>
      </c>
      <c r="E160" s="6" t="s">
        <v>224</v>
      </c>
      <c r="F160" s="3" t="s">
        <v>812</v>
      </c>
      <c r="G160" s="6" t="s">
        <v>6840</v>
      </c>
    </row>
    <row r="161" spans="1:7" x14ac:dyDescent="0.25">
      <c r="A161" s="3">
        <v>24</v>
      </c>
      <c r="B161" s="3" t="s">
        <v>116</v>
      </c>
      <c r="C161" s="3" t="s">
        <v>1</v>
      </c>
      <c r="D161" s="6" t="s">
        <v>224</v>
      </c>
      <c r="E161" s="6" t="s">
        <v>224</v>
      </c>
      <c r="F161" s="3" t="s">
        <v>6784</v>
      </c>
      <c r="G161" s="6" t="s">
        <v>7694</v>
      </c>
    </row>
    <row r="162" spans="1:7" x14ac:dyDescent="0.25">
      <c r="A162" s="3">
        <v>24</v>
      </c>
      <c r="B162" s="3" t="s">
        <v>116</v>
      </c>
      <c r="C162" s="3" t="s">
        <v>1</v>
      </c>
      <c r="D162" s="6" t="s">
        <v>224</v>
      </c>
      <c r="E162" s="6" t="s">
        <v>224</v>
      </c>
      <c r="F162" s="3" t="s">
        <v>7655</v>
      </c>
      <c r="G162" s="6" t="s">
        <v>7656</v>
      </c>
    </row>
    <row r="163" spans="1:7" x14ac:dyDescent="0.25">
      <c r="A163" s="3">
        <v>24</v>
      </c>
      <c r="B163" s="3" t="s">
        <v>116</v>
      </c>
      <c r="C163" s="3" t="s">
        <v>1</v>
      </c>
      <c r="D163" s="6" t="s">
        <v>224</v>
      </c>
      <c r="E163" s="6" t="s">
        <v>224</v>
      </c>
      <c r="F163" s="3" t="s">
        <v>7034</v>
      </c>
      <c r="G163" s="6" t="s">
        <v>7035</v>
      </c>
    </row>
    <row r="164" spans="1:7" x14ac:dyDescent="0.25">
      <c r="A164" s="3">
        <v>24</v>
      </c>
      <c r="B164" s="3" t="s">
        <v>116</v>
      </c>
      <c r="C164" s="3" t="s">
        <v>1</v>
      </c>
      <c r="D164" s="6" t="s">
        <v>224</v>
      </c>
      <c r="E164" s="6" t="s">
        <v>224</v>
      </c>
      <c r="F164" s="3" t="s">
        <v>2999</v>
      </c>
      <c r="G164" s="6" t="s">
        <v>7695</v>
      </c>
    </row>
    <row r="165" spans="1:7" x14ac:dyDescent="0.25">
      <c r="A165" s="3">
        <v>24</v>
      </c>
      <c r="B165" s="3" t="s">
        <v>116</v>
      </c>
      <c r="C165" s="3" t="s">
        <v>1</v>
      </c>
      <c r="D165" s="6" t="s">
        <v>224</v>
      </c>
      <c r="E165" s="6" t="s">
        <v>224</v>
      </c>
      <c r="F165" s="3" t="s">
        <v>736</v>
      </c>
      <c r="G165" s="6" t="s">
        <v>7696</v>
      </c>
    </row>
    <row r="166" spans="1:7" x14ac:dyDescent="0.25">
      <c r="A166" s="3">
        <v>24</v>
      </c>
      <c r="B166" s="3" t="s">
        <v>116</v>
      </c>
      <c r="C166" s="3" t="s">
        <v>1</v>
      </c>
      <c r="D166" s="6" t="s">
        <v>224</v>
      </c>
      <c r="E166" s="6" t="s">
        <v>224</v>
      </c>
      <c r="F166" s="3" t="s">
        <v>816</v>
      </c>
      <c r="G166" s="6" t="s">
        <v>3381</v>
      </c>
    </row>
    <row r="167" spans="1:7" x14ac:dyDescent="0.25">
      <c r="A167" s="3">
        <v>24</v>
      </c>
      <c r="B167" s="3" t="s">
        <v>116</v>
      </c>
      <c r="C167" s="3" t="s">
        <v>1</v>
      </c>
      <c r="D167" s="6" t="s">
        <v>224</v>
      </c>
      <c r="E167" s="6" t="s">
        <v>224</v>
      </c>
      <c r="F167" s="3" t="s">
        <v>842</v>
      </c>
      <c r="G167" s="6" t="s">
        <v>3107</v>
      </c>
    </row>
    <row r="168" spans="1:7" x14ac:dyDescent="0.25">
      <c r="A168" s="3">
        <v>24</v>
      </c>
      <c r="B168" s="3" t="s">
        <v>116</v>
      </c>
      <c r="C168" s="3" t="s">
        <v>1</v>
      </c>
      <c r="D168" s="6" t="s">
        <v>224</v>
      </c>
      <c r="E168" s="6" t="s">
        <v>224</v>
      </c>
      <c r="F168" s="3" t="s">
        <v>7038</v>
      </c>
      <c r="G168" s="6" t="s">
        <v>7039</v>
      </c>
    </row>
    <row r="169" spans="1:7" x14ac:dyDescent="0.25">
      <c r="A169" s="3">
        <v>24</v>
      </c>
      <c r="B169" s="3" t="s">
        <v>116</v>
      </c>
      <c r="C169" s="3" t="s">
        <v>1</v>
      </c>
      <c r="D169" s="6" t="s">
        <v>224</v>
      </c>
      <c r="E169" s="6" t="s">
        <v>224</v>
      </c>
      <c r="F169" s="3" t="s">
        <v>2754</v>
      </c>
      <c r="G169" s="6" t="s">
        <v>3171</v>
      </c>
    </row>
    <row r="170" spans="1:7" x14ac:dyDescent="0.25">
      <c r="A170" s="3">
        <v>24</v>
      </c>
      <c r="B170" s="3" t="s">
        <v>116</v>
      </c>
      <c r="C170" s="3" t="s">
        <v>1</v>
      </c>
      <c r="D170" s="6" t="s">
        <v>224</v>
      </c>
      <c r="E170" s="6" t="s">
        <v>224</v>
      </c>
      <c r="F170" s="3" t="s">
        <v>659</v>
      </c>
      <c r="G170" s="6" t="s">
        <v>7697</v>
      </c>
    </row>
    <row r="171" spans="1:7" x14ac:dyDescent="0.25">
      <c r="A171" s="3">
        <v>24</v>
      </c>
      <c r="B171" s="3" t="s">
        <v>116</v>
      </c>
      <c r="C171" s="3" t="s">
        <v>1</v>
      </c>
      <c r="D171" s="6" t="s">
        <v>224</v>
      </c>
      <c r="E171" s="6" t="s">
        <v>224</v>
      </c>
      <c r="F171" s="3" t="s">
        <v>7698</v>
      </c>
      <c r="G171" s="6" t="s">
        <v>7699</v>
      </c>
    </row>
    <row r="172" spans="1:7" x14ac:dyDescent="0.25">
      <c r="A172" s="3">
        <v>24</v>
      </c>
      <c r="B172" s="3" t="s">
        <v>116</v>
      </c>
      <c r="C172" s="3" t="s">
        <v>1</v>
      </c>
      <c r="D172" s="6" t="s">
        <v>224</v>
      </c>
      <c r="E172" s="6" t="s">
        <v>224</v>
      </c>
      <c r="F172" s="3" t="s">
        <v>1513</v>
      </c>
      <c r="G172" s="6" t="s">
        <v>7640</v>
      </c>
    </row>
    <row r="173" spans="1:7" x14ac:dyDescent="0.25">
      <c r="A173" s="3">
        <v>24</v>
      </c>
      <c r="B173" s="3" t="s">
        <v>116</v>
      </c>
      <c r="C173" s="3" t="s">
        <v>1</v>
      </c>
      <c r="D173" s="6" t="s">
        <v>224</v>
      </c>
      <c r="E173" s="6" t="s">
        <v>224</v>
      </c>
      <c r="F173" s="3" t="s">
        <v>6548</v>
      </c>
      <c r="G173" s="6" t="s">
        <v>6549</v>
      </c>
    </row>
    <row r="174" spans="1:7" x14ac:dyDescent="0.25">
      <c r="A174" s="3">
        <v>24</v>
      </c>
      <c r="B174" s="3" t="s">
        <v>116</v>
      </c>
      <c r="C174" s="3" t="s">
        <v>1</v>
      </c>
      <c r="D174" s="6" t="s">
        <v>224</v>
      </c>
      <c r="E174" s="6" t="s">
        <v>224</v>
      </c>
      <c r="F174" s="3" t="s">
        <v>3501</v>
      </c>
      <c r="G174" s="6" t="s">
        <v>3502</v>
      </c>
    </row>
    <row r="175" spans="1:7" x14ac:dyDescent="0.25">
      <c r="A175" s="3">
        <v>24</v>
      </c>
      <c r="B175" s="3" t="s">
        <v>116</v>
      </c>
      <c r="C175" s="3" t="s">
        <v>1</v>
      </c>
      <c r="D175" s="6" t="s">
        <v>224</v>
      </c>
      <c r="E175" s="6" t="s">
        <v>224</v>
      </c>
      <c r="F175" s="3" t="s">
        <v>7058</v>
      </c>
      <c r="G175" s="6" t="s">
        <v>7059</v>
      </c>
    </row>
    <row r="176" spans="1:7" x14ac:dyDescent="0.25">
      <c r="A176" s="3">
        <v>24</v>
      </c>
      <c r="B176" s="3" t="s">
        <v>116</v>
      </c>
      <c r="C176" s="3" t="s">
        <v>1</v>
      </c>
      <c r="D176" s="6" t="s">
        <v>224</v>
      </c>
      <c r="E176" s="6" t="s">
        <v>224</v>
      </c>
      <c r="F176" s="3" t="s">
        <v>7677</v>
      </c>
      <c r="G176" s="6" t="s">
        <v>7678</v>
      </c>
    </row>
    <row r="177" spans="1:7" x14ac:dyDescent="0.25">
      <c r="A177" s="3">
        <v>24</v>
      </c>
      <c r="B177" s="3" t="s">
        <v>116</v>
      </c>
      <c r="C177" s="3" t="s">
        <v>1</v>
      </c>
      <c r="D177" s="6" t="s">
        <v>224</v>
      </c>
      <c r="E177" s="6" t="s">
        <v>224</v>
      </c>
      <c r="F177" s="3" t="s">
        <v>261</v>
      </c>
      <c r="G177" s="6" t="s">
        <v>6884</v>
      </c>
    </row>
    <row r="178" spans="1:7" x14ac:dyDescent="0.25">
      <c r="A178" s="3">
        <v>24</v>
      </c>
      <c r="B178" s="3" t="s">
        <v>116</v>
      </c>
      <c r="C178" s="3" t="s">
        <v>1</v>
      </c>
      <c r="D178" s="6" t="s">
        <v>224</v>
      </c>
      <c r="E178" s="6" t="s">
        <v>224</v>
      </c>
      <c r="F178" s="3" t="s">
        <v>877</v>
      </c>
      <c r="G178" s="6" t="s">
        <v>4044</v>
      </c>
    </row>
    <row r="179" spans="1:7" x14ac:dyDescent="0.25">
      <c r="A179" s="3">
        <v>24</v>
      </c>
      <c r="B179" s="3" t="s">
        <v>116</v>
      </c>
      <c r="C179" s="3" t="s">
        <v>1</v>
      </c>
      <c r="D179" s="6" t="s">
        <v>224</v>
      </c>
      <c r="E179" s="6" t="s">
        <v>224</v>
      </c>
      <c r="F179" s="3" t="s">
        <v>4049</v>
      </c>
      <c r="G179" s="6" t="s">
        <v>4050</v>
      </c>
    </row>
    <row r="180" spans="1:7" x14ac:dyDescent="0.25">
      <c r="A180" s="3">
        <v>24</v>
      </c>
      <c r="B180" s="3" t="s">
        <v>116</v>
      </c>
      <c r="C180" s="3" t="s">
        <v>1</v>
      </c>
      <c r="D180" s="6" t="s">
        <v>224</v>
      </c>
      <c r="E180" s="6" t="s">
        <v>224</v>
      </c>
      <c r="F180" s="3" t="s">
        <v>7644</v>
      </c>
      <c r="G180" s="6" t="s">
        <v>7645</v>
      </c>
    </row>
    <row r="181" spans="1:7" x14ac:dyDescent="0.25">
      <c r="A181" s="3">
        <v>24</v>
      </c>
      <c r="B181" s="3" t="s">
        <v>116</v>
      </c>
      <c r="C181" s="3" t="s">
        <v>1</v>
      </c>
      <c r="D181" s="6" t="s">
        <v>224</v>
      </c>
      <c r="E181" s="6" t="s">
        <v>224</v>
      </c>
      <c r="F181" s="3" t="s">
        <v>1004</v>
      </c>
      <c r="G181" s="6" t="s">
        <v>7064</v>
      </c>
    </row>
    <row r="182" spans="1:7" x14ac:dyDescent="0.25">
      <c r="A182" s="3">
        <v>24</v>
      </c>
      <c r="B182" s="3" t="s">
        <v>116</v>
      </c>
      <c r="C182" s="3" t="s">
        <v>1</v>
      </c>
      <c r="D182" s="6" t="s">
        <v>224</v>
      </c>
      <c r="E182" s="6" t="s">
        <v>7700</v>
      </c>
      <c r="F182" s="3" t="s">
        <v>4169</v>
      </c>
      <c r="G182" s="6" t="s">
        <v>4170</v>
      </c>
    </row>
    <row r="183" spans="1:7" x14ac:dyDescent="0.25">
      <c r="A183" s="3">
        <v>24</v>
      </c>
      <c r="B183" s="3" t="s">
        <v>116</v>
      </c>
      <c r="C183" s="3" t="s">
        <v>1</v>
      </c>
      <c r="D183" s="6" t="s">
        <v>224</v>
      </c>
      <c r="E183" s="6" t="s">
        <v>7700</v>
      </c>
      <c r="F183" s="3" t="s">
        <v>7701</v>
      </c>
      <c r="G183" s="6" t="s">
        <v>7702</v>
      </c>
    </row>
    <row r="184" spans="1:7" x14ac:dyDescent="0.25">
      <c r="A184" s="3">
        <v>24</v>
      </c>
      <c r="B184" s="3" t="s">
        <v>116</v>
      </c>
      <c r="C184" s="3" t="s">
        <v>1</v>
      </c>
      <c r="D184" s="6" t="s">
        <v>224</v>
      </c>
      <c r="E184" s="6" t="s">
        <v>7700</v>
      </c>
      <c r="F184" s="3" t="s">
        <v>3139</v>
      </c>
      <c r="G184" s="6" t="s">
        <v>7684</v>
      </c>
    </row>
    <row r="185" spans="1:7" x14ac:dyDescent="0.25">
      <c r="A185" s="3">
        <v>24</v>
      </c>
      <c r="B185" s="3" t="s">
        <v>116</v>
      </c>
      <c r="C185" s="3" t="s">
        <v>1</v>
      </c>
      <c r="D185" s="6" t="s">
        <v>224</v>
      </c>
      <c r="E185" s="6" t="s">
        <v>7700</v>
      </c>
      <c r="F185" s="3" t="s">
        <v>235</v>
      </c>
      <c r="G185" s="6" t="s">
        <v>6991</v>
      </c>
    </row>
    <row r="186" spans="1:7" x14ac:dyDescent="0.25">
      <c r="A186" s="3">
        <v>24</v>
      </c>
      <c r="B186" s="3" t="s">
        <v>116</v>
      </c>
      <c r="C186" s="3" t="s">
        <v>1</v>
      </c>
      <c r="D186" s="6" t="s">
        <v>224</v>
      </c>
      <c r="E186" s="6" t="s">
        <v>7700</v>
      </c>
      <c r="F186" s="3" t="s">
        <v>6992</v>
      </c>
      <c r="G186" s="6" t="s">
        <v>6993</v>
      </c>
    </row>
    <row r="187" spans="1:7" x14ac:dyDescent="0.25">
      <c r="A187" s="3">
        <v>24</v>
      </c>
      <c r="B187" s="3" t="s">
        <v>116</v>
      </c>
      <c r="C187" s="3" t="s">
        <v>1</v>
      </c>
      <c r="D187" s="6" t="s">
        <v>224</v>
      </c>
      <c r="E187" s="6" t="s">
        <v>7700</v>
      </c>
      <c r="F187" s="3" t="s">
        <v>669</v>
      </c>
      <c r="G187" s="6" t="s">
        <v>7245</v>
      </c>
    </row>
    <row r="188" spans="1:7" x14ac:dyDescent="0.25">
      <c r="A188" s="3">
        <v>24</v>
      </c>
      <c r="B188" s="3" t="s">
        <v>116</v>
      </c>
      <c r="C188" s="3" t="s">
        <v>1</v>
      </c>
      <c r="D188" s="6" t="s">
        <v>224</v>
      </c>
      <c r="E188" s="6" t="s">
        <v>943</v>
      </c>
      <c r="F188" s="3" t="s">
        <v>4971</v>
      </c>
      <c r="G188" s="6" t="s">
        <v>4972</v>
      </c>
    </row>
    <row r="189" spans="1:7" x14ac:dyDescent="0.25">
      <c r="A189" s="3">
        <v>24</v>
      </c>
      <c r="B189" s="3" t="s">
        <v>116</v>
      </c>
      <c r="C189" s="3" t="s">
        <v>1</v>
      </c>
      <c r="D189" s="6" t="s">
        <v>224</v>
      </c>
      <c r="E189" s="6" t="s">
        <v>943</v>
      </c>
      <c r="F189" s="3" t="s">
        <v>7075</v>
      </c>
      <c r="G189" s="6" t="s">
        <v>7076</v>
      </c>
    </row>
    <row r="190" spans="1:7" x14ac:dyDescent="0.25">
      <c r="A190" s="3">
        <v>24</v>
      </c>
      <c r="B190" s="3" t="s">
        <v>116</v>
      </c>
      <c r="C190" s="3" t="s">
        <v>1</v>
      </c>
      <c r="D190" s="6" t="s">
        <v>224</v>
      </c>
      <c r="E190" s="6" t="s">
        <v>943</v>
      </c>
      <c r="F190" s="3" t="s">
        <v>2865</v>
      </c>
      <c r="G190" s="6" t="s">
        <v>7703</v>
      </c>
    </row>
    <row r="191" spans="1:7" x14ac:dyDescent="0.25">
      <c r="A191" s="3">
        <v>24</v>
      </c>
      <c r="B191" s="3" t="s">
        <v>116</v>
      </c>
      <c r="C191" s="3" t="s">
        <v>1</v>
      </c>
      <c r="D191" s="6" t="s">
        <v>224</v>
      </c>
      <c r="E191" s="6" t="s">
        <v>943</v>
      </c>
      <c r="F191" s="3" t="s">
        <v>7077</v>
      </c>
      <c r="G191" s="6" t="s">
        <v>7078</v>
      </c>
    </row>
    <row r="192" spans="1:7" x14ac:dyDescent="0.25">
      <c r="A192" s="3">
        <v>24</v>
      </c>
      <c r="B192" s="3" t="s">
        <v>116</v>
      </c>
      <c r="C192" s="3" t="s">
        <v>1</v>
      </c>
      <c r="D192" s="6" t="s">
        <v>224</v>
      </c>
      <c r="E192" s="6" t="s">
        <v>943</v>
      </c>
      <c r="F192" s="3" t="s">
        <v>7704</v>
      </c>
      <c r="G192" s="6" t="s">
        <v>7705</v>
      </c>
    </row>
    <row r="193" spans="1:7" x14ac:dyDescent="0.25">
      <c r="A193" s="3">
        <v>24</v>
      </c>
      <c r="B193" s="3" t="s">
        <v>116</v>
      </c>
      <c r="C193" s="3" t="s">
        <v>1</v>
      </c>
      <c r="D193" s="6" t="s">
        <v>224</v>
      </c>
      <c r="E193" s="6" t="s">
        <v>943</v>
      </c>
      <c r="F193" s="3" t="s">
        <v>4065</v>
      </c>
      <c r="G193" s="6" t="s">
        <v>4066</v>
      </c>
    </row>
    <row r="194" spans="1:7" x14ac:dyDescent="0.25">
      <c r="A194" s="3">
        <v>24</v>
      </c>
      <c r="B194" s="3" t="s">
        <v>116</v>
      </c>
      <c r="C194" s="3" t="s">
        <v>1</v>
      </c>
      <c r="D194" s="6" t="s">
        <v>224</v>
      </c>
      <c r="E194" s="6" t="s">
        <v>943</v>
      </c>
      <c r="F194" s="3" t="s">
        <v>3139</v>
      </c>
      <c r="G194" s="6" t="s">
        <v>7684</v>
      </c>
    </row>
    <row r="195" spans="1:7" x14ac:dyDescent="0.25">
      <c r="A195" s="3">
        <v>24</v>
      </c>
      <c r="B195" s="3" t="s">
        <v>116</v>
      </c>
      <c r="C195" s="3" t="s">
        <v>1</v>
      </c>
      <c r="D195" s="6" t="s">
        <v>224</v>
      </c>
      <c r="E195" s="6" t="s">
        <v>943</v>
      </c>
      <c r="F195" s="3" t="s">
        <v>2869</v>
      </c>
      <c r="G195" s="6" t="s">
        <v>6753</v>
      </c>
    </row>
    <row r="196" spans="1:7" x14ac:dyDescent="0.25">
      <c r="A196" s="3">
        <v>24</v>
      </c>
      <c r="B196" s="3" t="s">
        <v>116</v>
      </c>
      <c r="C196" s="3" t="s">
        <v>1</v>
      </c>
      <c r="D196" s="6" t="s">
        <v>224</v>
      </c>
      <c r="E196" s="6" t="s">
        <v>943</v>
      </c>
      <c r="F196" s="3" t="s">
        <v>7084</v>
      </c>
      <c r="G196" s="6" t="s">
        <v>7085</v>
      </c>
    </row>
    <row r="197" spans="1:7" x14ac:dyDescent="0.25">
      <c r="A197" s="3">
        <v>24</v>
      </c>
      <c r="B197" s="3" t="s">
        <v>116</v>
      </c>
      <c r="C197" s="3" t="s">
        <v>1</v>
      </c>
      <c r="D197" s="6" t="s">
        <v>224</v>
      </c>
      <c r="E197" s="6" t="s">
        <v>943</v>
      </c>
      <c r="F197" s="3" t="s">
        <v>47</v>
      </c>
      <c r="G197" s="6" t="s">
        <v>7088</v>
      </c>
    </row>
    <row r="198" spans="1:7" x14ac:dyDescent="0.25">
      <c r="A198" s="3">
        <v>24</v>
      </c>
      <c r="B198" s="3" t="s">
        <v>116</v>
      </c>
      <c r="C198" s="3" t="s">
        <v>1</v>
      </c>
      <c r="D198" s="6" t="s">
        <v>224</v>
      </c>
      <c r="E198" s="6" t="s">
        <v>943</v>
      </c>
      <c r="F198" s="3" t="s">
        <v>1694</v>
      </c>
      <c r="G198" s="6" t="s">
        <v>7089</v>
      </c>
    </row>
    <row r="199" spans="1:7" x14ac:dyDescent="0.25">
      <c r="A199" s="3">
        <v>24</v>
      </c>
      <c r="B199" s="3" t="s">
        <v>116</v>
      </c>
      <c r="C199" s="3" t="s">
        <v>1</v>
      </c>
      <c r="D199" s="6" t="s">
        <v>224</v>
      </c>
      <c r="E199" s="6" t="s">
        <v>943</v>
      </c>
      <c r="F199" s="3" t="s">
        <v>2881</v>
      </c>
      <c r="G199" s="6" t="s">
        <v>7090</v>
      </c>
    </row>
    <row r="200" spans="1:7" x14ac:dyDescent="0.25">
      <c r="A200" s="3">
        <v>24</v>
      </c>
      <c r="B200" s="3" t="s">
        <v>116</v>
      </c>
      <c r="C200" s="3" t="s">
        <v>1</v>
      </c>
      <c r="D200" s="6" t="s">
        <v>224</v>
      </c>
      <c r="E200" s="6" t="s">
        <v>943</v>
      </c>
      <c r="F200" s="3" t="s">
        <v>7091</v>
      </c>
      <c r="G200" s="6" t="s">
        <v>7092</v>
      </c>
    </row>
    <row r="201" spans="1:7" x14ac:dyDescent="0.25">
      <c r="A201" s="3">
        <v>24</v>
      </c>
      <c r="B201" s="3" t="s">
        <v>116</v>
      </c>
      <c r="C201" s="3" t="s">
        <v>1</v>
      </c>
      <c r="D201" s="6" t="s">
        <v>224</v>
      </c>
      <c r="E201" s="6" t="s">
        <v>943</v>
      </c>
      <c r="F201" s="3" t="s">
        <v>4081</v>
      </c>
      <c r="G201" s="6" t="s">
        <v>7093</v>
      </c>
    </row>
    <row r="202" spans="1:7" x14ac:dyDescent="0.25">
      <c r="A202" s="3">
        <v>24</v>
      </c>
      <c r="B202" s="3" t="s">
        <v>116</v>
      </c>
      <c r="C202" s="3" t="s">
        <v>1</v>
      </c>
      <c r="D202" s="6" t="s">
        <v>224</v>
      </c>
      <c r="E202" s="6" t="s">
        <v>943</v>
      </c>
      <c r="F202" s="3" t="s">
        <v>7690</v>
      </c>
      <c r="G202" s="6" t="s">
        <v>7691</v>
      </c>
    </row>
    <row r="203" spans="1:7" x14ac:dyDescent="0.25">
      <c r="A203" s="3">
        <v>24</v>
      </c>
      <c r="B203" s="3" t="s">
        <v>116</v>
      </c>
      <c r="C203" s="3" t="s">
        <v>1</v>
      </c>
      <c r="D203" s="6" t="s">
        <v>224</v>
      </c>
      <c r="E203" s="6" t="s">
        <v>943</v>
      </c>
      <c r="F203" s="3" t="s">
        <v>1590</v>
      </c>
      <c r="G203" s="6" t="s">
        <v>5899</v>
      </c>
    </row>
    <row r="204" spans="1:7" x14ac:dyDescent="0.25">
      <c r="A204" s="3">
        <v>24</v>
      </c>
      <c r="B204" s="3" t="s">
        <v>116</v>
      </c>
      <c r="C204" s="3" t="s">
        <v>1</v>
      </c>
      <c r="D204" s="6" t="s">
        <v>224</v>
      </c>
      <c r="E204" s="6" t="s">
        <v>943</v>
      </c>
      <c r="F204" s="3" t="s">
        <v>3479</v>
      </c>
      <c r="G204" s="6" t="s">
        <v>7097</v>
      </c>
    </row>
    <row r="205" spans="1:7" x14ac:dyDescent="0.25">
      <c r="A205" s="3">
        <v>24</v>
      </c>
      <c r="B205" s="3" t="s">
        <v>116</v>
      </c>
      <c r="C205" s="3" t="s">
        <v>1</v>
      </c>
      <c r="D205" s="6" t="s">
        <v>224</v>
      </c>
      <c r="E205" s="6" t="s">
        <v>943</v>
      </c>
      <c r="F205" s="3" t="s">
        <v>6216</v>
      </c>
      <c r="G205" s="6" t="s">
        <v>7667</v>
      </c>
    </row>
    <row r="206" spans="1:7" x14ac:dyDescent="0.25">
      <c r="A206" s="3">
        <v>24</v>
      </c>
      <c r="B206" s="3" t="s">
        <v>116</v>
      </c>
      <c r="C206" s="3" t="s">
        <v>1</v>
      </c>
      <c r="D206" s="6" t="s">
        <v>224</v>
      </c>
      <c r="E206" s="6" t="s">
        <v>943</v>
      </c>
      <c r="F206" s="3" t="s">
        <v>7098</v>
      </c>
      <c r="G206" s="6" t="s">
        <v>7099</v>
      </c>
    </row>
    <row r="207" spans="1:7" x14ac:dyDescent="0.25">
      <c r="A207" s="3">
        <v>24</v>
      </c>
      <c r="B207" s="3" t="s">
        <v>116</v>
      </c>
      <c r="C207" s="3" t="s">
        <v>1</v>
      </c>
      <c r="D207" s="6" t="s">
        <v>224</v>
      </c>
      <c r="E207" s="6" t="s">
        <v>943</v>
      </c>
      <c r="F207" s="3" t="s">
        <v>330</v>
      </c>
      <c r="G207" s="6" t="s">
        <v>3487</v>
      </c>
    </row>
    <row r="208" spans="1:7" x14ac:dyDescent="0.25">
      <c r="A208" s="3">
        <v>24</v>
      </c>
      <c r="B208" s="3" t="s">
        <v>116</v>
      </c>
      <c r="C208" s="3" t="s">
        <v>1</v>
      </c>
      <c r="D208" s="6" t="s">
        <v>224</v>
      </c>
      <c r="E208" s="6" t="s">
        <v>943</v>
      </c>
      <c r="F208" s="3" t="s">
        <v>2889</v>
      </c>
      <c r="G208" s="6" t="s">
        <v>7100</v>
      </c>
    </row>
    <row r="209" spans="1:7" x14ac:dyDescent="0.25">
      <c r="A209" s="3">
        <v>24</v>
      </c>
      <c r="B209" s="3" t="s">
        <v>116</v>
      </c>
      <c r="C209" s="3" t="s">
        <v>1</v>
      </c>
      <c r="D209" s="6" t="s">
        <v>224</v>
      </c>
      <c r="E209" s="6" t="s">
        <v>943</v>
      </c>
      <c r="F209" s="3" t="s">
        <v>3119</v>
      </c>
      <c r="G209" s="6" t="s">
        <v>3120</v>
      </c>
    </row>
    <row r="210" spans="1:7" x14ac:dyDescent="0.25">
      <c r="A210" s="3">
        <v>24</v>
      </c>
      <c r="B210" s="3" t="s">
        <v>116</v>
      </c>
      <c r="C210" s="3" t="s">
        <v>1</v>
      </c>
      <c r="D210" s="6" t="s">
        <v>224</v>
      </c>
      <c r="E210" s="6" t="s">
        <v>943</v>
      </c>
      <c r="F210" s="3" t="s">
        <v>7668</v>
      </c>
      <c r="G210" s="6" t="s">
        <v>7669</v>
      </c>
    </row>
    <row r="211" spans="1:7" x14ac:dyDescent="0.25">
      <c r="A211" s="3">
        <v>24</v>
      </c>
      <c r="B211" s="3" t="s">
        <v>116</v>
      </c>
      <c r="C211" s="3" t="s">
        <v>1</v>
      </c>
      <c r="D211" s="6" t="s">
        <v>224</v>
      </c>
      <c r="E211" s="6" t="s">
        <v>943</v>
      </c>
      <c r="F211" s="3" t="s">
        <v>958</v>
      </c>
      <c r="G211" s="6" t="s">
        <v>4105</v>
      </c>
    </row>
    <row r="212" spans="1:7" x14ac:dyDescent="0.25">
      <c r="A212" s="3">
        <v>24</v>
      </c>
      <c r="B212" s="3" t="s">
        <v>116</v>
      </c>
      <c r="C212" s="3" t="s">
        <v>1</v>
      </c>
      <c r="D212" s="6" t="s">
        <v>224</v>
      </c>
      <c r="E212" s="6" t="s">
        <v>943</v>
      </c>
      <c r="F212" s="3" t="s">
        <v>7706</v>
      </c>
      <c r="G212" s="6" t="s">
        <v>7707</v>
      </c>
    </row>
    <row r="213" spans="1:7" x14ac:dyDescent="0.25">
      <c r="A213" s="3">
        <v>24</v>
      </c>
      <c r="B213" s="3" t="s">
        <v>116</v>
      </c>
      <c r="C213" s="3" t="s">
        <v>1</v>
      </c>
      <c r="D213" s="6" t="s">
        <v>224</v>
      </c>
      <c r="E213" s="6" t="s">
        <v>943</v>
      </c>
      <c r="F213" s="3" t="s">
        <v>962</v>
      </c>
      <c r="G213" s="6" t="s">
        <v>3499</v>
      </c>
    </row>
    <row r="214" spans="1:7" x14ac:dyDescent="0.25">
      <c r="A214" s="3">
        <v>24</v>
      </c>
      <c r="B214" s="3" t="s">
        <v>116</v>
      </c>
      <c r="C214" s="3" t="s">
        <v>1</v>
      </c>
      <c r="D214" s="6" t="s">
        <v>224</v>
      </c>
      <c r="E214" s="6" t="s">
        <v>943</v>
      </c>
      <c r="F214" s="3" t="s">
        <v>332</v>
      </c>
      <c r="G214" s="6" t="s">
        <v>3500</v>
      </c>
    </row>
    <row r="215" spans="1:7" x14ac:dyDescent="0.25">
      <c r="A215" s="3">
        <v>24</v>
      </c>
      <c r="B215" s="3" t="s">
        <v>116</v>
      </c>
      <c r="C215" s="3" t="s">
        <v>1</v>
      </c>
      <c r="D215" s="6" t="s">
        <v>224</v>
      </c>
      <c r="E215" s="6" t="s">
        <v>943</v>
      </c>
      <c r="F215" s="3" t="s">
        <v>7670</v>
      </c>
      <c r="G215" s="6" t="s">
        <v>7671</v>
      </c>
    </row>
    <row r="216" spans="1:7" x14ac:dyDescent="0.25">
      <c r="A216" s="3">
        <v>24</v>
      </c>
      <c r="B216" s="3" t="s">
        <v>116</v>
      </c>
      <c r="C216" s="3" t="s">
        <v>1</v>
      </c>
      <c r="D216" s="6" t="s">
        <v>224</v>
      </c>
      <c r="E216" s="6" t="s">
        <v>943</v>
      </c>
      <c r="F216" s="3" t="s">
        <v>7675</v>
      </c>
      <c r="G216" s="6" t="s">
        <v>7676</v>
      </c>
    </row>
    <row r="217" spans="1:7" x14ac:dyDescent="0.25">
      <c r="A217" s="3">
        <v>24</v>
      </c>
      <c r="B217" s="3" t="s">
        <v>116</v>
      </c>
      <c r="C217" s="3" t="s">
        <v>1</v>
      </c>
      <c r="D217" s="6" t="s">
        <v>224</v>
      </c>
      <c r="E217" s="6" t="s">
        <v>943</v>
      </c>
      <c r="F217" s="3" t="s">
        <v>3501</v>
      </c>
      <c r="G217" s="6" t="s">
        <v>3502</v>
      </c>
    </row>
    <row r="218" spans="1:7" x14ac:dyDescent="0.25">
      <c r="A218" s="3">
        <v>24</v>
      </c>
      <c r="B218" s="3" t="s">
        <v>116</v>
      </c>
      <c r="C218" s="3" t="s">
        <v>1</v>
      </c>
      <c r="D218" s="6" t="s">
        <v>224</v>
      </c>
      <c r="E218" s="6" t="s">
        <v>943</v>
      </c>
      <c r="F218" s="3" t="s">
        <v>7677</v>
      </c>
      <c r="G218" s="6" t="s">
        <v>7678</v>
      </c>
    </row>
    <row r="219" spans="1:7" x14ac:dyDescent="0.25">
      <c r="A219" s="3">
        <v>24</v>
      </c>
      <c r="B219" s="3" t="s">
        <v>116</v>
      </c>
      <c r="C219" s="3" t="s">
        <v>1</v>
      </c>
      <c r="D219" s="6" t="s">
        <v>224</v>
      </c>
      <c r="E219" s="6" t="s">
        <v>943</v>
      </c>
      <c r="F219" s="3" t="s">
        <v>3457</v>
      </c>
      <c r="G219" s="6" t="s">
        <v>3458</v>
      </c>
    </row>
    <row r="220" spans="1:7" x14ac:dyDescent="0.25">
      <c r="A220" s="3">
        <v>24</v>
      </c>
      <c r="B220" s="3" t="s">
        <v>116</v>
      </c>
      <c r="C220" s="3" t="s">
        <v>1</v>
      </c>
      <c r="D220" s="6" t="s">
        <v>224</v>
      </c>
      <c r="E220" s="6" t="s">
        <v>943</v>
      </c>
      <c r="F220" s="3" t="s">
        <v>877</v>
      </c>
      <c r="G220" s="6" t="s">
        <v>4044</v>
      </c>
    </row>
    <row r="221" spans="1:7" x14ac:dyDescent="0.25">
      <c r="A221" s="3">
        <v>24</v>
      </c>
      <c r="B221" s="3" t="s">
        <v>116</v>
      </c>
      <c r="C221" s="3" t="s">
        <v>1</v>
      </c>
      <c r="D221" s="6" t="s">
        <v>224</v>
      </c>
      <c r="E221" s="6" t="s">
        <v>7708</v>
      </c>
      <c r="F221" s="3" t="s">
        <v>7709</v>
      </c>
      <c r="G221" s="6" t="s">
        <v>7710</v>
      </c>
    </row>
    <row r="222" spans="1:7" x14ac:dyDescent="0.25">
      <c r="A222" s="3">
        <v>24</v>
      </c>
      <c r="B222" s="3" t="s">
        <v>116</v>
      </c>
      <c r="C222" s="3" t="s">
        <v>1</v>
      </c>
      <c r="D222" s="6" t="s">
        <v>224</v>
      </c>
      <c r="E222" s="6" t="s">
        <v>7708</v>
      </c>
      <c r="F222" s="3" t="s">
        <v>7202</v>
      </c>
      <c r="G222" s="6" t="s">
        <v>7203</v>
      </c>
    </row>
    <row r="223" spans="1:7" x14ac:dyDescent="0.25">
      <c r="A223" s="3">
        <v>24</v>
      </c>
      <c r="B223" s="3" t="s">
        <v>116</v>
      </c>
      <c r="C223" s="3" t="s">
        <v>1</v>
      </c>
      <c r="D223" s="6" t="s">
        <v>224</v>
      </c>
      <c r="E223" s="6" t="s">
        <v>7708</v>
      </c>
      <c r="F223" s="3" t="s">
        <v>7711</v>
      </c>
      <c r="G223" s="6" t="s">
        <v>7712</v>
      </c>
    </row>
    <row r="224" spans="1:7" x14ac:dyDescent="0.25">
      <c r="A224" s="3">
        <v>24</v>
      </c>
      <c r="B224" s="3" t="s">
        <v>116</v>
      </c>
      <c r="C224" s="3" t="s">
        <v>1</v>
      </c>
      <c r="D224" s="6" t="s">
        <v>224</v>
      </c>
      <c r="E224" s="6" t="s">
        <v>7708</v>
      </c>
      <c r="F224" s="3" t="s">
        <v>5646</v>
      </c>
      <c r="G224" s="6" t="s">
        <v>5647</v>
      </c>
    </row>
    <row r="225" spans="1:7" x14ac:dyDescent="0.25">
      <c r="A225" s="3">
        <v>24</v>
      </c>
      <c r="B225" s="3" t="s">
        <v>116</v>
      </c>
      <c r="C225" s="3" t="s">
        <v>1</v>
      </c>
      <c r="D225" s="6" t="s">
        <v>224</v>
      </c>
      <c r="E225" s="6" t="s">
        <v>7708</v>
      </c>
      <c r="F225" s="3" t="s">
        <v>7212</v>
      </c>
      <c r="G225" s="6" t="s">
        <v>7213</v>
      </c>
    </row>
    <row r="226" spans="1:7" x14ac:dyDescent="0.25">
      <c r="A226" s="3">
        <v>24</v>
      </c>
      <c r="B226" s="3" t="s">
        <v>116</v>
      </c>
      <c r="C226" s="3" t="s">
        <v>1</v>
      </c>
      <c r="D226" s="6" t="s">
        <v>224</v>
      </c>
      <c r="E226" s="6" t="s">
        <v>7708</v>
      </c>
      <c r="F226" s="3" t="s">
        <v>5652</v>
      </c>
      <c r="G226" s="6" t="s">
        <v>5653</v>
      </c>
    </row>
    <row r="227" spans="1:7" x14ac:dyDescent="0.25">
      <c r="A227" s="3">
        <v>24</v>
      </c>
      <c r="B227" s="3" t="s">
        <v>116</v>
      </c>
      <c r="C227" s="3" t="s">
        <v>1</v>
      </c>
      <c r="D227" s="6" t="s">
        <v>224</v>
      </c>
      <c r="E227" s="6" t="s">
        <v>7708</v>
      </c>
      <c r="F227" s="3" t="s">
        <v>7149</v>
      </c>
      <c r="G227" s="6" t="s">
        <v>7150</v>
      </c>
    </row>
    <row r="228" spans="1:7" x14ac:dyDescent="0.25">
      <c r="A228" s="3">
        <v>24</v>
      </c>
      <c r="B228" s="3" t="s">
        <v>116</v>
      </c>
      <c r="C228" s="3" t="s">
        <v>1</v>
      </c>
      <c r="D228" s="6" t="s">
        <v>224</v>
      </c>
      <c r="E228" s="6" t="s">
        <v>7708</v>
      </c>
      <c r="F228" s="3" t="s">
        <v>3937</v>
      </c>
      <c r="G228" s="6" t="s">
        <v>3938</v>
      </c>
    </row>
    <row r="229" spans="1:7" x14ac:dyDescent="0.25">
      <c r="A229" s="3">
        <v>24</v>
      </c>
      <c r="B229" s="3" t="s">
        <v>116</v>
      </c>
      <c r="C229" s="3" t="s">
        <v>1</v>
      </c>
      <c r="D229" s="6" t="s">
        <v>224</v>
      </c>
      <c r="E229" s="6" t="s">
        <v>7708</v>
      </c>
      <c r="F229" s="3" t="s">
        <v>5584</v>
      </c>
      <c r="G229" s="6" t="s">
        <v>5585</v>
      </c>
    </row>
    <row r="230" spans="1:7" x14ac:dyDescent="0.25">
      <c r="A230" s="3">
        <v>24</v>
      </c>
      <c r="B230" s="3" t="s">
        <v>116</v>
      </c>
      <c r="C230" s="3" t="s">
        <v>1</v>
      </c>
      <c r="D230" s="6" t="s">
        <v>224</v>
      </c>
      <c r="E230" s="6" t="s">
        <v>7708</v>
      </c>
      <c r="F230" s="3" t="s">
        <v>5681</v>
      </c>
      <c r="G230" s="6" t="s">
        <v>5682</v>
      </c>
    </row>
    <row r="231" spans="1:7" x14ac:dyDescent="0.25">
      <c r="A231" s="3">
        <v>24</v>
      </c>
      <c r="B231" s="3" t="s">
        <v>116</v>
      </c>
      <c r="C231" s="3" t="s">
        <v>1</v>
      </c>
      <c r="D231" s="6" t="s">
        <v>224</v>
      </c>
      <c r="E231" s="6" t="s">
        <v>7708</v>
      </c>
      <c r="F231" s="3" t="s">
        <v>5707</v>
      </c>
      <c r="G231" s="6" t="s">
        <v>7235</v>
      </c>
    </row>
    <row r="232" spans="1:7" x14ac:dyDescent="0.25">
      <c r="A232" s="3">
        <v>24</v>
      </c>
      <c r="B232" s="3" t="s">
        <v>116</v>
      </c>
      <c r="C232" s="3" t="s">
        <v>1</v>
      </c>
      <c r="D232" s="6" t="s">
        <v>224</v>
      </c>
      <c r="E232" s="6" t="s">
        <v>1006</v>
      </c>
      <c r="F232" s="3" t="s">
        <v>4971</v>
      </c>
      <c r="G232" s="6" t="s">
        <v>4972</v>
      </c>
    </row>
    <row r="233" spans="1:7" x14ac:dyDescent="0.25">
      <c r="A233" s="3">
        <v>24</v>
      </c>
      <c r="B233" s="3" t="s">
        <v>116</v>
      </c>
      <c r="C233" s="3" t="s">
        <v>1</v>
      </c>
      <c r="D233" s="6" t="s">
        <v>224</v>
      </c>
      <c r="E233" s="6" t="s">
        <v>1006</v>
      </c>
      <c r="F233" s="3" t="s">
        <v>3437</v>
      </c>
      <c r="G233" s="6" t="s">
        <v>3438</v>
      </c>
    </row>
    <row r="234" spans="1:7" x14ac:dyDescent="0.25">
      <c r="A234" s="3">
        <v>24</v>
      </c>
      <c r="B234" s="3" t="s">
        <v>116</v>
      </c>
      <c r="C234" s="3" t="s">
        <v>1</v>
      </c>
      <c r="D234" s="6" t="s">
        <v>224</v>
      </c>
      <c r="E234" s="6" t="s">
        <v>1006</v>
      </c>
      <c r="F234" s="3" t="s">
        <v>1769</v>
      </c>
      <c r="G234" s="6" t="s">
        <v>6859</v>
      </c>
    </row>
    <row r="235" spans="1:7" x14ac:dyDescent="0.25">
      <c r="A235" s="3">
        <v>24</v>
      </c>
      <c r="B235" s="3" t="s">
        <v>116</v>
      </c>
      <c r="C235" s="3" t="s">
        <v>1</v>
      </c>
      <c r="D235" s="6" t="s">
        <v>224</v>
      </c>
      <c r="E235" s="6" t="s">
        <v>1006</v>
      </c>
      <c r="F235" s="3" t="s">
        <v>7658</v>
      </c>
      <c r="G235" s="6" t="s">
        <v>7659</v>
      </c>
    </row>
    <row r="236" spans="1:7" x14ac:dyDescent="0.25">
      <c r="A236" s="3">
        <v>24</v>
      </c>
      <c r="B236" s="3" t="s">
        <v>116</v>
      </c>
      <c r="C236" s="3" t="s">
        <v>1</v>
      </c>
      <c r="D236" s="6" t="s">
        <v>224</v>
      </c>
      <c r="E236" s="6" t="s">
        <v>1006</v>
      </c>
      <c r="F236" s="3" t="s">
        <v>687</v>
      </c>
      <c r="G236" s="6" t="s">
        <v>3421</v>
      </c>
    </row>
    <row r="237" spans="1:7" x14ac:dyDescent="0.25">
      <c r="A237" s="3">
        <v>24</v>
      </c>
      <c r="B237" s="3" t="s">
        <v>116</v>
      </c>
      <c r="C237" s="3" t="s">
        <v>1</v>
      </c>
      <c r="D237" s="6" t="s">
        <v>224</v>
      </c>
      <c r="E237" s="6" t="s">
        <v>1006</v>
      </c>
      <c r="F237" s="3" t="s">
        <v>7688</v>
      </c>
      <c r="G237" s="6" t="s">
        <v>7689</v>
      </c>
    </row>
    <row r="238" spans="1:7" x14ac:dyDescent="0.25">
      <c r="A238" s="3">
        <v>24</v>
      </c>
      <c r="B238" s="3" t="s">
        <v>116</v>
      </c>
      <c r="C238" s="3" t="s">
        <v>1</v>
      </c>
      <c r="D238" s="6" t="s">
        <v>224</v>
      </c>
      <c r="E238" s="6" t="s">
        <v>1006</v>
      </c>
      <c r="F238" s="3" t="s">
        <v>990</v>
      </c>
      <c r="G238" s="6" t="s">
        <v>7713</v>
      </c>
    </row>
    <row r="239" spans="1:7" x14ac:dyDescent="0.25">
      <c r="A239" s="3">
        <v>24</v>
      </c>
      <c r="B239" s="3" t="s">
        <v>116</v>
      </c>
      <c r="C239" s="3" t="s">
        <v>1</v>
      </c>
      <c r="D239" s="6" t="s">
        <v>224</v>
      </c>
      <c r="E239" s="6" t="s">
        <v>1006</v>
      </c>
      <c r="F239" s="3" t="s">
        <v>3119</v>
      </c>
      <c r="G239" s="6" t="s">
        <v>3120</v>
      </c>
    </row>
    <row r="240" spans="1:7" x14ac:dyDescent="0.25">
      <c r="A240" s="3">
        <v>24</v>
      </c>
      <c r="B240" s="3" t="s">
        <v>116</v>
      </c>
      <c r="C240" s="3" t="s">
        <v>1</v>
      </c>
      <c r="D240" s="6" t="s">
        <v>224</v>
      </c>
      <c r="E240" s="6" t="s">
        <v>1006</v>
      </c>
      <c r="F240" s="3" t="s">
        <v>7668</v>
      </c>
      <c r="G240" s="6" t="s">
        <v>7669</v>
      </c>
    </row>
    <row r="241" spans="1:7" x14ac:dyDescent="0.25">
      <c r="A241" s="3">
        <v>24</v>
      </c>
      <c r="B241" s="3" t="s">
        <v>116</v>
      </c>
      <c r="C241" s="3" t="s">
        <v>1</v>
      </c>
      <c r="D241" s="6" t="s">
        <v>224</v>
      </c>
      <c r="E241" s="6" t="s">
        <v>1006</v>
      </c>
      <c r="F241" s="3" t="s">
        <v>1013</v>
      </c>
      <c r="G241" s="6" t="s">
        <v>3442</v>
      </c>
    </row>
    <row r="242" spans="1:7" x14ac:dyDescent="0.25">
      <c r="A242" s="3">
        <v>24</v>
      </c>
      <c r="B242" s="3" t="s">
        <v>116</v>
      </c>
      <c r="C242" s="3" t="s">
        <v>1</v>
      </c>
      <c r="D242" s="6" t="s">
        <v>224</v>
      </c>
      <c r="E242" s="6" t="s">
        <v>1006</v>
      </c>
      <c r="F242" s="3" t="s">
        <v>1017</v>
      </c>
      <c r="G242" s="6" t="s">
        <v>4570</v>
      </c>
    </row>
    <row r="243" spans="1:7" x14ac:dyDescent="0.25">
      <c r="A243" s="3">
        <v>24</v>
      </c>
      <c r="B243" s="3" t="s">
        <v>116</v>
      </c>
      <c r="C243" s="3" t="s">
        <v>1</v>
      </c>
      <c r="D243" s="6" t="s">
        <v>224</v>
      </c>
      <c r="E243" s="6" t="s">
        <v>1006</v>
      </c>
      <c r="F243" s="3" t="s">
        <v>7320</v>
      </c>
      <c r="G243" s="6" t="s">
        <v>7321</v>
      </c>
    </row>
    <row r="244" spans="1:7" x14ac:dyDescent="0.25">
      <c r="A244" s="3">
        <v>24</v>
      </c>
      <c r="B244" s="3" t="s">
        <v>116</v>
      </c>
      <c r="C244" s="3" t="s">
        <v>1</v>
      </c>
      <c r="D244" s="6" t="s">
        <v>224</v>
      </c>
      <c r="E244" s="6" t="s">
        <v>1006</v>
      </c>
      <c r="F244" s="3" t="s">
        <v>7670</v>
      </c>
      <c r="G244" s="6" t="s">
        <v>7671</v>
      </c>
    </row>
    <row r="245" spans="1:7" x14ac:dyDescent="0.25">
      <c r="A245" s="3">
        <v>24</v>
      </c>
      <c r="B245" s="3" t="s">
        <v>116</v>
      </c>
      <c r="C245" s="3" t="s">
        <v>1</v>
      </c>
      <c r="D245" s="6" t="s">
        <v>224</v>
      </c>
      <c r="E245" s="6" t="s">
        <v>589</v>
      </c>
      <c r="F245" s="3" t="s">
        <v>3410</v>
      </c>
      <c r="G245" s="6" t="s">
        <v>3411</v>
      </c>
    </row>
    <row r="246" spans="1:7" x14ac:dyDescent="0.25">
      <c r="A246" s="3">
        <v>24</v>
      </c>
      <c r="B246" s="3" t="s">
        <v>116</v>
      </c>
      <c r="C246" s="3" t="s">
        <v>1</v>
      </c>
      <c r="D246" s="6" t="s">
        <v>224</v>
      </c>
      <c r="E246" s="6" t="s">
        <v>589</v>
      </c>
      <c r="F246" s="3" t="s">
        <v>7301</v>
      </c>
      <c r="G246" s="6" t="s">
        <v>7302</v>
      </c>
    </row>
    <row r="247" spans="1:7" x14ac:dyDescent="0.25">
      <c r="A247" s="3">
        <v>24</v>
      </c>
      <c r="B247" s="3" t="s">
        <v>116</v>
      </c>
      <c r="C247" s="3" t="s">
        <v>1</v>
      </c>
      <c r="D247" s="6" t="s">
        <v>224</v>
      </c>
      <c r="E247" s="6" t="s">
        <v>589</v>
      </c>
      <c r="F247" s="3" t="s">
        <v>7075</v>
      </c>
      <c r="G247" s="6" t="s">
        <v>7076</v>
      </c>
    </row>
    <row r="248" spans="1:7" x14ac:dyDescent="0.25">
      <c r="A248" s="3">
        <v>24</v>
      </c>
      <c r="B248" s="3" t="s">
        <v>116</v>
      </c>
      <c r="C248" s="3" t="s">
        <v>1</v>
      </c>
      <c r="D248" s="6" t="s">
        <v>224</v>
      </c>
      <c r="E248" s="6" t="s">
        <v>589</v>
      </c>
      <c r="F248" s="3" t="s">
        <v>3412</v>
      </c>
      <c r="G248" s="6" t="s">
        <v>7304</v>
      </c>
    </row>
    <row r="249" spans="1:7" x14ac:dyDescent="0.25">
      <c r="A249" s="3">
        <v>24</v>
      </c>
      <c r="B249" s="3" t="s">
        <v>116</v>
      </c>
      <c r="C249" s="3" t="s">
        <v>1</v>
      </c>
      <c r="D249" s="6" t="s">
        <v>224</v>
      </c>
      <c r="E249" s="6" t="s">
        <v>589</v>
      </c>
      <c r="F249" s="3" t="s">
        <v>7077</v>
      </c>
      <c r="G249" s="6" t="s">
        <v>7078</v>
      </c>
    </row>
    <row r="250" spans="1:7" x14ac:dyDescent="0.25">
      <c r="A250" s="3">
        <v>24</v>
      </c>
      <c r="B250" s="3" t="s">
        <v>116</v>
      </c>
      <c r="C250" s="3" t="s">
        <v>1</v>
      </c>
      <c r="D250" s="6" t="s">
        <v>224</v>
      </c>
      <c r="E250" s="6" t="s">
        <v>589</v>
      </c>
      <c r="F250" s="3" t="s">
        <v>7714</v>
      </c>
      <c r="G250" s="6" t="s">
        <v>7715</v>
      </c>
    </row>
    <row r="251" spans="1:7" x14ac:dyDescent="0.25">
      <c r="A251" s="3">
        <v>24</v>
      </c>
      <c r="B251" s="3" t="s">
        <v>116</v>
      </c>
      <c r="C251" s="3" t="s">
        <v>1</v>
      </c>
      <c r="D251" s="6" t="s">
        <v>224</v>
      </c>
      <c r="E251" s="6" t="s">
        <v>589</v>
      </c>
      <c r="F251" s="3" t="s">
        <v>7716</v>
      </c>
      <c r="G251" s="6" t="s">
        <v>7717</v>
      </c>
    </row>
    <row r="252" spans="1:7" x14ac:dyDescent="0.25">
      <c r="A252" s="3">
        <v>24</v>
      </c>
      <c r="B252" s="3" t="s">
        <v>116</v>
      </c>
      <c r="C252" s="3" t="s">
        <v>1</v>
      </c>
      <c r="D252" s="6" t="s">
        <v>224</v>
      </c>
      <c r="E252" s="6" t="s">
        <v>589</v>
      </c>
      <c r="F252" s="3" t="s">
        <v>1026</v>
      </c>
      <c r="G252" s="6" t="s">
        <v>3418</v>
      </c>
    </row>
    <row r="253" spans="1:7" x14ac:dyDescent="0.25">
      <c r="A253" s="3">
        <v>24</v>
      </c>
      <c r="B253" s="3" t="s">
        <v>116</v>
      </c>
      <c r="C253" s="3" t="s">
        <v>1</v>
      </c>
      <c r="D253" s="6" t="s">
        <v>224</v>
      </c>
      <c r="E253" s="6" t="s">
        <v>589</v>
      </c>
      <c r="F253" s="3" t="s">
        <v>1769</v>
      </c>
      <c r="G253" s="6" t="s">
        <v>6859</v>
      </c>
    </row>
    <row r="254" spans="1:7" x14ac:dyDescent="0.25">
      <c r="A254" s="3">
        <v>24</v>
      </c>
      <c r="B254" s="3" t="s">
        <v>116</v>
      </c>
      <c r="C254" s="3" t="s">
        <v>1</v>
      </c>
      <c r="D254" s="6" t="s">
        <v>224</v>
      </c>
      <c r="E254" s="6" t="s">
        <v>589</v>
      </c>
      <c r="F254" s="3" t="s">
        <v>6992</v>
      </c>
      <c r="G254" s="6" t="s">
        <v>6993</v>
      </c>
    </row>
    <row r="255" spans="1:7" x14ac:dyDescent="0.25">
      <c r="A255" s="3">
        <v>24</v>
      </c>
      <c r="B255" s="3" t="s">
        <v>116</v>
      </c>
      <c r="C255" s="3" t="s">
        <v>1</v>
      </c>
      <c r="D255" s="6" t="s">
        <v>224</v>
      </c>
      <c r="E255" s="6" t="s">
        <v>589</v>
      </c>
      <c r="F255" s="3" t="s">
        <v>39</v>
      </c>
      <c r="G255" s="6" t="s">
        <v>7660</v>
      </c>
    </row>
    <row r="256" spans="1:7" x14ac:dyDescent="0.25">
      <c r="A256" s="3">
        <v>24</v>
      </c>
      <c r="B256" s="3" t="s">
        <v>116</v>
      </c>
      <c r="C256" s="3" t="s">
        <v>1</v>
      </c>
      <c r="D256" s="6" t="s">
        <v>224</v>
      </c>
      <c r="E256" s="6" t="s">
        <v>589</v>
      </c>
      <c r="F256" s="3" t="s">
        <v>4611</v>
      </c>
      <c r="G256" s="6" t="s">
        <v>4612</v>
      </c>
    </row>
    <row r="257" spans="1:7" x14ac:dyDescent="0.25">
      <c r="A257" s="3">
        <v>24</v>
      </c>
      <c r="B257" s="3" t="s">
        <v>116</v>
      </c>
      <c r="C257" s="3" t="s">
        <v>1</v>
      </c>
      <c r="D257" s="6" t="s">
        <v>224</v>
      </c>
      <c r="E257" s="6" t="s">
        <v>589</v>
      </c>
      <c r="F257" s="3" t="s">
        <v>47</v>
      </c>
      <c r="G257" s="6" t="s">
        <v>7088</v>
      </c>
    </row>
    <row r="258" spans="1:7" x14ac:dyDescent="0.25">
      <c r="A258" s="3">
        <v>24</v>
      </c>
      <c r="B258" s="3" t="s">
        <v>116</v>
      </c>
      <c r="C258" s="3" t="s">
        <v>1</v>
      </c>
      <c r="D258" s="6" t="s">
        <v>224</v>
      </c>
      <c r="E258" s="6" t="s">
        <v>589</v>
      </c>
      <c r="F258" s="3" t="s">
        <v>1694</v>
      </c>
      <c r="G258" s="6" t="s">
        <v>7089</v>
      </c>
    </row>
    <row r="259" spans="1:7" x14ac:dyDescent="0.25">
      <c r="A259" s="3">
        <v>24</v>
      </c>
      <c r="B259" s="3" t="s">
        <v>116</v>
      </c>
      <c r="C259" s="3" t="s">
        <v>1</v>
      </c>
      <c r="D259" s="6" t="s">
        <v>224</v>
      </c>
      <c r="E259" s="6" t="s">
        <v>589</v>
      </c>
      <c r="F259" s="3" t="s">
        <v>2881</v>
      </c>
      <c r="G259" s="6" t="s">
        <v>7090</v>
      </c>
    </row>
    <row r="260" spans="1:7" x14ac:dyDescent="0.25">
      <c r="A260" s="3">
        <v>24</v>
      </c>
      <c r="B260" s="3" t="s">
        <v>116</v>
      </c>
      <c r="C260" s="3" t="s">
        <v>1</v>
      </c>
      <c r="D260" s="6" t="s">
        <v>224</v>
      </c>
      <c r="E260" s="6" t="s">
        <v>589</v>
      </c>
      <c r="F260" s="3" t="s">
        <v>1483</v>
      </c>
      <c r="G260" s="6" t="s">
        <v>7687</v>
      </c>
    </row>
    <row r="261" spans="1:7" x14ac:dyDescent="0.25">
      <c r="A261" s="3">
        <v>24</v>
      </c>
      <c r="B261" s="3" t="s">
        <v>116</v>
      </c>
      <c r="C261" s="3" t="s">
        <v>1</v>
      </c>
      <c r="D261" s="6" t="s">
        <v>224</v>
      </c>
      <c r="E261" s="6" t="s">
        <v>589</v>
      </c>
      <c r="F261" s="3" t="s">
        <v>7240</v>
      </c>
      <c r="G261" s="6" t="s">
        <v>7241</v>
      </c>
    </row>
    <row r="262" spans="1:7" x14ac:dyDescent="0.25">
      <c r="A262" s="3">
        <v>24</v>
      </c>
      <c r="B262" s="3" t="s">
        <v>116</v>
      </c>
      <c r="C262" s="3" t="s">
        <v>1</v>
      </c>
      <c r="D262" s="6" t="s">
        <v>224</v>
      </c>
      <c r="E262" s="6" t="s">
        <v>589</v>
      </c>
      <c r="F262" s="3" t="s">
        <v>693</v>
      </c>
      <c r="G262" s="6" t="s">
        <v>3388</v>
      </c>
    </row>
    <row r="263" spans="1:7" x14ac:dyDescent="0.25">
      <c r="A263" s="3">
        <v>24</v>
      </c>
      <c r="B263" s="3" t="s">
        <v>116</v>
      </c>
      <c r="C263" s="3" t="s">
        <v>1</v>
      </c>
      <c r="D263" s="6" t="s">
        <v>224</v>
      </c>
      <c r="E263" s="6" t="s">
        <v>589</v>
      </c>
      <c r="F263" s="3" t="s">
        <v>653</v>
      </c>
      <c r="G263" s="6" t="s">
        <v>3431</v>
      </c>
    </row>
    <row r="264" spans="1:7" x14ac:dyDescent="0.25">
      <c r="A264" s="3">
        <v>24</v>
      </c>
      <c r="B264" s="3" t="s">
        <v>116</v>
      </c>
      <c r="C264" s="3" t="s">
        <v>1</v>
      </c>
      <c r="D264" s="6" t="s">
        <v>224</v>
      </c>
      <c r="E264" s="6" t="s">
        <v>589</v>
      </c>
      <c r="F264" s="3" t="s">
        <v>6419</v>
      </c>
      <c r="G264" s="6" t="s">
        <v>6420</v>
      </c>
    </row>
    <row r="265" spans="1:7" x14ac:dyDescent="0.25">
      <c r="A265" s="3">
        <v>24</v>
      </c>
      <c r="B265" s="3" t="s">
        <v>116</v>
      </c>
      <c r="C265" s="3" t="s">
        <v>1</v>
      </c>
      <c r="D265" s="6" t="s">
        <v>224</v>
      </c>
      <c r="E265" s="6" t="s">
        <v>589</v>
      </c>
      <c r="F265" s="3" t="s">
        <v>7034</v>
      </c>
      <c r="G265" s="6" t="s">
        <v>7035</v>
      </c>
    </row>
    <row r="266" spans="1:7" x14ac:dyDescent="0.25">
      <c r="A266" s="3">
        <v>24</v>
      </c>
      <c r="B266" s="3" t="s">
        <v>116</v>
      </c>
      <c r="C266" s="3" t="s">
        <v>1</v>
      </c>
      <c r="D266" s="6" t="s">
        <v>224</v>
      </c>
      <c r="E266" s="6" t="s">
        <v>589</v>
      </c>
      <c r="F266" s="3" t="s">
        <v>7718</v>
      </c>
      <c r="G266" s="6" t="s">
        <v>7719</v>
      </c>
    </row>
    <row r="267" spans="1:7" x14ac:dyDescent="0.25">
      <c r="A267" s="3">
        <v>24</v>
      </c>
      <c r="B267" s="3" t="s">
        <v>116</v>
      </c>
      <c r="C267" s="3" t="s">
        <v>1</v>
      </c>
      <c r="D267" s="6" t="s">
        <v>224</v>
      </c>
      <c r="E267" s="6" t="s">
        <v>589</v>
      </c>
      <c r="F267" s="3" t="s">
        <v>4524</v>
      </c>
      <c r="G267" s="6" t="s">
        <v>4525</v>
      </c>
    </row>
    <row r="268" spans="1:7" x14ac:dyDescent="0.25">
      <c r="A268" s="3">
        <v>24</v>
      </c>
      <c r="B268" s="3" t="s">
        <v>116</v>
      </c>
      <c r="C268" s="3" t="s">
        <v>1</v>
      </c>
      <c r="D268" s="6" t="s">
        <v>224</v>
      </c>
      <c r="E268" s="6" t="s">
        <v>589</v>
      </c>
      <c r="F268" s="3" t="s">
        <v>962</v>
      </c>
      <c r="G268" s="6" t="s">
        <v>3499</v>
      </c>
    </row>
    <row r="269" spans="1:7" x14ac:dyDescent="0.25">
      <c r="A269" s="3">
        <v>24</v>
      </c>
      <c r="B269" s="3" t="s">
        <v>116</v>
      </c>
      <c r="C269" s="3" t="s">
        <v>1</v>
      </c>
      <c r="D269" s="6" t="s">
        <v>224</v>
      </c>
      <c r="E269" s="6" t="s">
        <v>589</v>
      </c>
      <c r="F269" s="3" t="s">
        <v>7320</v>
      </c>
      <c r="G269" s="6" t="s">
        <v>7321</v>
      </c>
    </row>
    <row r="270" spans="1:7" x14ac:dyDescent="0.25">
      <c r="A270" s="3">
        <v>24</v>
      </c>
      <c r="B270" s="3" t="s">
        <v>116</v>
      </c>
      <c r="C270" s="3" t="s">
        <v>1</v>
      </c>
      <c r="D270" s="6" t="s">
        <v>224</v>
      </c>
      <c r="E270" s="6" t="s">
        <v>589</v>
      </c>
      <c r="F270" s="3" t="s">
        <v>7720</v>
      </c>
      <c r="G270" s="6" t="s">
        <v>7721</v>
      </c>
    </row>
    <row r="271" spans="1:7" x14ac:dyDescent="0.25">
      <c r="A271" s="3">
        <v>24</v>
      </c>
      <c r="B271" s="3" t="s">
        <v>116</v>
      </c>
      <c r="C271" s="3" t="s">
        <v>1</v>
      </c>
      <c r="D271" s="6" t="s">
        <v>224</v>
      </c>
      <c r="E271" s="6" t="s">
        <v>589</v>
      </c>
      <c r="F271" s="3" t="s">
        <v>2754</v>
      </c>
      <c r="G271" s="6" t="s">
        <v>3171</v>
      </c>
    </row>
    <row r="272" spans="1:7" x14ac:dyDescent="0.25">
      <c r="A272" s="3">
        <v>24</v>
      </c>
      <c r="B272" s="3" t="s">
        <v>116</v>
      </c>
      <c r="C272" s="3" t="s">
        <v>1</v>
      </c>
      <c r="D272" s="6" t="s">
        <v>224</v>
      </c>
      <c r="E272" s="6" t="s">
        <v>589</v>
      </c>
      <c r="F272" s="3" t="s">
        <v>7670</v>
      </c>
      <c r="G272" s="6" t="s">
        <v>7671</v>
      </c>
    </row>
    <row r="273" spans="1:7" x14ac:dyDescent="0.25">
      <c r="A273" s="3">
        <v>24</v>
      </c>
      <c r="B273" s="3" t="s">
        <v>116</v>
      </c>
      <c r="C273" s="3" t="s">
        <v>1</v>
      </c>
      <c r="D273" s="6" t="s">
        <v>224</v>
      </c>
      <c r="E273" s="6" t="s">
        <v>589</v>
      </c>
      <c r="F273" s="3" t="s">
        <v>7722</v>
      </c>
      <c r="G273" s="6" t="s">
        <v>7723</v>
      </c>
    </row>
    <row r="274" spans="1:7" x14ac:dyDescent="0.25">
      <c r="A274" s="3">
        <v>24</v>
      </c>
      <c r="B274" s="3" t="s">
        <v>116</v>
      </c>
      <c r="C274" s="3" t="s">
        <v>1</v>
      </c>
      <c r="D274" s="6" t="s">
        <v>224</v>
      </c>
      <c r="E274" s="6" t="s">
        <v>589</v>
      </c>
      <c r="F274" s="3" t="s">
        <v>7677</v>
      </c>
      <c r="G274" s="6" t="s">
        <v>7678</v>
      </c>
    </row>
    <row r="275" spans="1:7" x14ac:dyDescent="0.25">
      <c r="A275" s="3">
        <v>24</v>
      </c>
      <c r="B275" s="3" t="s">
        <v>116</v>
      </c>
      <c r="C275" s="3" t="s">
        <v>1</v>
      </c>
      <c r="D275" s="6" t="s">
        <v>224</v>
      </c>
      <c r="E275" s="6" t="s">
        <v>589</v>
      </c>
      <c r="F275" s="3" t="s">
        <v>334</v>
      </c>
      <c r="G275" s="6" t="s">
        <v>7330</v>
      </c>
    </row>
    <row r="276" spans="1:7" x14ac:dyDescent="0.25">
      <c r="A276" s="3">
        <v>24</v>
      </c>
      <c r="B276" s="3" t="s">
        <v>116</v>
      </c>
      <c r="C276" s="3" t="s">
        <v>1</v>
      </c>
      <c r="D276" s="6" t="s">
        <v>224</v>
      </c>
      <c r="E276" s="6" t="s">
        <v>589</v>
      </c>
      <c r="F276" s="3" t="s">
        <v>7158</v>
      </c>
      <c r="G276" s="6" t="s">
        <v>7159</v>
      </c>
    </row>
    <row r="277" spans="1:7" x14ac:dyDescent="0.25">
      <c r="A277" s="3">
        <v>24</v>
      </c>
      <c r="B277" s="3" t="s">
        <v>116</v>
      </c>
      <c r="C277" s="3" t="s">
        <v>1</v>
      </c>
      <c r="D277" s="6" t="s">
        <v>224</v>
      </c>
      <c r="E277" s="6" t="s">
        <v>589</v>
      </c>
      <c r="F277" s="3" t="s">
        <v>7644</v>
      </c>
      <c r="G277" s="6" t="s">
        <v>7645</v>
      </c>
    </row>
    <row r="278" spans="1:7" x14ac:dyDescent="0.25">
      <c r="A278" s="3">
        <v>24</v>
      </c>
      <c r="B278" s="3" t="s">
        <v>116</v>
      </c>
      <c r="C278" s="3" t="s">
        <v>1</v>
      </c>
      <c r="D278" s="6" t="s">
        <v>224</v>
      </c>
      <c r="E278" s="6" t="s">
        <v>589</v>
      </c>
      <c r="F278" s="3" t="s">
        <v>1004</v>
      </c>
      <c r="G278" s="6" t="s">
        <v>7064</v>
      </c>
    </row>
    <row r="279" spans="1:7" x14ac:dyDescent="0.25">
      <c r="A279" s="3">
        <v>24</v>
      </c>
      <c r="B279" s="3" t="s">
        <v>116</v>
      </c>
      <c r="C279" s="3" t="s">
        <v>1</v>
      </c>
      <c r="D279" s="6" t="s">
        <v>224</v>
      </c>
      <c r="E279" s="6" t="s">
        <v>589</v>
      </c>
      <c r="F279" s="3" t="s">
        <v>669</v>
      </c>
      <c r="G279" s="6" t="s">
        <v>7245</v>
      </c>
    </row>
    <row r="280" spans="1:7" x14ac:dyDescent="0.25">
      <c r="A280" s="3">
        <v>24</v>
      </c>
      <c r="B280" s="3" t="s">
        <v>116</v>
      </c>
      <c r="C280" s="3" t="s">
        <v>1</v>
      </c>
      <c r="D280" s="6" t="s">
        <v>224</v>
      </c>
      <c r="E280" s="6" t="s">
        <v>3373</v>
      </c>
      <c r="F280" s="3" t="s">
        <v>3374</v>
      </c>
      <c r="G280" s="6" t="s">
        <v>3375</v>
      </c>
    </row>
    <row r="281" spans="1:7" x14ac:dyDescent="0.25">
      <c r="A281" s="3">
        <v>24</v>
      </c>
      <c r="B281" s="3" t="s">
        <v>116</v>
      </c>
      <c r="C281" s="3" t="s">
        <v>1</v>
      </c>
      <c r="D281" s="6" t="s">
        <v>224</v>
      </c>
      <c r="E281" s="6" t="s">
        <v>3373</v>
      </c>
      <c r="F281" s="3" t="s">
        <v>1100</v>
      </c>
      <c r="G281" s="6" t="s">
        <v>6960</v>
      </c>
    </row>
    <row r="282" spans="1:7" x14ac:dyDescent="0.25">
      <c r="A282" s="3">
        <v>24</v>
      </c>
      <c r="B282" s="3" t="s">
        <v>116</v>
      </c>
      <c r="C282" s="3" t="s">
        <v>1</v>
      </c>
      <c r="D282" s="6" t="s">
        <v>224</v>
      </c>
      <c r="E282" s="6" t="s">
        <v>3373</v>
      </c>
      <c r="F282" s="3" t="s">
        <v>3139</v>
      </c>
      <c r="G282" s="6" t="s">
        <v>7684</v>
      </c>
    </row>
    <row r="283" spans="1:7" x14ac:dyDescent="0.25">
      <c r="A283" s="3">
        <v>24</v>
      </c>
      <c r="B283" s="3" t="s">
        <v>116</v>
      </c>
      <c r="C283" s="3" t="s">
        <v>1</v>
      </c>
      <c r="D283" s="6" t="s">
        <v>224</v>
      </c>
      <c r="E283" s="6" t="s">
        <v>3373</v>
      </c>
      <c r="F283" s="3" t="s">
        <v>6961</v>
      </c>
      <c r="G283" s="6" t="s">
        <v>6962</v>
      </c>
    </row>
    <row r="284" spans="1:7" x14ac:dyDescent="0.25">
      <c r="A284" s="3">
        <v>24</v>
      </c>
      <c r="B284" s="3" t="s">
        <v>116</v>
      </c>
      <c r="C284" s="3" t="s">
        <v>1</v>
      </c>
      <c r="D284" s="6" t="s">
        <v>224</v>
      </c>
      <c r="E284" s="6" t="s">
        <v>3373</v>
      </c>
      <c r="F284" s="3" t="s">
        <v>7134</v>
      </c>
      <c r="G284" s="6" t="s">
        <v>7135</v>
      </c>
    </row>
    <row r="285" spans="1:7" x14ac:dyDescent="0.25">
      <c r="A285" s="3">
        <v>24</v>
      </c>
      <c r="B285" s="3" t="s">
        <v>116</v>
      </c>
      <c r="C285" s="3" t="s">
        <v>1</v>
      </c>
      <c r="D285" s="6" t="s">
        <v>224</v>
      </c>
      <c r="E285" s="6" t="s">
        <v>3373</v>
      </c>
      <c r="F285" s="3" t="s">
        <v>1056</v>
      </c>
      <c r="G285" s="6" t="s">
        <v>3380</v>
      </c>
    </row>
    <row r="286" spans="1:7" x14ac:dyDescent="0.25">
      <c r="A286" s="3">
        <v>24</v>
      </c>
      <c r="B286" s="3" t="s">
        <v>116</v>
      </c>
      <c r="C286" s="3" t="s">
        <v>1</v>
      </c>
      <c r="D286" s="6" t="s">
        <v>224</v>
      </c>
      <c r="E286" s="6" t="s">
        <v>3373</v>
      </c>
      <c r="F286" s="3" t="s">
        <v>816</v>
      </c>
      <c r="G286" s="6" t="s">
        <v>3381</v>
      </c>
    </row>
    <row r="287" spans="1:7" x14ac:dyDescent="0.25">
      <c r="A287" s="3">
        <v>24</v>
      </c>
      <c r="B287" s="3" t="s">
        <v>116</v>
      </c>
      <c r="C287" s="3" t="s">
        <v>1</v>
      </c>
      <c r="D287" s="6" t="s">
        <v>224</v>
      </c>
      <c r="E287" s="6" t="s">
        <v>3373</v>
      </c>
      <c r="F287" s="3" t="s">
        <v>669</v>
      </c>
      <c r="G287" s="6" t="s">
        <v>7245</v>
      </c>
    </row>
    <row r="288" spans="1:7" x14ac:dyDescent="0.25">
      <c r="A288" s="3">
        <v>24</v>
      </c>
      <c r="B288" s="3" t="s">
        <v>116</v>
      </c>
      <c r="C288" s="3" t="s">
        <v>1</v>
      </c>
      <c r="D288" s="6" t="s">
        <v>224</v>
      </c>
      <c r="E288" s="6" t="s">
        <v>7724</v>
      </c>
      <c r="F288" s="3" t="s">
        <v>4169</v>
      </c>
      <c r="G288" s="6" t="s">
        <v>4170</v>
      </c>
    </row>
    <row r="289" spans="1:7" x14ac:dyDescent="0.25">
      <c r="A289" s="3">
        <v>24</v>
      </c>
      <c r="B289" s="3" t="s">
        <v>116</v>
      </c>
      <c r="C289" s="3" t="s">
        <v>1</v>
      </c>
      <c r="D289" s="6" t="s">
        <v>224</v>
      </c>
      <c r="E289" s="6" t="s">
        <v>7724</v>
      </c>
      <c r="F289" s="3" t="s">
        <v>4971</v>
      </c>
      <c r="G289" s="6" t="s">
        <v>4972</v>
      </c>
    </row>
    <row r="290" spans="1:7" x14ac:dyDescent="0.25">
      <c r="A290" s="3">
        <v>24</v>
      </c>
      <c r="B290" s="3" t="s">
        <v>116</v>
      </c>
      <c r="C290" s="3" t="s">
        <v>1</v>
      </c>
      <c r="D290" s="6" t="s">
        <v>224</v>
      </c>
      <c r="E290" s="6" t="s">
        <v>7724</v>
      </c>
      <c r="F290" s="3" t="s">
        <v>7725</v>
      </c>
      <c r="G290" s="6" t="s">
        <v>7726</v>
      </c>
    </row>
    <row r="291" spans="1:7" x14ac:dyDescent="0.25">
      <c r="A291" s="3">
        <v>24</v>
      </c>
      <c r="B291" s="3" t="s">
        <v>116</v>
      </c>
      <c r="C291" s="3" t="s">
        <v>1</v>
      </c>
      <c r="D291" s="6" t="s">
        <v>224</v>
      </c>
      <c r="E291" s="6" t="s">
        <v>7724</v>
      </c>
      <c r="F291" s="3" t="s">
        <v>1769</v>
      </c>
      <c r="G291" s="6" t="s">
        <v>6859</v>
      </c>
    </row>
    <row r="292" spans="1:7" x14ac:dyDescent="0.25">
      <c r="A292" s="3">
        <v>24</v>
      </c>
      <c r="B292" s="3" t="s">
        <v>116</v>
      </c>
      <c r="C292" s="3" t="s">
        <v>1</v>
      </c>
      <c r="D292" s="6" t="s">
        <v>224</v>
      </c>
      <c r="E292" s="6" t="s">
        <v>7724</v>
      </c>
      <c r="F292" s="3" t="s">
        <v>2905</v>
      </c>
      <c r="G292" s="6" t="s">
        <v>7727</v>
      </c>
    </row>
    <row r="293" spans="1:7" x14ac:dyDescent="0.25">
      <c r="A293" s="3">
        <v>24</v>
      </c>
      <c r="B293" s="3" t="s">
        <v>116</v>
      </c>
      <c r="C293" s="3" t="s">
        <v>1</v>
      </c>
      <c r="D293" s="6" t="s">
        <v>224</v>
      </c>
      <c r="E293" s="6" t="s">
        <v>7724</v>
      </c>
      <c r="F293" s="3" t="s">
        <v>1461</v>
      </c>
      <c r="G293" s="6" t="s">
        <v>3575</v>
      </c>
    </row>
    <row r="294" spans="1:7" x14ac:dyDescent="0.25">
      <c r="A294" s="3">
        <v>24</v>
      </c>
      <c r="B294" s="3" t="s">
        <v>116</v>
      </c>
      <c r="C294" s="3" t="s">
        <v>1</v>
      </c>
      <c r="D294" s="6" t="s">
        <v>224</v>
      </c>
      <c r="E294" s="6" t="s">
        <v>7724</v>
      </c>
      <c r="F294" s="3" t="s">
        <v>7003</v>
      </c>
      <c r="G294" s="6" t="s">
        <v>7004</v>
      </c>
    </row>
    <row r="295" spans="1:7" x14ac:dyDescent="0.25">
      <c r="A295" s="3">
        <v>24</v>
      </c>
      <c r="B295" s="3" t="s">
        <v>116</v>
      </c>
      <c r="C295" s="3" t="s">
        <v>1</v>
      </c>
      <c r="D295" s="6" t="s">
        <v>224</v>
      </c>
      <c r="E295" s="6" t="s">
        <v>7724</v>
      </c>
      <c r="F295" s="3" t="s">
        <v>7728</v>
      </c>
      <c r="G295" s="6" t="s">
        <v>7729</v>
      </c>
    </row>
    <row r="296" spans="1:7" x14ac:dyDescent="0.25">
      <c r="A296" s="3">
        <v>24</v>
      </c>
      <c r="B296" s="3" t="s">
        <v>116</v>
      </c>
      <c r="C296" s="3" t="s">
        <v>1</v>
      </c>
      <c r="D296" s="6" t="s">
        <v>224</v>
      </c>
      <c r="E296" s="6" t="s">
        <v>7724</v>
      </c>
      <c r="F296" s="3" t="s">
        <v>3501</v>
      </c>
      <c r="G296" s="6" t="s">
        <v>3502</v>
      </c>
    </row>
    <row r="297" spans="1:7" x14ac:dyDescent="0.25">
      <c r="A297" s="3">
        <v>24</v>
      </c>
      <c r="B297" s="3" t="s">
        <v>116</v>
      </c>
      <c r="C297" s="3" t="s">
        <v>1</v>
      </c>
      <c r="D297" s="6" t="s">
        <v>224</v>
      </c>
      <c r="E297" s="6" t="s">
        <v>145</v>
      </c>
      <c r="F297" s="3" t="s">
        <v>147</v>
      </c>
      <c r="G297" s="6" t="s">
        <v>3504</v>
      </c>
    </row>
    <row r="298" spans="1:7" x14ac:dyDescent="0.25">
      <c r="A298" s="3">
        <v>24</v>
      </c>
      <c r="B298" s="3" t="s">
        <v>116</v>
      </c>
      <c r="C298" s="3" t="s">
        <v>1</v>
      </c>
      <c r="D298" s="6" t="s">
        <v>224</v>
      </c>
      <c r="E298" s="6" t="s">
        <v>145</v>
      </c>
      <c r="F298" s="3" t="s">
        <v>474</v>
      </c>
      <c r="G298" s="6" t="s">
        <v>7730</v>
      </c>
    </row>
    <row r="299" spans="1:7" x14ac:dyDescent="0.25">
      <c r="A299" s="3">
        <v>24</v>
      </c>
      <c r="B299" s="3" t="s">
        <v>116</v>
      </c>
      <c r="C299" s="3" t="s">
        <v>1</v>
      </c>
      <c r="D299" s="6" t="s">
        <v>224</v>
      </c>
      <c r="E299" s="6" t="s">
        <v>145</v>
      </c>
      <c r="F299" s="3" t="s">
        <v>3374</v>
      </c>
      <c r="G299" s="6" t="s">
        <v>3375</v>
      </c>
    </row>
    <row r="300" spans="1:7" x14ac:dyDescent="0.25">
      <c r="A300" s="3">
        <v>24</v>
      </c>
      <c r="B300" s="3" t="s">
        <v>116</v>
      </c>
      <c r="C300" s="3" t="s">
        <v>1</v>
      </c>
      <c r="D300" s="6" t="s">
        <v>224</v>
      </c>
      <c r="E300" s="6" t="s">
        <v>145</v>
      </c>
      <c r="F300" s="3" t="s">
        <v>6949</v>
      </c>
      <c r="G300" s="6" t="s">
        <v>6950</v>
      </c>
    </row>
    <row r="301" spans="1:7" x14ac:dyDescent="0.25">
      <c r="A301" s="3">
        <v>24</v>
      </c>
      <c r="B301" s="3" t="s">
        <v>116</v>
      </c>
      <c r="C301" s="3" t="s">
        <v>1</v>
      </c>
      <c r="D301" s="6" t="s">
        <v>224</v>
      </c>
      <c r="E301" s="6" t="s">
        <v>145</v>
      </c>
      <c r="F301" s="3" t="s">
        <v>1662</v>
      </c>
      <c r="G301" s="6" t="s">
        <v>3409</v>
      </c>
    </row>
    <row r="302" spans="1:7" x14ac:dyDescent="0.25">
      <c r="A302" s="3">
        <v>24</v>
      </c>
      <c r="B302" s="3" t="s">
        <v>116</v>
      </c>
      <c r="C302" s="3" t="s">
        <v>1</v>
      </c>
      <c r="D302" s="6" t="s">
        <v>224</v>
      </c>
      <c r="E302" s="6" t="s">
        <v>145</v>
      </c>
      <c r="F302" s="3" t="s">
        <v>6847</v>
      </c>
      <c r="G302" s="6" t="s">
        <v>6848</v>
      </c>
    </row>
    <row r="303" spans="1:7" x14ac:dyDescent="0.25">
      <c r="A303" s="3">
        <v>24</v>
      </c>
      <c r="B303" s="3" t="s">
        <v>116</v>
      </c>
      <c r="C303" s="3" t="s">
        <v>1</v>
      </c>
      <c r="D303" s="6" t="s">
        <v>224</v>
      </c>
      <c r="E303" s="6" t="s">
        <v>145</v>
      </c>
      <c r="F303" s="3" t="s">
        <v>2965</v>
      </c>
      <c r="G303" s="6" t="s">
        <v>3190</v>
      </c>
    </row>
    <row r="304" spans="1:7" x14ac:dyDescent="0.25">
      <c r="A304" s="3">
        <v>24</v>
      </c>
      <c r="B304" s="3" t="s">
        <v>116</v>
      </c>
      <c r="C304" s="3" t="s">
        <v>1</v>
      </c>
      <c r="D304" s="6" t="s">
        <v>224</v>
      </c>
      <c r="E304" s="6" t="s">
        <v>145</v>
      </c>
      <c r="F304" s="3" t="s">
        <v>7680</v>
      </c>
      <c r="G304" s="6" t="s">
        <v>7681</v>
      </c>
    </row>
    <row r="305" spans="1:7" x14ac:dyDescent="0.25">
      <c r="A305" s="3">
        <v>24</v>
      </c>
      <c r="B305" s="3" t="s">
        <v>116</v>
      </c>
      <c r="C305" s="3" t="s">
        <v>1</v>
      </c>
      <c r="D305" s="6" t="s">
        <v>224</v>
      </c>
      <c r="E305" s="6" t="s">
        <v>145</v>
      </c>
      <c r="F305" s="3" t="s">
        <v>3410</v>
      </c>
      <c r="G305" s="6" t="s">
        <v>3411</v>
      </c>
    </row>
    <row r="306" spans="1:7" x14ac:dyDescent="0.25">
      <c r="A306" s="3">
        <v>24</v>
      </c>
      <c r="B306" s="3" t="s">
        <v>116</v>
      </c>
      <c r="C306" s="3" t="s">
        <v>1</v>
      </c>
      <c r="D306" s="6" t="s">
        <v>224</v>
      </c>
      <c r="E306" s="6" t="s">
        <v>145</v>
      </c>
      <c r="F306" s="3" t="s">
        <v>1100</v>
      </c>
      <c r="G306" s="6" t="s">
        <v>6960</v>
      </c>
    </row>
    <row r="307" spans="1:7" x14ac:dyDescent="0.25">
      <c r="A307" s="3">
        <v>24</v>
      </c>
      <c r="B307" s="3" t="s">
        <v>116</v>
      </c>
      <c r="C307" s="3" t="s">
        <v>1</v>
      </c>
      <c r="D307" s="6" t="s">
        <v>224</v>
      </c>
      <c r="E307" s="6" t="s">
        <v>145</v>
      </c>
      <c r="F307" s="3" t="s">
        <v>3836</v>
      </c>
      <c r="G307" s="6" t="s">
        <v>3837</v>
      </c>
    </row>
    <row r="308" spans="1:7" x14ac:dyDescent="0.25">
      <c r="A308" s="3">
        <v>24</v>
      </c>
      <c r="B308" s="3" t="s">
        <v>116</v>
      </c>
      <c r="C308" s="3" t="s">
        <v>1</v>
      </c>
      <c r="D308" s="6" t="s">
        <v>224</v>
      </c>
      <c r="E308" s="6" t="s">
        <v>145</v>
      </c>
      <c r="F308" s="3" t="s">
        <v>3139</v>
      </c>
      <c r="G308" s="6" t="s">
        <v>7684</v>
      </c>
    </row>
    <row r="309" spans="1:7" x14ac:dyDescent="0.25">
      <c r="A309" s="3">
        <v>24</v>
      </c>
      <c r="B309" s="3" t="s">
        <v>116</v>
      </c>
      <c r="C309" s="3" t="s">
        <v>1</v>
      </c>
      <c r="D309" s="6" t="s">
        <v>224</v>
      </c>
      <c r="E309" s="6" t="s">
        <v>145</v>
      </c>
      <c r="F309" s="3" t="s">
        <v>3964</v>
      </c>
      <c r="G309" s="6" t="s">
        <v>7685</v>
      </c>
    </row>
    <row r="310" spans="1:7" x14ac:dyDescent="0.25">
      <c r="A310" s="3">
        <v>24</v>
      </c>
      <c r="B310" s="3" t="s">
        <v>116</v>
      </c>
      <c r="C310" s="3" t="s">
        <v>1</v>
      </c>
      <c r="D310" s="6" t="s">
        <v>224</v>
      </c>
      <c r="E310" s="6" t="s">
        <v>145</v>
      </c>
      <c r="F310" s="3" t="s">
        <v>295</v>
      </c>
      <c r="G310" s="6" t="s">
        <v>7125</v>
      </c>
    </row>
    <row r="311" spans="1:7" x14ac:dyDescent="0.25">
      <c r="A311" s="3">
        <v>24</v>
      </c>
      <c r="B311" s="3" t="s">
        <v>116</v>
      </c>
      <c r="C311" s="3" t="s">
        <v>1</v>
      </c>
      <c r="D311" s="6" t="s">
        <v>224</v>
      </c>
      <c r="E311" s="6" t="s">
        <v>145</v>
      </c>
      <c r="F311" s="3" t="s">
        <v>6963</v>
      </c>
      <c r="G311" s="6" t="s">
        <v>6964</v>
      </c>
    </row>
    <row r="312" spans="1:7" x14ac:dyDescent="0.25">
      <c r="A312" s="3">
        <v>24</v>
      </c>
      <c r="B312" s="3" t="s">
        <v>116</v>
      </c>
      <c r="C312" s="3" t="s">
        <v>1</v>
      </c>
      <c r="D312" s="6" t="s">
        <v>224</v>
      </c>
      <c r="E312" s="6" t="s">
        <v>145</v>
      </c>
      <c r="F312" s="3" t="s">
        <v>3145</v>
      </c>
      <c r="G312" s="6" t="s">
        <v>3146</v>
      </c>
    </row>
    <row r="313" spans="1:7" x14ac:dyDescent="0.25">
      <c r="A313" s="3">
        <v>24</v>
      </c>
      <c r="B313" s="3" t="s">
        <v>116</v>
      </c>
      <c r="C313" s="3" t="s">
        <v>1</v>
      </c>
      <c r="D313" s="6" t="s">
        <v>224</v>
      </c>
      <c r="E313" s="6" t="s">
        <v>145</v>
      </c>
      <c r="F313" s="3" t="s">
        <v>3980</v>
      </c>
      <c r="G313" s="6" t="s">
        <v>3981</v>
      </c>
    </row>
    <row r="314" spans="1:7" x14ac:dyDescent="0.25">
      <c r="A314" s="3">
        <v>24</v>
      </c>
      <c r="B314" s="3" t="s">
        <v>116</v>
      </c>
      <c r="C314" s="3" t="s">
        <v>1</v>
      </c>
      <c r="D314" s="6" t="s">
        <v>224</v>
      </c>
      <c r="E314" s="6" t="s">
        <v>145</v>
      </c>
      <c r="F314" s="3" t="s">
        <v>687</v>
      </c>
      <c r="G314" s="6" t="s">
        <v>3421</v>
      </c>
    </row>
    <row r="315" spans="1:7" x14ac:dyDescent="0.25">
      <c r="A315" s="3">
        <v>24</v>
      </c>
      <c r="B315" s="3" t="s">
        <v>116</v>
      </c>
      <c r="C315" s="3" t="s">
        <v>1</v>
      </c>
      <c r="D315" s="6" t="s">
        <v>224</v>
      </c>
      <c r="E315" s="6" t="s">
        <v>145</v>
      </c>
      <c r="F315" s="3" t="s">
        <v>7084</v>
      </c>
      <c r="G315" s="6" t="s">
        <v>7085</v>
      </c>
    </row>
    <row r="316" spans="1:7" x14ac:dyDescent="0.25">
      <c r="A316" s="3">
        <v>24</v>
      </c>
      <c r="B316" s="3" t="s">
        <v>116</v>
      </c>
      <c r="C316" s="3" t="s">
        <v>1</v>
      </c>
      <c r="D316" s="6" t="s">
        <v>224</v>
      </c>
      <c r="E316" s="6" t="s">
        <v>145</v>
      </c>
      <c r="F316" s="3" t="s">
        <v>1461</v>
      </c>
      <c r="G316" s="6" t="s">
        <v>3575</v>
      </c>
    </row>
    <row r="317" spans="1:7" x14ac:dyDescent="0.25">
      <c r="A317" s="3">
        <v>24</v>
      </c>
      <c r="B317" s="3" t="s">
        <v>116</v>
      </c>
      <c r="C317" s="3" t="s">
        <v>1</v>
      </c>
      <c r="D317" s="6" t="s">
        <v>224</v>
      </c>
      <c r="E317" s="6" t="s">
        <v>145</v>
      </c>
      <c r="F317" s="3" t="s">
        <v>1110</v>
      </c>
      <c r="G317" s="6" t="s">
        <v>7731</v>
      </c>
    </row>
    <row r="318" spans="1:7" x14ac:dyDescent="0.25">
      <c r="A318" s="3">
        <v>24</v>
      </c>
      <c r="B318" s="3" t="s">
        <v>116</v>
      </c>
      <c r="C318" s="3" t="s">
        <v>1</v>
      </c>
      <c r="D318" s="6" t="s">
        <v>224</v>
      </c>
      <c r="E318" s="6" t="s">
        <v>145</v>
      </c>
      <c r="F318" s="3" t="s">
        <v>2983</v>
      </c>
      <c r="G318" s="6" t="s">
        <v>7686</v>
      </c>
    </row>
    <row r="319" spans="1:7" x14ac:dyDescent="0.25">
      <c r="A319" s="3">
        <v>24</v>
      </c>
      <c r="B319" s="3" t="s">
        <v>116</v>
      </c>
      <c r="C319" s="3" t="s">
        <v>1</v>
      </c>
      <c r="D319" s="6" t="s">
        <v>224</v>
      </c>
      <c r="E319" s="6" t="s">
        <v>145</v>
      </c>
      <c r="F319" s="3" t="s">
        <v>235</v>
      </c>
      <c r="G319" s="6" t="s">
        <v>6991</v>
      </c>
    </row>
    <row r="320" spans="1:7" x14ac:dyDescent="0.25">
      <c r="A320" s="3">
        <v>24</v>
      </c>
      <c r="B320" s="3" t="s">
        <v>116</v>
      </c>
      <c r="C320" s="3" t="s">
        <v>1</v>
      </c>
      <c r="D320" s="6" t="s">
        <v>224</v>
      </c>
      <c r="E320" s="6" t="s">
        <v>145</v>
      </c>
      <c r="F320" s="3" t="s">
        <v>6992</v>
      </c>
      <c r="G320" s="6" t="s">
        <v>6993</v>
      </c>
    </row>
    <row r="321" spans="1:7" x14ac:dyDescent="0.25">
      <c r="A321" s="3">
        <v>24</v>
      </c>
      <c r="B321" s="3" t="s">
        <v>116</v>
      </c>
      <c r="C321" s="3" t="s">
        <v>1</v>
      </c>
      <c r="D321" s="6" t="s">
        <v>224</v>
      </c>
      <c r="E321" s="6" t="s">
        <v>145</v>
      </c>
      <c r="F321" s="3" t="s">
        <v>4241</v>
      </c>
      <c r="G321" s="6" t="s">
        <v>7732</v>
      </c>
    </row>
    <row r="322" spans="1:7" x14ac:dyDescent="0.25">
      <c r="A322" s="3">
        <v>24</v>
      </c>
      <c r="B322" s="3" t="s">
        <v>116</v>
      </c>
      <c r="C322" s="3" t="s">
        <v>1</v>
      </c>
      <c r="D322" s="6" t="s">
        <v>224</v>
      </c>
      <c r="E322" s="6" t="s">
        <v>145</v>
      </c>
      <c r="F322" s="3" t="s">
        <v>7733</v>
      </c>
      <c r="G322" s="6" t="s">
        <v>7734</v>
      </c>
    </row>
    <row r="323" spans="1:7" x14ac:dyDescent="0.25">
      <c r="A323" s="3">
        <v>24</v>
      </c>
      <c r="B323" s="3" t="s">
        <v>116</v>
      </c>
      <c r="C323" s="3" t="s">
        <v>1</v>
      </c>
      <c r="D323" s="6" t="s">
        <v>224</v>
      </c>
      <c r="E323" s="6" t="s">
        <v>145</v>
      </c>
      <c r="F323" s="3" t="s">
        <v>7134</v>
      </c>
      <c r="G323" s="6" t="s">
        <v>7135</v>
      </c>
    </row>
    <row r="324" spans="1:7" x14ac:dyDescent="0.25">
      <c r="A324" s="3">
        <v>24</v>
      </c>
      <c r="B324" s="3" t="s">
        <v>116</v>
      </c>
      <c r="C324" s="3" t="s">
        <v>1</v>
      </c>
      <c r="D324" s="6" t="s">
        <v>224</v>
      </c>
      <c r="E324" s="6" t="s">
        <v>145</v>
      </c>
      <c r="F324" s="3" t="s">
        <v>498</v>
      </c>
      <c r="G324" s="6" t="s">
        <v>3149</v>
      </c>
    </row>
    <row r="325" spans="1:7" x14ac:dyDescent="0.25">
      <c r="A325" s="3">
        <v>24</v>
      </c>
      <c r="B325" s="3" t="s">
        <v>116</v>
      </c>
      <c r="C325" s="3" t="s">
        <v>1</v>
      </c>
      <c r="D325" s="6" t="s">
        <v>224</v>
      </c>
      <c r="E325" s="6" t="s">
        <v>145</v>
      </c>
      <c r="F325" s="3" t="s">
        <v>7003</v>
      </c>
      <c r="G325" s="6" t="s">
        <v>7004</v>
      </c>
    </row>
    <row r="326" spans="1:7" x14ac:dyDescent="0.25">
      <c r="A326" s="3">
        <v>24</v>
      </c>
      <c r="B326" s="3" t="s">
        <v>116</v>
      </c>
      <c r="C326" s="3" t="s">
        <v>1</v>
      </c>
      <c r="D326" s="6" t="s">
        <v>224</v>
      </c>
      <c r="E326" s="6" t="s">
        <v>145</v>
      </c>
      <c r="F326" s="3" t="s">
        <v>417</v>
      </c>
      <c r="G326" s="6" t="s">
        <v>7007</v>
      </c>
    </row>
    <row r="327" spans="1:7" x14ac:dyDescent="0.25">
      <c r="A327" s="3">
        <v>24</v>
      </c>
      <c r="B327" s="3" t="s">
        <v>116</v>
      </c>
      <c r="C327" s="3" t="s">
        <v>1</v>
      </c>
      <c r="D327" s="6" t="s">
        <v>224</v>
      </c>
      <c r="E327" s="6" t="s">
        <v>145</v>
      </c>
      <c r="F327" s="3" t="s">
        <v>7008</v>
      </c>
      <c r="G327" s="6" t="s">
        <v>7009</v>
      </c>
    </row>
    <row r="328" spans="1:7" x14ac:dyDescent="0.25">
      <c r="A328" s="3">
        <v>24</v>
      </c>
      <c r="B328" s="3" t="s">
        <v>116</v>
      </c>
      <c r="C328" s="3" t="s">
        <v>1</v>
      </c>
      <c r="D328" s="6" t="s">
        <v>224</v>
      </c>
      <c r="E328" s="6" t="s">
        <v>145</v>
      </c>
      <c r="F328" s="3" t="s">
        <v>1483</v>
      </c>
      <c r="G328" s="6" t="s">
        <v>7687</v>
      </c>
    </row>
    <row r="329" spans="1:7" x14ac:dyDescent="0.25">
      <c r="A329" s="3">
        <v>24</v>
      </c>
      <c r="B329" s="3" t="s">
        <v>116</v>
      </c>
      <c r="C329" s="3" t="s">
        <v>1</v>
      </c>
      <c r="D329" s="6" t="s">
        <v>224</v>
      </c>
      <c r="E329" s="6" t="s">
        <v>145</v>
      </c>
      <c r="F329" s="3" t="s">
        <v>988</v>
      </c>
      <c r="G329" s="6" t="s">
        <v>3430</v>
      </c>
    </row>
    <row r="330" spans="1:7" x14ac:dyDescent="0.25">
      <c r="A330" s="3">
        <v>24</v>
      </c>
      <c r="B330" s="3" t="s">
        <v>116</v>
      </c>
      <c r="C330" s="3" t="s">
        <v>1</v>
      </c>
      <c r="D330" s="6" t="s">
        <v>224</v>
      </c>
      <c r="E330" s="6" t="s">
        <v>145</v>
      </c>
      <c r="F330" s="3" t="s">
        <v>653</v>
      </c>
      <c r="G330" s="6" t="s">
        <v>3431</v>
      </c>
    </row>
    <row r="331" spans="1:7" x14ac:dyDescent="0.25">
      <c r="A331" s="3">
        <v>24</v>
      </c>
      <c r="B331" s="3" t="s">
        <v>116</v>
      </c>
      <c r="C331" s="3" t="s">
        <v>1</v>
      </c>
      <c r="D331" s="6" t="s">
        <v>224</v>
      </c>
      <c r="E331" s="6" t="s">
        <v>145</v>
      </c>
      <c r="F331" s="3" t="s">
        <v>2989</v>
      </c>
      <c r="G331" s="6" t="s">
        <v>3998</v>
      </c>
    </row>
    <row r="332" spans="1:7" x14ac:dyDescent="0.25">
      <c r="A332" s="3">
        <v>24</v>
      </c>
      <c r="B332" s="3" t="s">
        <v>116</v>
      </c>
      <c r="C332" s="3" t="s">
        <v>1</v>
      </c>
      <c r="D332" s="6" t="s">
        <v>224</v>
      </c>
      <c r="E332" s="6" t="s">
        <v>145</v>
      </c>
      <c r="F332" s="3" t="s">
        <v>3884</v>
      </c>
      <c r="G332" s="6" t="s">
        <v>3885</v>
      </c>
    </row>
    <row r="333" spans="1:7" x14ac:dyDescent="0.25">
      <c r="A333" s="3">
        <v>24</v>
      </c>
      <c r="B333" s="3" t="s">
        <v>116</v>
      </c>
      <c r="C333" s="3" t="s">
        <v>1</v>
      </c>
      <c r="D333" s="6" t="s">
        <v>224</v>
      </c>
      <c r="E333" s="6" t="s">
        <v>145</v>
      </c>
      <c r="F333" s="3" t="s">
        <v>6419</v>
      </c>
      <c r="G333" s="6" t="s">
        <v>6420</v>
      </c>
    </row>
    <row r="334" spans="1:7" x14ac:dyDescent="0.25">
      <c r="A334" s="3">
        <v>24</v>
      </c>
      <c r="B334" s="3" t="s">
        <v>116</v>
      </c>
      <c r="C334" s="3" t="s">
        <v>1</v>
      </c>
      <c r="D334" s="6" t="s">
        <v>224</v>
      </c>
      <c r="E334" s="6" t="s">
        <v>145</v>
      </c>
      <c r="F334" s="3" t="s">
        <v>2816</v>
      </c>
      <c r="G334" s="6" t="s">
        <v>7024</v>
      </c>
    </row>
    <row r="335" spans="1:7" x14ac:dyDescent="0.25">
      <c r="A335" s="3">
        <v>24</v>
      </c>
      <c r="B335" s="3" t="s">
        <v>116</v>
      </c>
      <c r="C335" s="3" t="s">
        <v>1</v>
      </c>
      <c r="D335" s="6" t="s">
        <v>224</v>
      </c>
      <c r="E335" s="6" t="s">
        <v>145</v>
      </c>
      <c r="F335" s="3" t="s">
        <v>1140</v>
      </c>
      <c r="G335" s="6" t="s">
        <v>7027</v>
      </c>
    </row>
    <row r="336" spans="1:7" x14ac:dyDescent="0.25">
      <c r="A336" s="3">
        <v>24</v>
      </c>
      <c r="B336" s="3" t="s">
        <v>116</v>
      </c>
      <c r="C336" s="3" t="s">
        <v>1</v>
      </c>
      <c r="D336" s="6" t="s">
        <v>224</v>
      </c>
      <c r="E336" s="6" t="s">
        <v>145</v>
      </c>
      <c r="F336" s="3" t="s">
        <v>3898</v>
      </c>
      <c r="G336" s="6" t="s">
        <v>3899</v>
      </c>
    </row>
    <row r="337" spans="1:7" x14ac:dyDescent="0.25">
      <c r="A337" s="3">
        <v>24</v>
      </c>
      <c r="B337" s="3" t="s">
        <v>116</v>
      </c>
      <c r="C337" s="3" t="s">
        <v>1</v>
      </c>
      <c r="D337" s="6" t="s">
        <v>224</v>
      </c>
      <c r="E337" s="6" t="s">
        <v>145</v>
      </c>
      <c r="F337" s="3" t="s">
        <v>7149</v>
      </c>
      <c r="G337" s="6" t="s">
        <v>7150</v>
      </c>
    </row>
    <row r="338" spans="1:7" x14ac:dyDescent="0.25">
      <c r="A338" s="3">
        <v>24</v>
      </c>
      <c r="B338" s="3" t="s">
        <v>116</v>
      </c>
      <c r="C338" s="3" t="s">
        <v>1</v>
      </c>
      <c r="D338" s="6" t="s">
        <v>224</v>
      </c>
      <c r="E338" s="6" t="s">
        <v>145</v>
      </c>
      <c r="F338" s="3" t="s">
        <v>7692</v>
      </c>
      <c r="G338" s="6" t="s">
        <v>7693</v>
      </c>
    </row>
    <row r="339" spans="1:7" x14ac:dyDescent="0.25">
      <c r="A339" s="3">
        <v>24</v>
      </c>
      <c r="B339" s="3" t="s">
        <v>116</v>
      </c>
      <c r="C339" s="3" t="s">
        <v>1</v>
      </c>
      <c r="D339" s="6" t="s">
        <v>224</v>
      </c>
      <c r="E339" s="6" t="s">
        <v>145</v>
      </c>
      <c r="F339" s="3" t="s">
        <v>1568</v>
      </c>
      <c r="G339" s="6" t="s">
        <v>3515</v>
      </c>
    </row>
    <row r="340" spans="1:7" x14ac:dyDescent="0.25">
      <c r="A340" s="3">
        <v>24</v>
      </c>
      <c r="B340" s="3" t="s">
        <v>116</v>
      </c>
      <c r="C340" s="3" t="s">
        <v>1</v>
      </c>
      <c r="D340" s="6" t="s">
        <v>224</v>
      </c>
      <c r="E340" s="6" t="s">
        <v>145</v>
      </c>
      <c r="F340" s="3" t="s">
        <v>854</v>
      </c>
      <c r="G340" s="6" t="s">
        <v>7030</v>
      </c>
    </row>
    <row r="341" spans="1:7" x14ac:dyDescent="0.25">
      <c r="A341" s="3">
        <v>24</v>
      </c>
      <c r="B341" s="3" t="s">
        <v>116</v>
      </c>
      <c r="C341" s="3" t="s">
        <v>1</v>
      </c>
      <c r="D341" s="6" t="s">
        <v>224</v>
      </c>
      <c r="E341" s="6" t="s">
        <v>145</v>
      </c>
      <c r="F341" s="3" t="s">
        <v>1056</v>
      </c>
      <c r="G341" s="6" t="s">
        <v>3380</v>
      </c>
    </row>
    <row r="342" spans="1:7" x14ac:dyDescent="0.25">
      <c r="A342" s="3">
        <v>24</v>
      </c>
      <c r="B342" s="3" t="s">
        <v>116</v>
      </c>
      <c r="C342" s="3" t="s">
        <v>1</v>
      </c>
      <c r="D342" s="6" t="s">
        <v>224</v>
      </c>
      <c r="E342" s="6" t="s">
        <v>145</v>
      </c>
      <c r="F342" s="3" t="s">
        <v>812</v>
      </c>
      <c r="G342" s="6" t="s">
        <v>6840</v>
      </c>
    </row>
    <row r="343" spans="1:7" x14ac:dyDescent="0.25">
      <c r="A343" s="3">
        <v>24</v>
      </c>
      <c r="B343" s="3" t="s">
        <v>116</v>
      </c>
      <c r="C343" s="3" t="s">
        <v>1</v>
      </c>
      <c r="D343" s="6" t="s">
        <v>224</v>
      </c>
      <c r="E343" s="6" t="s">
        <v>145</v>
      </c>
      <c r="F343" s="3" t="s">
        <v>6784</v>
      </c>
      <c r="G343" s="6" t="s">
        <v>7694</v>
      </c>
    </row>
    <row r="344" spans="1:7" x14ac:dyDescent="0.25">
      <c r="A344" s="3">
        <v>24</v>
      </c>
      <c r="B344" s="3" t="s">
        <v>116</v>
      </c>
      <c r="C344" s="3" t="s">
        <v>1</v>
      </c>
      <c r="D344" s="6" t="s">
        <v>224</v>
      </c>
      <c r="E344" s="6" t="s">
        <v>145</v>
      </c>
      <c r="F344" s="3" t="s">
        <v>2999</v>
      </c>
      <c r="G344" s="6" t="s">
        <v>7695</v>
      </c>
    </row>
    <row r="345" spans="1:7" x14ac:dyDescent="0.25">
      <c r="A345" s="3">
        <v>24</v>
      </c>
      <c r="B345" s="3" t="s">
        <v>116</v>
      </c>
      <c r="C345" s="3" t="s">
        <v>1</v>
      </c>
      <c r="D345" s="6" t="s">
        <v>224</v>
      </c>
      <c r="E345" s="6" t="s">
        <v>145</v>
      </c>
      <c r="F345" s="3" t="s">
        <v>816</v>
      </c>
      <c r="G345" s="6" t="s">
        <v>3381</v>
      </c>
    </row>
    <row r="346" spans="1:7" x14ac:dyDescent="0.25">
      <c r="A346" s="3">
        <v>24</v>
      </c>
      <c r="B346" s="3" t="s">
        <v>116</v>
      </c>
      <c r="C346" s="3" t="s">
        <v>1</v>
      </c>
      <c r="D346" s="6" t="s">
        <v>224</v>
      </c>
      <c r="E346" s="6" t="s">
        <v>145</v>
      </c>
      <c r="F346" s="3" t="s">
        <v>842</v>
      </c>
      <c r="G346" s="6" t="s">
        <v>3107</v>
      </c>
    </row>
    <row r="347" spans="1:7" x14ac:dyDescent="0.25">
      <c r="A347" s="3">
        <v>24</v>
      </c>
      <c r="B347" s="3" t="s">
        <v>116</v>
      </c>
      <c r="C347" s="3" t="s">
        <v>1</v>
      </c>
      <c r="D347" s="6" t="s">
        <v>224</v>
      </c>
      <c r="E347" s="6" t="s">
        <v>145</v>
      </c>
      <c r="F347" s="3" t="s">
        <v>7038</v>
      </c>
      <c r="G347" s="6" t="s">
        <v>7039</v>
      </c>
    </row>
    <row r="348" spans="1:7" x14ac:dyDescent="0.25">
      <c r="A348" s="3">
        <v>24</v>
      </c>
      <c r="B348" s="3" t="s">
        <v>116</v>
      </c>
      <c r="C348" s="3" t="s">
        <v>1</v>
      </c>
      <c r="D348" s="6" t="s">
        <v>224</v>
      </c>
      <c r="E348" s="6" t="s">
        <v>145</v>
      </c>
      <c r="F348" s="3" t="s">
        <v>2754</v>
      </c>
      <c r="G348" s="6" t="s">
        <v>3171</v>
      </c>
    </row>
    <row r="349" spans="1:7" x14ac:dyDescent="0.25">
      <c r="A349" s="3">
        <v>24</v>
      </c>
      <c r="B349" s="3" t="s">
        <v>116</v>
      </c>
      <c r="C349" s="3" t="s">
        <v>1</v>
      </c>
      <c r="D349" s="6" t="s">
        <v>224</v>
      </c>
      <c r="E349" s="6" t="s">
        <v>145</v>
      </c>
      <c r="F349" s="3" t="s">
        <v>659</v>
      </c>
      <c r="G349" s="6" t="s">
        <v>7697</v>
      </c>
    </row>
    <row r="350" spans="1:7" x14ac:dyDescent="0.25">
      <c r="A350" s="3">
        <v>24</v>
      </c>
      <c r="B350" s="3" t="s">
        <v>116</v>
      </c>
      <c r="C350" s="3" t="s">
        <v>1</v>
      </c>
      <c r="D350" s="6" t="s">
        <v>224</v>
      </c>
      <c r="E350" s="6" t="s">
        <v>145</v>
      </c>
      <c r="F350" s="3" t="s">
        <v>7698</v>
      </c>
      <c r="G350" s="6" t="s">
        <v>7699</v>
      </c>
    </row>
    <row r="351" spans="1:7" x14ac:dyDescent="0.25">
      <c r="A351" s="3">
        <v>24</v>
      </c>
      <c r="B351" s="3" t="s">
        <v>116</v>
      </c>
      <c r="C351" s="3" t="s">
        <v>1</v>
      </c>
      <c r="D351" s="6" t="s">
        <v>224</v>
      </c>
      <c r="E351" s="6" t="s">
        <v>145</v>
      </c>
      <c r="F351" s="3" t="s">
        <v>3937</v>
      </c>
      <c r="G351" s="6" t="s">
        <v>3938</v>
      </c>
    </row>
    <row r="352" spans="1:7" x14ac:dyDescent="0.25">
      <c r="A352" s="3">
        <v>24</v>
      </c>
      <c r="B352" s="3" t="s">
        <v>116</v>
      </c>
      <c r="C352" s="3" t="s">
        <v>1</v>
      </c>
      <c r="D352" s="6" t="s">
        <v>224</v>
      </c>
      <c r="E352" s="6" t="s">
        <v>145</v>
      </c>
      <c r="F352" s="3" t="s">
        <v>7155</v>
      </c>
      <c r="G352" s="6" t="s">
        <v>7156</v>
      </c>
    </row>
    <row r="353" spans="1:7" x14ac:dyDescent="0.25">
      <c r="A353" s="3">
        <v>24</v>
      </c>
      <c r="B353" s="3" t="s">
        <v>116</v>
      </c>
      <c r="C353" s="3" t="s">
        <v>1</v>
      </c>
      <c r="D353" s="6" t="s">
        <v>224</v>
      </c>
      <c r="E353" s="6" t="s">
        <v>145</v>
      </c>
      <c r="F353" s="3" t="s">
        <v>1513</v>
      </c>
      <c r="G353" s="6" t="s">
        <v>7640</v>
      </c>
    </row>
    <row r="354" spans="1:7" x14ac:dyDescent="0.25">
      <c r="A354" s="3">
        <v>24</v>
      </c>
      <c r="B354" s="3" t="s">
        <v>116</v>
      </c>
      <c r="C354" s="3" t="s">
        <v>1</v>
      </c>
      <c r="D354" s="6" t="s">
        <v>224</v>
      </c>
      <c r="E354" s="6" t="s">
        <v>145</v>
      </c>
      <c r="F354" s="3" t="s">
        <v>6548</v>
      </c>
      <c r="G354" s="6" t="s">
        <v>6549</v>
      </c>
    </row>
    <row r="355" spans="1:7" x14ac:dyDescent="0.25">
      <c r="A355" s="3">
        <v>24</v>
      </c>
      <c r="B355" s="3" t="s">
        <v>116</v>
      </c>
      <c r="C355" s="3" t="s">
        <v>1</v>
      </c>
      <c r="D355" s="6" t="s">
        <v>224</v>
      </c>
      <c r="E355" s="6" t="s">
        <v>145</v>
      </c>
      <c r="F355" s="3" t="s">
        <v>3501</v>
      </c>
      <c r="G355" s="6" t="s">
        <v>3502</v>
      </c>
    </row>
    <row r="356" spans="1:7" x14ac:dyDescent="0.25">
      <c r="A356" s="3">
        <v>24</v>
      </c>
      <c r="B356" s="3" t="s">
        <v>116</v>
      </c>
      <c r="C356" s="3" t="s">
        <v>1</v>
      </c>
      <c r="D356" s="6" t="s">
        <v>224</v>
      </c>
      <c r="E356" s="6" t="s">
        <v>145</v>
      </c>
      <c r="F356" s="3" t="s">
        <v>7058</v>
      </c>
      <c r="G356" s="6" t="s">
        <v>7059</v>
      </c>
    </row>
    <row r="357" spans="1:7" x14ac:dyDescent="0.25">
      <c r="A357" s="3">
        <v>24</v>
      </c>
      <c r="B357" s="3" t="s">
        <v>116</v>
      </c>
      <c r="C357" s="3" t="s">
        <v>1</v>
      </c>
      <c r="D357" s="6" t="s">
        <v>224</v>
      </c>
      <c r="E357" s="6" t="s">
        <v>145</v>
      </c>
      <c r="F357" s="3" t="s">
        <v>261</v>
      </c>
      <c r="G357" s="6" t="s">
        <v>6884</v>
      </c>
    </row>
    <row r="358" spans="1:7" x14ac:dyDescent="0.25">
      <c r="A358" s="3">
        <v>24</v>
      </c>
      <c r="B358" s="3" t="s">
        <v>116</v>
      </c>
      <c r="C358" s="3" t="s">
        <v>1</v>
      </c>
      <c r="D358" s="6" t="s">
        <v>224</v>
      </c>
      <c r="E358" s="6" t="s">
        <v>145</v>
      </c>
      <c r="F358" s="3" t="s">
        <v>877</v>
      </c>
      <c r="G358" s="6" t="s">
        <v>4044</v>
      </c>
    </row>
    <row r="359" spans="1:7" x14ac:dyDescent="0.25">
      <c r="A359" s="3">
        <v>24</v>
      </c>
      <c r="B359" s="3" t="s">
        <v>116</v>
      </c>
      <c r="C359" s="3" t="s">
        <v>1</v>
      </c>
      <c r="D359" s="6" t="s">
        <v>224</v>
      </c>
      <c r="E359" s="6" t="s">
        <v>145</v>
      </c>
      <c r="F359" s="3" t="s">
        <v>7158</v>
      </c>
      <c r="G359" s="6" t="s">
        <v>7159</v>
      </c>
    </row>
    <row r="360" spans="1:7" x14ac:dyDescent="0.25">
      <c r="A360" s="3">
        <v>24</v>
      </c>
      <c r="B360" s="3" t="s">
        <v>116</v>
      </c>
      <c r="C360" s="3" t="s">
        <v>1</v>
      </c>
      <c r="D360" s="6" t="s">
        <v>224</v>
      </c>
      <c r="E360" s="6" t="s">
        <v>145</v>
      </c>
      <c r="F360" s="3" t="s">
        <v>7644</v>
      </c>
      <c r="G360" s="6" t="s">
        <v>7645</v>
      </c>
    </row>
    <row r="361" spans="1:7" x14ac:dyDescent="0.25">
      <c r="A361" s="3">
        <v>24</v>
      </c>
      <c r="B361" s="3" t="s">
        <v>116</v>
      </c>
      <c r="C361" s="3" t="s">
        <v>1</v>
      </c>
      <c r="D361" s="6" t="s">
        <v>224</v>
      </c>
      <c r="E361" s="6" t="s">
        <v>145</v>
      </c>
      <c r="F361" s="3" t="s">
        <v>1004</v>
      </c>
      <c r="G361" s="6" t="s">
        <v>7064</v>
      </c>
    </row>
    <row r="362" spans="1:7" x14ac:dyDescent="0.25">
      <c r="A362" s="3">
        <v>24</v>
      </c>
      <c r="B362" s="3" t="s">
        <v>116</v>
      </c>
      <c r="C362" s="3" t="s">
        <v>1</v>
      </c>
      <c r="D362" s="6" t="s">
        <v>224</v>
      </c>
      <c r="E362" s="6" t="s">
        <v>145</v>
      </c>
      <c r="F362" s="3" t="s">
        <v>6459</v>
      </c>
      <c r="G362" s="6" t="s">
        <v>6460</v>
      </c>
    </row>
    <row r="363" spans="1:7" x14ac:dyDescent="0.25">
      <c r="A363" s="3">
        <v>24</v>
      </c>
      <c r="B363" s="3" t="s">
        <v>116</v>
      </c>
      <c r="C363" s="3" t="s">
        <v>98</v>
      </c>
      <c r="D363" s="6" t="s">
        <v>7735</v>
      </c>
      <c r="E363" s="6" t="s">
        <v>7735</v>
      </c>
      <c r="F363" s="3" t="s">
        <v>7647</v>
      </c>
      <c r="G363" s="6" t="s">
        <v>7648</v>
      </c>
    </row>
    <row r="364" spans="1:7" x14ac:dyDescent="0.25">
      <c r="A364" s="3">
        <v>24</v>
      </c>
      <c r="B364" s="3" t="s">
        <v>116</v>
      </c>
      <c r="C364" s="3" t="s">
        <v>98</v>
      </c>
      <c r="D364" s="6" t="s">
        <v>7735</v>
      </c>
      <c r="E364" s="6" t="s">
        <v>7735</v>
      </c>
      <c r="F364" s="3" t="s">
        <v>7649</v>
      </c>
      <c r="G364" s="6" t="s">
        <v>7650</v>
      </c>
    </row>
    <row r="365" spans="1:7" x14ac:dyDescent="0.25">
      <c r="A365" s="3">
        <v>24</v>
      </c>
      <c r="B365" s="3" t="s">
        <v>116</v>
      </c>
      <c r="C365" s="3" t="s">
        <v>98</v>
      </c>
      <c r="D365" s="6" t="s">
        <v>7735</v>
      </c>
      <c r="E365" s="6" t="s">
        <v>7735</v>
      </c>
      <c r="F365" s="3" t="s">
        <v>7651</v>
      </c>
      <c r="G365" s="6" t="s">
        <v>7652</v>
      </c>
    </row>
    <row r="366" spans="1:7" x14ac:dyDescent="0.25">
      <c r="A366" s="3">
        <v>24</v>
      </c>
      <c r="B366" s="3" t="s">
        <v>116</v>
      </c>
      <c r="C366" s="3" t="s">
        <v>98</v>
      </c>
      <c r="D366" s="6" t="s">
        <v>7735</v>
      </c>
      <c r="E366" s="6" t="s">
        <v>7735</v>
      </c>
      <c r="F366" s="3" t="s">
        <v>7653</v>
      </c>
      <c r="G366" s="6" t="s">
        <v>7654</v>
      </c>
    </row>
    <row r="367" spans="1:7" x14ac:dyDescent="0.25">
      <c r="A367" s="3">
        <v>24</v>
      </c>
      <c r="B367" s="3" t="s">
        <v>116</v>
      </c>
      <c r="C367" s="3" t="s">
        <v>98</v>
      </c>
      <c r="D367" s="6" t="s">
        <v>7735</v>
      </c>
      <c r="E367" s="6" t="s">
        <v>7735</v>
      </c>
      <c r="F367" s="3" t="s">
        <v>7655</v>
      </c>
      <c r="G367" s="6" t="s">
        <v>7656</v>
      </c>
    </row>
    <row r="368" spans="1:7" x14ac:dyDescent="0.25">
      <c r="A368" s="3">
        <v>24</v>
      </c>
      <c r="B368" s="3" t="s">
        <v>116</v>
      </c>
      <c r="C368" s="3" t="s">
        <v>98</v>
      </c>
      <c r="D368" s="6" t="s">
        <v>7736</v>
      </c>
      <c r="E368" s="6" t="s">
        <v>7736</v>
      </c>
      <c r="F368" s="3" t="s">
        <v>823</v>
      </c>
      <c r="G368" s="6" t="s">
        <v>7737</v>
      </c>
    </row>
    <row r="369" spans="1:7" x14ac:dyDescent="0.25">
      <c r="A369" s="3">
        <v>24</v>
      </c>
      <c r="B369" s="3" t="s">
        <v>116</v>
      </c>
      <c r="C369" s="3" t="s">
        <v>98</v>
      </c>
      <c r="D369" s="6" t="s">
        <v>7736</v>
      </c>
      <c r="E369" s="6" t="s">
        <v>7736</v>
      </c>
      <c r="F369" s="3" t="s">
        <v>4876</v>
      </c>
      <c r="G369" s="6" t="s">
        <v>4877</v>
      </c>
    </row>
    <row r="370" spans="1:7" x14ac:dyDescent="0.25">
      <c r="A370" s="3">
        <v>24</v>
      </c>
      <c r="B370" s="3" t="s">
        <v>116</v>
      </c>
      <c r="C370" s="3" t="s">
        <v>98</v>
      </c>
      <c r="D370" s="6" t="s">
        <v>7736</v>
      </c>
      <c r="E370" s="6" t="s">
        <v>7736</v>
      </c>
      <c r="F370" s="3" t="s">
        <v>162</v>
      </c>
      <c r="G370" s="6" t="s">
        <v>7738</v>
      </c>
    </row>
    <row r="371" spans="1:7" x14ac:dyDescent="0.25">
      <c r="A371" s="3">
        <v>24</v>
      </c>
      <c r="B371" s="3" t="s">
        <v>116</v>
      </c>
      <c r="C371" s="3" t="s">
        <v>98</v>
      </c>
      <c r="D371" s="6" t="s">
        <v>7736</v>
      </c>
      <c r="E371" s="6" t="s">
        <v>7736</v>
      </c>
      <c r="F371" s="3" t="s">
        <v>4883</v>
      </c>
      <c r="G371" s="6" t="s">
        <v>4884</v>
      </c>
    </row>
    <row r="372" spans="1:7" x14ac:dyDescent="0.25">
      <c r="A372" s="3">
        <v>24</v>
      </c>
      <c r="B372" s="3" t="s">
        <v>116</v>
      </c>
      <c r="C372" s="3" t="s">
        <v>98</v>
      </c>
      <c r="D372" s="6" t="s">
        <v>7736</v>
      </c>
      <c r="E372" s="6" t="s">
        <v>7736</v>
      </c>
      <c r="F372" s="3" t="s">
        <v>839</v>
      </c>
      <c r="G372" s="6" t="s">
        <v>7739</v>
      </c>
    </row>
    <row r="373" spans="1:7" x14ac:dyDescent="0.25">
      <c r="A373" s="3">
        <v>24</v>
      </c>
      <c r="B373" s="3" t="s">
        <v>116</v>
      </c>
      <c r="C373" s="3" t="s">
        <v>98</v>
      </c>
      <c r="D373" s="6" t="s">
        <v>3074</v>
      </c>
      <c r="E373" s="6" t="s">
        <v>3074</v>
      </c>
      <c r="F373" s="3" t="s">
        <v>474</v>
      </c>
      <c r="G373" s="6" t="s">
        <v>7730</v>
      </c>
    </row>
    <row r="374" spans="1:7" x14ac:dyDescent="0.25">
      <c r="A374" s="3">
        <v>24</v>
      </c>
      <c r="B374" s="3" t="s">
        <v>116</v>
      </c>
      <c r="C374" s="3" t="s">
        <v>98</v>
      </c>
      <c r="D374" s="6" t="s">
        <v>3074</v>
      </c>
      <c r="E374" s="6" t="s">
        <v>3074</v>
      </c>
      <c r="F374" s="3" t="s">
        <v>1662</v>
      </c>
      <c r="G374" s="6" t="s">
        <v>3409</v>
      </c>
    </row>
    <row r="375" spans="1:7" x14ac:dyDescent="0.25">
      <c r="A375" s="3">
        <v>24</v>
      </c>
      <c r="B375" s="3" t="s">
        <v>116</v>
      </c>
      <c r="C375" s="3" t="s">
        <v>98</v>
      </c>
      <c r="D375" s="6" t="s">
        <v>3074</v>
      </c>
      <c r="E375" s="6" t="s">
        <v>3074</v>
      </c>
      <c r="F375" s="3" t="s">
        <v>6847</v>
      </c>
      <c r="G375" s="6" t="s">
        <v>6848</v>
      </c>
    </row>
    <row r="376" spans="1:7" x14ac:dyDescent="0.25">
      <c r="A376" s="3">
        <v>24</v>
      </c>
      <c r="B376" s="3" t="s">
        <v>116</v>
      </c>
      <c r="C376" s="3" t="s">
        <v>98</v>
      </c>
      <c r="D376" s="6" t="s">
        <v>3074</v>
      </c>
      <c r="E376" s="6" t="s">
        <v>3074</v>
      </c>
      <c r="F376" s="3" t="s">
        <v>1100</v>
      </c>
      <c r="G376" s="6" t="s">
        <v>6960</v>
      </c>
    </row>
    <row r="377" spans="1:7" x14ac:dyDescent="0.25">
      <c r="A377" s="3">
        <v>24</v>
      </c>
      <c r="B377" s="3" t="s">
        <v>116</v>
      </c>
      <c r="C377" s="3" t="s">
        <v>98</v>
      </c>
      <c r="D377" s="6" t="s">
        <v>3074</v>
      </c>
      <c r="E377" s="6" t="s">
        <v>3074</v>
      </c>
      <c r="F377" s="3" t="s">
        <v>3139</v>
      </c>
      <c r="G377" s="6" t="s">
        <v>7684</v>
      </c>
    </row>
    <row r="378" spans="1:7" x14ac:dyDescent="0.25">
      <c r="A378" s="3">
        <v>24</v>
      </c>
      <c r="B378" s="3" t="s">
        <v>116</v>
      </c>
      <c r="C378" s="3" t="s">
        <v>98</v>
      </c>
      <c r="D378" s="6" t="s">
        <v>3074</v>
      </c>
      <c r="E378" s="6" t="s">
        <v>3074</v>
      </c>
      <c r="F378" s="3" t="s">
        <v>3964</v>
      </c>
      <c r="G378" s="6" t="s">
        <v>7685</v>
      </c>
    </row>
    <row r="379" spans="1:7" x14ac:dyDescent="0.25">
      <c r="A379" s="3">
        <v>24</v>
      </c>
      <c r="B379" s="3" t="s">
        <v>116</v>
      </c>
      <c r="C379" s="3" t="s">
        <v>98</v>
      </c>
      <c r="D379" s="6" t="s">
        <v>3074</v>
      </c>
      <c r="E379" s="6" t="s">
        <v>3074</v>
      </c>
      <c r="F379" s="3" t="s">
        <v>295</v>
      </c>
      <c r="G379" s="6" t="s">
        <v>7125</v>
      </c>
    </row>
    <row r="380" spans="1:7" x14ac:dyDescent="0.25">
      <c r="A380" s="3">
        <v>24</v>
      </c>
      <c r="B380" s="3" t="s">
        <v>116</v>
      </c>
      <c r="C380" s="3" t="s">
        <v>98</v>
      </c>
      <c r="D380" s="6" t="s">
        <v>3074</v>
      </c>
      <c r="E380" s="6" t="s">
        <v>3074</v>
      </c>
      <c r="F380" s="3" t="s">
        <v>417</v>
      </c>
      <c r="G380" s="6" t="s">
        <v>7007</v>
      </c>
    </row>
    <row r="381" spans="1:7" x14ac:dyDescent="0.25">
      <c r="A381" s="3">
        <v>24</v>
      </c>
      <c r="B381" s="3" t="s">
        <v>116</v>
      </c>
      <c r="C381" s="3" t="s">
        <v>98</v>
      </c>
      <c r="D381" s="6" t="s">
        <v>3074</v>
      </c>
      <c r="E381" s="6" t="s">
        <v>3074</v>
      </c>
      <c r="F381" s="3" t="s">
        <v>7647</v>
      </c>
      <c r="G381" s="6" t="s">
        <v>7648</v>
      </c>
    </row>
    <row r="382" spans="1:7" x14ac:dyDescent="0.25">
      <c r="A382" s="3">
        <v>24</v>
      </c>
      <c r="B382" s="3" t="s">
        <v>116</v>
      </c>
      <c r="C382" s="3" t="s">
        <v>98</v>
      </c>
      <c r="D382" s="6" t="s">
        <v>3074</v>
      </c>
      <c r="E382" s="6" t="s">
        <v>3074</v>
      </c>
      <c r="F382" s="3" t="s">
        <v>7649</v>
      </c>
      <c r="G382" s="6" t="s">
        <v>7650</v>
      </c>
    </row>
    <row r="383" spans="1:7" x14ac:dyDescent="0.25">
      <c r="A383" s="3">
        <v>24</v>
      </c>
      <c r="B383" s="3" t="s">
        <v>116</v>
      </c>
      <c r="C383" s="3" t="s">
        <v>98</v>
      </c>
      <c r="D383" s="6" t="s">
        <v>3074</v>
      </c>
      <c r="E383" s="6" t="s">
        <v>3074</v>
      </c>
      <c r="F383" s="3" t="s">
        <v>7651</v>
      </c>
      <c r="G383" s="6" t="s">
        <v>7652</v>
      </c>
    </row>
    <row r="384" spans="1:7" x14ac:dyDescent="0.25">
      <c r="A384" s="3">
        <v>24</v>
      </c>
      <c r="B384" s="3" t="s">
        <v>116</v>
      </c>
      <c r="C384" s="3" t="s">
        <v>98</v>
      </c>
      <c r="D384" s="6" t="s">
        <v>3074</v>
      </c>
      <c r="E384" s="6" t="s">
        <v>3074</v>
      </c>
      <c r="F384" s="3" t="s">
        <v>7692</v>
      </c>
      <c r="G384" s="6" t="s">
        <v>7693</v>
      </c>
    </row>
    <row r="385" spans="1:56" x14ac:dyDescent="0.25">
      <c r="A385" s="3">
        <v>24</v>
      </c>
      <c r="B385" s="3" t="s">
        <v>116</v>
      </c>
      <c r="C385" s="3" t="s">
        <v>98</v>
      </c>
      <c r="D385" s="6" t="s">
        <v>3074</v>
      </c>
      <c r="E385" s="6" t="s">
        <v>3074</v>
      </c>
      <c r="F385" s="3" t="s">
        <v>1568</v>
      </c>
      <c r="G385" s="6" t="s">
        <v>3515</v>
      </c>
    </row>
    <row r="386" spans="1:56" x14ac:dyDescent="0.25">
      <c r="A386" s="3">
        <v>24</v>
      </c>
      <c r="B386" s="3" t="s">
        <v>116</v>
      </c>
      <c r="C386" s="3" t="s">
        <v>98</v>
      </c>
      <c r="D386" s="6" t="s">
        <v>3074</v>
      </c>
      <c r="E386" s="6" t="s">
        <v>3074</v>
      </c>
      <c r="F386" s="3" t="s">
        <v>1056</v>
      </c>
      <c r="G386" s="6" t="s">
        <v>3380</v>
      </c>
    </row>
    <row r="387" spans="1:56" x14ac:dyDescent="0.25">
      <c r="A387" s="3">
        <v>24</v>
      </c>
      <c r="B387" s="3" t="s">
        <v>116</v>
      </c>
      <c r="C387" s="3" t="s">
        <v>98</v>
      </c>
      <c r="D387" s="6" t="s">
        <v>3074</v>
      </c>
      <c r="E387" s="6" t="s">
        <v>3074</v>
      </c>
      <c r="F387" s="3" t="s">
        <v>812</v>
      </c>
      <c r="G387" s="6" t="s">
        <v>6840</v>
      </c>
    </row>
    <row r="388" spans="1:56" x14ac:dyDescent="0.25">
      <c r="A388" s="3">
        <v>24</v>
      </c>
      <c r="B388" s="3" t="s">
        <v>116</v>
      </c>
      <c r="C388" s="3" t="s">
        <v>98</v>
      </c>
      <c r="D388" s="6" t="s">
        <v>3074</v>
      </c>
      <c r="E388" s="6" t="s">
        <v>3074</v>
      </c>
      <c r="F388" s="3" t="s">
        <v>6784</v>
      </c>
      <c r="G388" s="6" t="s">
        <v>7694</v>
      </c>
    </row>
    <row r="389" spans="1:56" x14ac:dyDescent="0.25">
      <c r="A389" s="3">
        <v>24</v>
      </c>
      <c r="B389" s="3" t="s">
        <v>116</v>
      </c>
      <c r="C389" s="3" t="s">
        <v>98</v>
      </c>
      <c r="D389" s="6" t="s">
        <v>3074</v>
      </c>
      <c r="E389" s="6" t="s">
        <v>3074</v>
      </c>
      <c r="F389" s="3" t="s">
        <v>816</v>
      </c>
      <c r="G389" s="6" t="s">
        <v>3381</v>
      </c>
    </row>
    <row r="390" spans="1:56" x14ac:dyDescent="0.25">
      <c r="A390" s="3">
        <v>24</v>
      </c>
      <c r="B390" s="3" t="s">
        <v>116</v>
      </c>
      <c r="C390" s="3" t="s">
        <v>98</v>
      </c>
      <c r="D390" s="6" t="s">
        <v>3074</v>
      </c>
      <c r="E390" s="6" t="s">
        <v>3074</v>
      </c>
      <c r="F390" s="3" t="s">
        <v>3165</v>
      </c>
      <c r="G390" s="6" t="s">
        <v>3166</v>
      </c>
    </row>
    <row r="391" spans="1:56" x14ac:dyDescent="0.25">
      <c r="A391" s="3">
        <v>24</v>
      </c>
      <c r="B391" s="3" t="s">
        <v>116</v>
      </c>
      <c r="C391" s="3" t="s">
        <v>98</v>
      </c>
      <c r="D391" s="6" t="s">
        <v>3074</v>
      </c>
      <c r="E391" s="6" t="s">
        <v>3074</v>
      </c>
      <c r="F391" s="3" t="s">
        <v>7038</v>
      </c>
      <c r="G391" s="6" t="s">
        <v>7039</v>
      </c>
    </row>
    <row r="392" spans="1:56" x14ac:dyDescent="0.25">
      <c r="A392" s="3">
        <v>24</v>
      </c>
      <c r="B392" s="3" t="s">
        <v>116</v>
      </c>
      <c r="C392" s="3" t="s">
        <v>98</v>
      </c>
      <c r="D392" s="6" t="s">
        <v>3074</v>
      </c>
      <c r="E392" s="6" t="s">
        <v>3074</v>
      </c>
      <c r="F392" s="3" t="s">
        <v>659</v>
      </c>
      <c r="G392" s="6" t="s">
        <v>7697</v>
      </c>
    </row>
    <row r="393" spans="1:56" x14ac:dyDescent="0.25">
      <c r="A393" s="3">
        <v>24</v>
      </c>
      <c r="B393" s="3" t="s">
        <v>116</v>
      </c>
      <c r="C393" s="3" t="s">
        <v>98</v>
      </c>
      <c r="D393" s="6" t="s">
        <v>3074</v>
      </c>
      <c r="E393" s="6" t="s">
        <v>3074</v>
      </c>
      <c r="F393" s="3" t="s">
        <v>7722</v>
      </c>
      <c r="G393" s="6" t="s">
        <v>7723</v>
      </c>
    </row>
    <row r="394" spans="1:56" x14ac:dyDescent="0.25">
      <c r="A394" s="3">
        <v>24</v>
      </c>
      <c r="B394" s="3" t="s">
        <v>116</v>
      </c>
      <c r="C394" s="3" t="s">
        <v>98</v>
      </c>
      <c r="D394" s="6" t="s">
        <v>3074</v>
      </c>
      <c r="E394" s="6" t="s">
        <v>3074</v>
      </c>
      <c r="F394" s="3" t="s">
        <v>7644</v>
      </c>
      <c r="G394" s="6" t="s">
        <v>7645</v>
      </c>
    </row>
    <row r="395" spans="1:56" x14ac:dyDescent="0.25">
      <c r="A395" s="3">
        <v>24</v>
      </c>
      <c r="B395" s="3" t="s">
        <v>116</v>
      </c>
      <c r="C395" s="3" t="s">
        <v>98</v>
      </c>
      <c r="D395" s="6" t="s">
        <v>3079</v>
      </c>
      <c r="E395" s="6" t="s">
        <v>1200</v>
      </c>
      <c r="F395" s="3" t="s">
        <v>1056</v>
      </c>
      <c r="G395" s="6" t="s">
        <v>3380</v>
      </c>
      <c r="BD395" cm="1">
        <f t="array" ref="BD395">_xlfn.UNIQUE(AX395:AX417)</f>
        <v>0</v>
      </c>
    </row>
    <row r="396" spans="1:56" x14ac:dyDescent="0.25">
      <c r="A396" s="3">
        <v>24</v>
      </c>
      <c r="B396" s="3" t="s">
        <v>116</v>
      </c>
      <c r="C396" s="3" t="s">
        <v>98</v>
      </c>
      <c r="D396" s="6" t="s">
        <v>3079</v>
      </c>
      <c r="E396" s="6" t="s">
        <v>1200</v>
      </c>
      <c r="F396" s="3" t="s">
        <v>812</v>
      </c>
      <c r="G396" s="6" t="s">
        <v>6840</v>
      </c>
    </row>
    <row r="397" spans="1:56" x14ac:dyDescent="0.25">
      <c r="A397" s="3">
        <v>24</v>
      </c>
      <c r="B397" s="3" t="s">
        <v>116</v>
      </c>
      <c r="C397" s="3" t="s">
        <v>98</v>
      </c>
      <c r="D397" s="6" t="s">
        <v>3079</v>
      </c>
      <c r="E397" s="6" t="s">
        <v>1200</v>
      </c>
      <c r="F397" s="3" t="s">
        <v>816</v>
      </c>
      <c r="G397" s="6" t="s">
        <v>3381</v>
      </c>
    </row>
    <row r="398" spans="1:56" x14ac:dyDescent="0.25">
      <c r="A398" s="3">
        <v>24</v>
      </c>
      <c r="B398" s="3" t="s">
        <v>116</v>
      </c>
      <c r="C398" s="3" t="s">
        <v>98</v>
      </c>
      <c r="D398" s="6" t="s">
        <v>3079</v>
      </c>
      <c r="E398" s="6" t="s">
        <v>1200</v>
      </c>
      <c r="F398" s="3" t="s">
        <v>7644</v>
      </c>
      <c r="G398" s="6" t="s">
        <v>7645</v>
      </c>
    </row>
    <row r="399" spans="1:56" x14ac:dyDescent="0.25">
      <c r="A399" s="3">
        <v>24</v>
      </c>
      <c r="B399" s="3" t="s">
        <v>116</v>
      </c>
      <c r="C399" s="3" t="s">
        <v>98</v>
      </c>
      <c r="D399" s="6" t="s">
        <v>3079</v>
      </c>
      <c r="E399" s="6" t="s">
        <v>3079</v>
      </c>
      <c r="F399" s="3" t="s">
        <v>6847</v>
      </c>
      <c r="G399" s="6" t="s">
        <v>6848</v>
      </c>
    </row>
    <row r="400" spans="1:56" x14ac:dyDescent="0.25">
      <c r="A400" s="3">
        <v>24</v>
      </c>
      <c r="B400" s="3" t="s">
        <v>116</v>
      </c>
      <c r="C400" s="3" t="s">
        <v>98</v>
      </c>
      <c r="D400" s="6" t="s">
        <v>3079</v>
      </c>
      <c r="E400" s="6" t="s">
        <v>3079</v>
      </c>
      <c r="F400" s="3" t="s">
        <v>3139</v>
      </c>
      <c r="G400" s="6" t="s">
        <v>7684</v>
      </c>
    </row>
    <row r="401" spans="1:7" x14ac:dyDescent="0.25">
      <c r="A401" s="3">
        <v>24</v>
      </c>
      <c r="B401" s="3" t="s">
        <v>116</v>
      </c>
      <c r="C401" s="3" t="s">
        <v>98</v>
      </c>
      <c r="D401" s="6" t="s">
        <v>3079</v>
      </c>
      <c r="E401" s="6" t="s">
        <v>3079</v>
      </c>
      <c r="F401" s="3" t="s">
        <v>3964</v>
      </c>
      <c r="G401" s="6" t="s">
        <v>7685</v>
      </c>
    </row>
    <row r="402" spans="1:7" x14ac:dyDescent="0.25">
      <c r="A402" s="3">
        <v>24</v>
      </c>
      <c r="B402" s="3" t="s">
        <v>116</v>
      </c>
      <c r="C402" s="3" t="s">
        <v>98</v>
      </c>
      <c r="D402" s="6" t="s">
        <v>3079</v>
      </c>
      <c r="E402" s="6" t="s">
        <v>3079</v>
      </c>
      <c r="F402" s="3" t="s">
        <v>295</v>
      </c>
      <c r="G402" s="6" t="s">
        <v>7125</v>
      </c>
    </row>
    <row r="403" spans="1:7" x14ac:dyDescent="0.25">
      <c r="A403" s="3">
        <v>24</v>
      </c>
      <c r="B403" s="3" t="s">
        <v>116</v>
      </c>
      <c r="C403" s="3" t="s">
        <v>98</v>
      </c>
      <c r="D403" s="6" t="s">
        <v>3079</v>
      </c>
      <c r="E403" s="6" t="s">
        <v>3079</v>
      </c>
      <c r="F403" s="3" t="s">
        <v>3145</v>
      </c>
      <c r="G403" s="6" t="s">
        <v>3146</v>
      </c>
    </row>
    <row r="404" spans="1:7" x14ac:dyDescent="0.25">
      <c r="A404" s="3">
        <v>24</v>
      </c>
      <c r="B404" s="3" t="s">
        <v>116</v>
      </c>
      <c r="C404" s="3" t="s">
        <v>98</v>
      </c>
      <c r="D404" s="6" t="s">
        <v>3079</v>
      </c>
      <c r="E404" s="6" t="s">
        <v>3079</v>
      </c>
      <c r="F404" s="3" t="s">
        <v>3980</v>
      </c>
      <c r="G404" s="6" t="s">
        <v>3981</v>
      </c>
    </row>
    <row r="405" spans="1:7" x14ac:dyDescent="0.25">
      <c r="A405" s="3">
        <v>24</v>
      </c>
      <c r="B405" s="3" t="s">
        <v>116</v>
      </c>
      <c r="C405" s="3" t="s">
        <v>98</v>
      </c>
      <c r="D405" s="6" t="s">
        <v>3079</v>
      </c>
      <c r="E405" s="6" t="s">
        <v>3079</v>
      </c>
      <c r="F405" s="3" t="s">
        <v>2983</v>
      </c>
      <c r="G405" s="6" t="s">
        <v>7686</v>
      </c>
    </row>
    <row r="406" spans="1:7" x14ac:dyDescent="0.25">
      <c r="A406" s="3">
        <v>24</v>
      </c>
      <c r="B406" s="3" t="s">
        <v>116</v>
      </c>
      <c r="C406" s="3" t="s">
        <v>98</v>
      </c>
      <c r="D406" s="6" t="s">
        <v>3079</v>
      </c>
      <c r="E406" s="6" t="s">
        <v>3079</v>
      </c>
      <c r="F406" s="3" t="s">
        <v>6992</v>
      </c>
      <c r="G406" s="6" t="s">
        <v>6993</v>
      </c>
    </row>
    <row r="407" spans="1:7" x14ac:dyDescent="0.25">
      <c r="A407" s="3">
        <v>24</v>
      </c>
      <c r="B407" s="3" t="s">
        <v>116</v>
      </c>
      <c r="C407" s="3" t="s">
        <v>98</v>
      </c>
      <c r="D407" s="6" t="s">
        <v>3079</v>
      </c>
      <c r="E407" s="6" t="s">
        <v>3079</v>
      </c>
      <c r="F407" s="3" t="s">
        <v>417</v>
      </c>
      <c r="G407" s="6" t="s">
        <v>7007</v>
      </c>
    </row>
    <row r="408" spans="1:7" x14ac:dyDescent="0.25">
      <c r="A408" s="3">
        <v>24</v>
      </c>
      <c r="B408" s="3" t="s">
        <v>116</v>
      </c>
      <c r="C408" s="3" t="s">
        <v>98</v>
      </c>
      <c r="D408" s="6" t="s">
        <v>3079</v>
      </c>
      <c r="E408" s="6" t="s">
        <v>3079</v>
      </c>
      <c r="F408" s="3" t="s">
        <v>1483</v>
      </c>
      <c r="G408" s="6" t="s">
        <v>7687</v>
      </c>
    </row>
    <row r="409" spans="1:7" x14ac:dyDescent="0.25">
      <c r="A409" s="3">
        <v>24</v>
      </c>
      <c r="B409" s="3" t="s">
        <v>116</v>
      </c>
      <c r="C409" s="3" t="s">
        <v>98</v>
      </c>
      <c r="D409" s="6" t="s">
        <v>3079</v>
      </c>
      <c r="E409" s="6" t="s">
        <v>3079</v>
      </c>
      <c r="F409" s="3" t="s">
        <v>2989</v>
      </c>
      <c r="G409" s="6" t="s">
        <v>3998</v>
      </c>
    </row>
    <row r="410" spans="1:7" x14ac:dyDescent="0.25">
      <c r="A410" s="3">
        <v>24</v>
      </c>
      <c r="B410" s="3" t="s">
        <v>116</v>
      </c>
      <c r="C410" s="3" t="s">
        <v>98</v>
      </c>
      <c r="D410" s="6" t="s">
        <v>3079</v>
      </c>
      <c r="E410" s="6" t="s">
        <v>3079</v>
      </c>
      <c r="F410" s="3" t="s">
        <v>1140</v>
      </c>
      <c r="G410" s="6" t="s">
        <v>7027</v>
      </c>
    </row>
    <row r="411" spans="1:7" x14ac:dyDescent="0.25">
      <c r="A411" s="3">
        <v>24</v>
      </c>
      <c r="B411" s="3" t="s">
        <v>116</v>
      </c>
      <c r="C411" s="3" t="s">
        <v>98</v>
      </c>
      <c r="D411" s="6" t="s">
        <v>3079</v>
      </c>
      <c r="E411" s="6" t="s">
        <v>3079</v>
      </c>
      <c r="F411" s="3" t="s">
        <v>1568</v>
      </c>
      <c r="G411" s="6" t="s">
        <v>3515</v>
      </c>
    </row>
    <row r="412" spans="1:7" x14ac:dyDescent="0.25">
      <c r="A412" s="3">
        <v>24</v>
      </c>
      <c r="B412" s="3" t="s">
        <v>116</v>
      </c>
      <c r="C412" s="3" t="s">
        <v>98</v>
      </c>
      <c r="D412" s="6" t="s">
        <v>3079</v>
      </c>
      <c r="E412" s="6" t="s">
        <v>3079</v>
      </c>
      <c r="F412" s="3" t="s">
        <v>6784</v>
      </c>
      <c r="G412" s="6" t="s">
        <v>7694</v>
      </c>
    </row>
    <row r="413" spans="1:7" x14ac:dyDescent="0.25">
      <c r="A413" s="3">
        <v>24</v>
      </c>
      <c r="B413" s="3" t="s">
        <v>116</v>
      </c>
      <c r="C413" s="3" t="s">
        <v>98</v>
      </c>
      <c r="D413" s="6" t="s">
        <v>3079</v>
      </c>
      <c r="E413" s="6" t="s">
        <v>3079</v>
      </c>
      <c r="F413" s="3" t="s">
        <v>842</v>
      </c>
      <c r="G413" s="6" t="s">
        <v>3107</v>
      </c>
    </row>
    <row r="414" spans="1:7" x14ac:dyDescent="0.25">
      <c r="A414" s="3">
        <v>24</v>
      </c>
      <c r="B414" s="3" t="s">
        <v>116</v>
      </c>
      <c r="C414" s="3" t="s">
        <v>98</v>
      </c>
      <c r="D414" s="6" t="s">
        <v>3079</v>
      </c>
      <c r="E414" s="6" t="s">
        <v>3079</v>
      </c>
      <c r="F414" s="3" t="s">
        <v>7038</v>
      </c>
      <c r="G414" s="6" t="s">
        <v>7039</v>
      </c>
    </row>
    <row r="415" spans="1:7" x14ac:dyDescent="0.25">
      <c r="A415" s="3">
        <v>24</v>
      </c>
      <c r="B415" s="3" t="s">
        <v>116</v>
      </c>
      <c r="C415" s="3" t="s">
        <v>98</v>
      </c>
      <c r="D415" s="6" t="s">
        <v>3079</v>
      </c>
      <c r="E415" s="6" t="s">
        <v>3079</v>
      </c>
      <c r="F415" s="3" t="s">
        <v>659</v>
      </c>
      <c r="G415" s="6" t="s">
        <v>7697</v>
      </c>
    </row>
    <row r="416" spans="1:7" x14ac:dyDescent="0.25">
      <c r="A416" s="3">
        <v>24</v>
      </c>
      <c r="B416" s="3" t="s">
        <v>116</v>
      </c>
      <c r="C416" s="3" t="s">
        <v>98</v>
      </c>
      <c r="D416" s="6" t="s">
        <v>3079</v>
      </c>
      <c r="E416" s="6" t="s">
        <v>3079</v>
      </c>
      <c r="F416" s="3" t="s">
        <v>1513</v>
      </c>
      <c r="G416" s="6" t="s">
        <v>7640</v>
      </c>
    </row>
    <row r="417" spans="1:7" x14ac:dyDescent="0.25">
      <c r="A417" s="3">
        <v>24</v>
      </c>
      <c r="B417" s="3" t="s">
        <v>116</v>
      </c>
      <c r="C417" s="3" t="s">
        <v>98</v>
      </c>
      <c r="D417" s="6" t="s">
        <v>3079</v>
      </c>
      <c r="E417" s="6" t="s">
        <v>3079</v>
      </c>
      <c r="F417" s="3" t="s">
        <v>7058</v>
      </c>
      <c r="G417" s="6" t="s">
        <v>7059</v>
      </c>
    </row>
    <row r="418" spans="1:7" x14ac:dyDescent="0.25">
      <c r="A418" s="3">
        <v>24</v>
      </c>
      <c r="B418" s="3" t="s">
        <v>116</v>
      </c>
      <c r="C418" s="3" t="s">
        <v>98</v>
      </c>
      <c r="D418" s="6" t="s">
        <v>6177</v>
      </c>
      <c r="E418" s="6" t="s">
        <v>323</v>
      </c>
      <c r="F418" s="3" t="s">
        <v>2865</v>
      </c>
      <c r="G418" s="6" t="s">
        <v>7703</v>
      </c>
    </row>
    <row r="419" spans="1:7" x14ac:dyDescent="0.25">
      <c r="A419" s="3">
        <v>24</v>
      </c>
      <c r="B419" s="3" t="s">
        <v>116</v>
      </c>
      <c r="C419" s="3" t="s">
        <v>98</v>
      </c>
      <c r="D419" s="6" t="s">
        <v>6177</v>
      </c>
      <c r="E419" s="6" t="s">
        <v>323</v>
      </c>
      <c r="F419" s="3" t="s">
        <v>7077</v>
      </c>
      <c r="G419" s="6" t="s">
        <v>7078</v>
      </c>
    </row>
    <row r="420" spans="1:7" x14ac:dyDescent="0.25">
      <c r="A420" s="3">
        <v>24</v>
      </c>
      <c r="B420" s="3" t="s">
        <v>116</v>
      </c>
      <c r="C420" s="3" t="s">
        <v>98</v>
      </c>
      <c r="D420" s="6" t="s">
        <v>6177</v>
      </c>
      <c r="E420" s="6" t="s">
        <v>323</v>
      </c>
      <c r="F420" s="3" t="s">
        <v>4065</v>
      </c>
      <c r="G420" s="6" t="s">
        <v>4066</v>
      </c>
    </row>
    <row r="421" spans="1:7" x14ac:dyDescent="0.25">
      <c r="A421" s="3">
        <v>24</v>
      </c>
      <c r="B421" s="3" t="s">
        <v>116</v>
      </c>
      <c r="C421" s="3" t="s">
        <v>98</v>
      </c>
      <c r="D421" s="6" t="s">
        <v>6177</v>
      </c>
      <c r="E421" s="6" t="s">
        <v>323</v>
      </c>
      <c r="F421" s="3" t="s">
        <v>2869</v>
      </c>
      <c r="G421" s="6" t="s">
        <v>6753</v>
      </c>
    </row>
    <row r="422" spans="1:7" x14ac:dyDescent="0.25">
      <c r="A422" s="3">
        <v>24</v>
      </c>
      <c r="B422" s="3" t="s">
        <v>116</v>
      </c>
      <c r="C422" s="3" t="s">
        <v>98</v>
      </c>
      <c r="D422" s="6" t="s">
        <v>6177</v>
      </c>
      <c r="E422" s="6" t="s">
        <v>323</v>
      </c>
      <c r="F422" s="3" t="s">
        <v>7558</v>
      </c>
      <c r="G422" s="6" t="s">
        <v>7559</v>
      </c>
    </row>
    <row r="423" spans="1:7" x14ac:dyDescent="0.25">
      <c r="A423" s="3">
        <v>24</v>
      </c>
      <c r="B423" s="3" t="s">
        <v>116</v>
      </c>
      <c r="C423" s="3" t="s">
        <v>98</v>
      </c>
      <c r="D423" s="6" t="s">
        <v>6177</v>
      </c>
      <c r="E423" s="6" t="s">
        <v>323</v>
      </c>
      <c r="F423" s="3" t="s">
        <v>47</v>
      </c>
      <c r="G423" s="6" t="s">
        <v>7088</v>
      </c>
    </row>
    <row r="424" spans="1:7" x14ac:dyDescent="0.25">
      <c r="A424" s="3">
        <v>24</v>
      </c>
      <c r="B424" s="3" t="s">
        <v>116</v>
      </c>
      <c r="C424" s="3" t="s">
        <v>98</v>
      </c>
      <c r="D424" s="6" t="s">
        <v>6177</v>
      </c>
      <c r="E424" s="6" t="s">
        <v>323</v>
      </c>
      <c r="F424" s="3" t="s">
        <v>2881</v>
      </c>
      <c r="G424" s="6" t="s">
        <v>7090</v>
      </c>
    </row>
    <row r="425" spans="1:7" x14ac:dyDescent="0.25">
      <c r="A425" s="3">
        <v>24</v>
      </c>
      <c r="B425" s="3" t="s">
        <v>116</v>
      </c>
      <c r="C425" s="3" t="s">
        <v>98</v>
      </c>
      <c r="D425" s="6" t="s">
        <v>6177</v>
      </c>
      <c r="E425" s="6" t="s">
        <v>323</v>
      </c>
      <c r="F425" s="3" t="s">
        <v>4081</v>
      </c>
      <c r="G425" s="6" t="s">
        <v>7093</v>
      </c>
    </row>
    <row r="426" spans="1:7" x14ac:dyDescent="0.25">
      <c r="A426" s="3">
        <v>24</v>
      </c>
      <c r="B426" s="3" t="s">
        <v>116</v>
      </c>
      <c r="C426" s="3" t="s">
        <v>98</v>
      </c>
      <c r="D426" s="6" t="s">
        <v>6177</v>
      </c>
      <c r="E426" s="6" t="s">
        <v>323</v>
      </c>
      <c r="F426" s="3" t="s">
        <v>7690</v>
      </c>
      <c r="G426" s="6" t="s">
        <v>7691</v>
      </c>
    </row>
    <row r="427" spans="1:7" x14ac:dyDescent="0.25">
      <c r="A427" s="3">
        <v>24</v>
      </c>
      <c r="B427" s="3" t="s">
        <v>116</v>
      </c>
      <c r="C427" s="3" t="s">
        <v>98</v>
      </c>
      <c r="D427" s="6" t="s">
        <v>6177</v>
      </c>
      <c r="E427" s="6" t="s">
        <v>323</v>
      </c>
      <c r="F427" s="3" t="s">
        <v>1590</v>
      </c>
      <c r="G427" s="6" t="s">
        <v>5899</v>
      </c>
    </row>
    <row r="428" spans="1:7" x14ac:dyDescent="0.25">
      <c r="A428" s="3">
        <v>24</v>
      </c>
      <c r="B428" s="3" t="s">
        <v>116</v>
      </c>
      <c r="C428" s="3" t="s">
        <v>98</v>
      </c>
      <c r="D428" s="6" t="s">
        <v>6177</v>
      </c>
      <c r="E428" s="6" t="s">
        <v>323</v>
      </c>
      <c r="F428" s="3" t="s">
        <v>3479</v>
      </c>
      <c r="G428" s="6" t="s">
        <v>7097</v>
      </c>
    </row>
    <row r="429" spans="1:7" x14ac:dyDescent="0.25">
      <c r="A429" s="3">
        <v>24</v>
      </c>
      <c r="B429" s="3" t="s">
        <v>116</v>
      </c>
      <c r="C429" s="3" t="s">
        <v>98</v>
      </c>
      <c r="D429" s="6" t="s">
        <v>6177</v>
      </c>
      <c r="E429" s="6" t="s">
        <v>323</v>
      </c>
      <c r="F429" s="3" t="s">
        <v>6216</v>
      </c>
      <c r="G429" s="6" t="s">
        <v>7667</v>
      </c>
    </row>
    <row r="430" spans="1:7" x14ac:dyDescent="0.25">
      <c r="A430" s="3">
        <v>24</v>
      </c>
      <c r="B430" s="3" t="s">
        <v>116</v>
      </c>
      <c r="C430" s="3" t="s">
        <v>98</v>
      </c>
      <c r="D430" s="6" t="s">
        <v>6177</v>
      </c>
      <c r="E430" s="6" t="s">
        <v>323</v>
      </c>
      <c r="F430" s="3" t="s">
        <v>7098</v>
      </c>
      <c r="G430" s="6" t="s">
        <v>7099</v>
      </c>
    </row>
    <row r="431" spans="1:7" x14ac:dyDescent="0.25">
      <c r="A431" s="3">
        <v>24</v>
      </c>
      <c r="B431" s="3" t="s">
        <v>116</v>
      </c>
      <c r="C431" s="3" t="s">
        <v>98</v>
      </c>
      <c r="D431" s="6" t="s">
        <v>6177</v>
      </c>
      <c r="E431" s="6" t="s">
        <v>323</v>
      </c>
      <c r="F431" s="3" t="s">
        <v>330</v>
      </c>
      <c r="G431" s="6" t="s">
        <v>3487</v>
      </c>
    </row>
    <row r="432" spans="1:7" x14ac:dyDescent="0.25">
      <c r="A432" s="3">
        <v>24</v>
      </c>
      <c r="B432" s="3" t="s">
        <v>116</v>
      </c>
      <c r="C432" s="3" t="s">
        <v>98</v>
      </c>
      <c r="D432" s="6" t="s">
        <v>6177</v>
      </c>
      <c r="E432" s="6" t="s">
        <v>323</v>
      </c>
      <c r="F432" s="3" t="s">
        <v>734</v>
      </c>
      <c r="G432" s="6" t="s">
        <v>7636</v>
      </c>
    </row>
    <row r="433" spans="1:7" x14ac:dyDescent="0.25">
      <c r="A433" s="3">
        <v>24</v>
      </c>
      <c r="B433" s="3" t="s">
        <v>116</v>
      </c>
      <c r="C433" s="3" t="s">
        <v>98</v>
      </c>
      <c r="D433" s="6" t="s">
        <v>6177</v>
      </c>
      <c r="E433" s="6" t="s">
        <v>323</v>
      </c>
      <c r="F433" s="3" t="s">
        <v>2889</v>
      </c>
      <c r="G433" s="6" t="s">
        <v>7100</v>
      </c>
    </row>
    <row r="434" spans="1:7" x14ac:dyDescent="0.25">
      <c r="A434" s="3">
        <v>24</v>
      </c>
      <c r="B434" s="3" t="s">
        <v>116</v>
      </c>
      <c r="C434" s="3" t="s">
        <v>98</v>
      </c>
      <c r="D434" s="6" t="s">
        <v>6177</v>
      </c>
      <c r="E434" s="6" t="s">
        <v>323</v>
      </c>
      <c r="F434" s="3" t="s">
        <v>7342</v>
      </c>
      <c r="G434" s="6" t="s">
        <v>7343</v>
      </c>
    </row>
    <row r="435" spans="1:7" x14ac:dyDescent="0.25">
      <c r="A435" s="3">
        <v>24</v>
      </c>
      <c r="B435" s="3" t="s">
        <v>116</v>
      </c>
      <c r="C435" s="3" t="s">
        <v>98</v>
      </c>
      <c r="D435" s="6" t="s">
        <v>6177</v>
      </c>
      <c r="E435" s="6" t="s">
        <v>323</v>
      </c>
      <c r="F435" s="3" t="s">
        <v>7668</v>
      </c>
      <c r="G435" s="6" t="s">
        <v>7669</v>
      </c>
    </row>
    <row r="436" spans="1:7" x14ac:dyDescent="0.25">
      <c r="A436" s="3">
        <v>24</v>
      </c>
      <c r="B436" s="3" t="s">
        <v>116</v>
      </c>
      <c r="C436" s="3" t="s">
        <v>98</v>
      </c>
      <c r="D436" s="6" t="s">
        <v>6177</v>
      </c>
      <c r="E436" s="6" t="s">
        <v>323</v>
      </c>
      <c r="F436" s="3" t="s">
        <v>958</v>
      </c>
      <c r="G436" s="6" t="s">
        <v>4105</v>
      </c>
    </row>
    <row r="437" spans="1:7" x14ac:dyDescent="0.25">
      <c r="A437" s="3">
        <v>24</v>
      </c>
      <c r="B437" s="3" t="s">
        <v>116</v>
      </c>
      <c r="C437" s="3" t="s">
        <v>98</v>
      </c>
      <c r="D437" s="6" t="s">
        <v>6177</v>
      </c>
      <c r="E437" s="6" t="s">
        <v>323</v>
      </c>
      <c r="F437" s="3" t="s">
        <v>962</v>
      </c>
      <c r="G437" s="6" t="s">
        <v>3499</v>
      </c>
    </row>
    <row r="438" spans="1:7" x14ac:dyDescent="0.25">
      <c r="A438" s="3">
        <v>24</v>
      </c>
      <c r="B438" s="3" t="s">
        <v>116</v>
      </c>
      <c r="C438" s="3" t="s">
        <v>98</v>
      </c>
      <c r="D438" s="6" t="s">
        <v>6177</v>
      </c>
      <c r="E438" s="6" t="s">
        <v>323</v>
      </c>
      <c r="F438" s="3" t="s">
        <v>332</v>
      </c>
      <c r="G438" s="6" t="s">
        <v>3500</v>
      </c>
    </row>
    <row r="439" spans="1:7" x14ac:dyDescent="0.25">
      <c r="A439" s="3">
        <v>24</v>
      </c>
      <c r="B439" s="3" t="s">
        <v>116</v>
      </c>
      <c r="C439" s="3" t="s">
        <v>98</v>
      </c>
      <c r="D439" s="6" t="s">
        <v>6177</v>
      </c>
      <c r="E439" s="6" t="s">
        <v>323</v>
      </c>
      <c r="F439" s="3" t="s">
        <v>6548</v>
      </c>
      <c r="G439" s="6" t="s">
        <v>6549</v>
      </c>
    </row>
    <row r="440" spans="1:7" x14ac:dyDescent="0.25">
      <c r="A440" s="3">
        <v>24</v>
      </c>
      <c r="B440" s="3" t="s">
        <v>116</v>
      </c>
      <c r="C440" s="3" t="s">
        <v>98</v>
      </c>
      <c r="D440" s="6" t="s">
        <v>6177</v>
      </c>
      <c r="E440" s="6" t="s">
        <v>323</v>
      </c>
      <c r="F440" s="3" t="s">
        <v>7670</v>
      </c>
      <c r="G440" s="6" t="s">
        <v>7671</v>
      </c>
    </row>
    <row r="441" spans="1:7" x14ac:dyDescent="0.25">
      <c r="A441" s="3">
        <v>24</v>
      </c>
      <c r="B441" s="3" t="s">
        <v>116</v>
      </c>
      <c r="C441" s="3" t="s">
        <v>98</v>
      </c>
      <c r="D441" s="6" t="s">
        <v>6177</v>
      </c>
      <c r="E441" s="6" t="s">
        <v>323</v>
      </c>
      <c r="F441" s="3" t="s">
        <v>7675</v>
      </c>
      <c r="G441" s="6" t="s">
        <v>7676</v>
      </c>
    </row>
    <row r="442" spans="1:7" x14ac:dyDescent="0.25">
      <c r="A442" s="3">
        <v>24</v>
      </c>
      <c r="B442" s="3" t="s">
        <v>116</v>
      </c>
      <c r="C442" s="3" t="s">
        <v>98</v>
      </c>
      <c r="D442" s="6" t="s">
        <v>6177</v>
      </c>
      <c r="E442" s="6" t="s">
        <v>323</v>
      </c>
      <c r="F442" s="3" t="s">
        <v>3501</v>
      </c>
      <c r="G442" s="6" t="s">
        <v>3502</v>
      </c>
    </row>
    <row r="443" spans="1:7" x14ac:dyDescent="0.25">
      <c r="A443" s="3">
        <v>24</v>
      </c>
      <c r="B443" s="3" t="s">
        <v>116</v>
      </c>
      <c r="C443" s="3" t="s">
        <v>98</v>
      </c>
      <c r="D443" s="6" t="s">
        <v>6177</v>
      </c>
      <c r="E443" s="6" t="s">
        <v>323</v>
      </c>
      <c r="F443" s="3" t="s">
        <v>7677</v>
      </c>
      <c r="G443" s="6" t="s">
        <v>7678</v>
      </c>
    </row>
    <row r="444" spans="1:7" x14ac:dyDescent="0.25">
      <c r="A444" s="3">
        <v>24</v>
      </c>
      <c r="B444" s="3" t="s">
        <v>116</v>
      </c>
      <c r="C444" s="3" t="s">
        <v>98</v>
      </c>
      <c r="D444" s="6" t="s">
        <v>6177</v>
      </c>
      <c r="E444" s="6" t="s">
        <v>323</v>
      </c>
      <c r="F444" s="3" t="s">
        <v>3457</v>
      </c>
      <c r="G444" s="6" t="s">
        <v>3458</v>
      </c>
    </row>
    <row r="445" spans="1:7" x14ac:dyDescent="0.25">
      <c r="A445" s="3">
        <v>24</v>
      </c>
      <c r="B445" s="3" t="s">
        <v>116</v>
      </c>
      <c r="C445" s="3" t="s">
        <v>98</v>
      </c>
      <c r="D445" s="6" t="s">
        <v>6177</v>
      </c>
      <c r="E445" s="6" t="s">
        <v>323</v>
      </c>
      <c r="F445" s="3" t="s">
        <v>334</v>
      </c>
      <c r="G445" s="6" t="s">
        <v>7330</v>
      </c>
    </row>
    <row r="446" spans="1:7" x14ac:dyDescent="0.25">
      <c r="A446" s="3">
        <v>24</v>
      </c>
      <c r="B446" s="3" t="s">
        <v>116</v>
      </c>
      <c r="C446" s="3" t="s">
        <v>98</v>
      </c>
      <c r="D446" s="6" t="s">
        <v>6177</v>
      </c>
      <c r="E446" s="6" t="s">
        <v>6177</v>
      </c>
      <c r="F446" s="3" t="s">
        <v>7202</v>
      </c>
      <c r="G446" s="6" t="s">
        <v>7203</v>
      </c>
    </row>
    <row r="447" spans="1:7" x14ac:dyDescent="0.25">
      <c r="A447" s="3">
        <v>24</v>
      </c>
      <c r="B447" s="3" t="s">
        <v>116</v>
      </c>
      <c r="C447" s="3" t="s">
        <v>98</v>
      </c>
      <c r="D447" s="6" t="s">
        <v>6177</v>
      </c>
      <c r="E447" s="6" t="s">
        <v>6177</v>
      </c>
      <c r="F447" s="3" t="s">
        <v>7075</v>
      </c>
      <c r="G447" s="6" t="s">
        <v>7076</v>
      </c>
    </row>
    <row r="448" spans="1:7" x14ac:dyDescent="0.25">
      <c r="A448" s="3">
        <v>24</v>
      </c>
      <c r="B448" s="3" t="s">
        <v>116</v>
      </c>
      <c r="C448" s="3" t="s">
        <v>98</v>
      </c>
      <c r="D448" s="6" t="s">
        <v>6177</v>
      </c>
      <c r="E448" s="6" t="s">
        <v>6177</v>
      </c>
      <c r="F448" s="3" t="s">
        <v>5544</v>
      </c>
      <c r="G448" s="6" t="s">
        <v>5545</v>
      </c>
    </row>
    <row r="449" spans="1:7" x14ac:dyDescent="0.25">
      <c r="A449" s="3">
        <v>24</v>
      </c>
      <c r="B449" s="3" t="s">
        <v>116</v>
      </c>
      <c r="C449" s="3" t="s">
        <v>98</v>
      </c>
      <c r="D449" s="6" t="s">
        <v>6177</v>
      </c>
      <c r="E449" s="6" t="s">
        <v>6177</v>
      </c>
      <c r="F449" s="3" t="s">
        <v>7566</v>
      </c>
      <c r="G449" s="6" t="s">
        <v>7567</v>
      </c>
    </row>
    <row r="450" spans="1:7" x14ac:dyDescent="0.25">
      <c r="A450" s="3">
        <v>24</v>
      </c>
      <c r="B450" s="3" t="s">
        <v>116</v>
      </c>
      <c r="C450" s="3" t="s">
        <v>98</v>
      </c>
      <c r="D450" s="6" t="s">
        <v>6177</v>
      </c>
      <c r="E450" s="6" t="s">
        <v>6177</v>
      </c>
      <c r="F450" s="3" t="s">
        <v>7711</v>
      </c>
      <c r="G450" s="6" t="s">
        <v>7712</v>
      </c>
    </row>
    <row r="451" spans="1:7" x14ac:dyDescent="0.25">
      <c r="A451" s="3">
        <v>24</v>
      </c>
      <c r="B451" s="3" t="s">
        <v>116</v>
      </c>
      <c r="C451" s="3" t="s">
        <v>98</v>
      </c>
      <c r="D451" s="6" t="s">
        <v>6177</v>
      </c>
      <c r="E451" s="6" t="s">
        <v>6177</v>
      </c>
      <c r="F451" s="3" t="s">
        <v>7740</v>
      </c>
      <c r="G451" s="6" t="s">
        <v>7741</v>
      </c>
    </row>
    <row r="452" spans="1:7" x14ac:dyDescent="0.25">
      <c r="A452" s="3">
        <v>24</v>
      </c>
      <c r="B452" s="3" t="s">
        <v>116</v>
      </c>
      <c r="C452" s="3" t="s">
        <v>98</v>
      </c>
      <c r="D452" s="6" t="s">
        <v>6177</v>
      </c>
      <c r="E452" s="6" t="s">
        <v>6177</v>
      </c>
      <c r="F452" s="3" t="s">
        <v>5646</v>
      </c>
      <c r="G452" s="6" t="s">
        <v>5647</v>
      </c>
    </row>
    <row r="453" spans="1:7" x14ac:dyDescent="0.25">
      <c r="A453" s="3">
        <v>24</v>
      </c>
      <c r="B453" s="3" t="s">
        <v>116</v>
      </c>
      <c r="C453" s="3" t="s">
        <v>98</v>
      </c>
      <c r="D453" s="6" t="s">
        <v>6177</v>
      </c>
      <c r="E453" s="6" t="s">
        <v>6177</v>
      </c>
      <c r="F453" s="3" t="s">
        <v>7212</v>
      </c>
      <c r="G453" s="6" t="s">
        <v>7213</v>
      </c>
    </row>
    <row r="454" spans="1:7" x14ac:dyDescent="0.25">
      <c r="A454" s="3">
        <v>24</v>
      </c>
      <c r="B454" s="3" t="s">
        <v>116</v>
      </c>
      <c r="C454" s="3" t="s">
        <v>98</v>
      </c>
      <c r="D454" s="6" t="s">
        <v>6177</v>
      </c>
      <c r="E454" s="6" t="s">
        <v>6177</v>
      </c>
      <c r="F454" s="3" t="s">
        <v>5652</v>
      </c>
      <c r="G454" s="6" t="s">
        <v>5653</v>
      </c>
    </row>
    <row r="455" spans="1:7" x14ac:dyDescent="0.25">
      <c r="A455" s="3">
        <v>24</v>
      </c>
      <c r="B455" s="3" t="s">
        <v>116</v>
      </c>
      <c r="C455" s="3" t="s">
        <v>98</v>
      </c>
      <c r="D455" s="6" t="s">
        <v>6177</v>
      </c>
      <c r="E455" s="6" t="s">
        <v>6177</v>
      </c>
      <c r="F455" s="3" t="s">
        <v>7149</v>
      </c>
      <c r="G455" s="6" t="s">
        <v>7150</v>
      </c>
    </row>
    <row r="456" spans="1:7" x14ac:dyDescent="0.25">
      <c r="A456" s="3">
        <v>24</v>
      </c>
      <c r="B456" s="3" t="s">
        <v>116</v>
      </c>
      <c r="C456" s="3" t="s">
        <v>98</v>
      </c>
      <c r="D456" s="6" t="s">
        <v>6177</v>
      </c>
      <c r="E456" s="6" t="s">
        <v>6177</v>
      </c>
      <c r="F456" s="3" t="s">
        <v>7342</v>
      </c>
      <c r="G456" s="6" t="s">
        <v>7343</v>
      </c>
    </row>
    <row r="457" spans="1:7" x14ac:dyDescent="0.25">
      <c r="A457" s="3">
        <v>24</v>
      </c>
      <c r="B457" s="3" t="s">
        <v>116</v>
      </c>
      <c r="C457" s="3" t="s">
        <v>98</v>
      </c>
      <c r="D457" s="6" t="s">
        <v>6177</v>
      </c>
      <c r="E457" s="6" t="s">
        <v>6177</v>
      </c>
      <c r="F457" s="3" t="s">
        <v>4524</v>
      </c>
      <c r="G457" s="6" t="s">
        <v>4525</v>
      </c>
    </row>
    <row r="458" spans="1:7" x14ac:dyDescent="0.25">
      <c r="A458" s="3">
        <v>24</v>
      </c>
      <c r="B458" s="3" t="s">
        <v>116</v>
      </c>
      <c r="C458" s="3" t="s">
        <v>98</v>
      </c>
      <c r="D458" s="6" t="s">
        <v>6177</v>
      </c>
      <c r="E458" s="6" t="s">
        <v>6177</v>
      </c>
      <c r="F458" s="3" t="s">
        <v>7742</v>
      </c>
      <c r="G458" s="6" t="s">
        <v>7743</v>
      </c>
    </row>
    <row r="459" spans="1:7" x14ac:dyDescent="0.25">
      <c r="A459" s="3">
        <v>24</v>
      </c>
      <c r="B459" s="3" t="s">
        <v>116</v>
      </c>
      <c r="C459" s="3" t="s">
        <v>98</v>
      </c>
      <c r="D459" s="6" t="s">
        <v>6177</v>
      </c>
      <c r="E459" s="6" t="s">
        <v>6177</v>
      </c>
      <c r="F459" s="3" t="s">
        <v>7220</v>
      </c>
      <c r="G459" s="6" t="s">
        <v>7221</v>
      </c>
    </row>
    <row r="460" spans="1:7" x14ac:dyDescent="0.25">
      <c r="A460" s="3">
        <v>24</v>
      </c>
      <c r="B460" s="3" t="s">
        <v>116</v>
      </c>
      <c r="C460" s="3" t="s">
        <v>98</v>
      </c>
      <c r="D460" s="6" t="s">
        <v>6177</v>
      </c>
      <c r="E460" s="6" t="s">
        <v>6177</v>
      </c>
      <c r="F460" s="3" t="s">
        <v>3937</v>
      </c>
      <c r="G460" s="6" t="s">
        <v>3938</v>
      </c>
    </row>
    <row r="461" spans="1:7" x14ac:dyDescent="0.25">
      <c r="A461" s="3">
        <v>24</v>
      </c>
      <c r="B461" s="3" t="s">
        <v>116</v>
      </c>
      <c r="C461" s="3" t="s">
        <v>98</v>
      </c>
      <c r="D461" s="6" t="s">
        <v>6177</v>
      </c>
      <c r="E461" s="6" t="s">
        <v>6177</v>
      </c>
      <c r="F461" s="3" t="s">
        <v>5584</v>
      </c>
      <c r="G461" s="6" t="s">
        <v>5585</v>
      </c>
    </row>
    <row r="462" spans="1:7" x14ac:dyDescent="0.25">
      <c r="A462" s="3">
        <v>24</v>
      </c>
      <c r="B462" s="3" t="s">
        <v>116</v>
      </c>
      <c r="C462" s="3" t="s">
        <v>98</v>
      </c>
      <c r="D462" s="6" t="s">
        <v>6177</v>
      </c>
      <c r="E462" s="6" t="s">
        <v>6177</v>
      </c>
      <c r="F462" s="3" t="s">
        <v>5078</v>
      </c>
      <c r="G462" s="6" t="s">
        <v>5079</v>
      </c>
    </row>
    <row r="463" spans="1:7" x14ac:dyDescent="0.25">
      <c r="A463" s="3">
        <v>24</v>
      </c>
      <c r="B463" s="3" t="s">
        <v>116</v>
      </c>
      <c r="C463" s="3" t="s">
        <v>98</v>
      </c>
      <c r="D463" s="6" t="s">
        <v>6177</v>
      </c>
      <c r="E463" s="6" t="s">
        <v>6177</v>
      </c>
      <c r="F463" s="3" t="s">
        <v>5681</v>
      </c>
      <c r="G463" s="6" t="s">
        <v>5682</v>
      </c>
    </row>
    <row r="464" spans="1:7" x14ac:dyDescent="0.25">
      <c r="A464" s="3">
        <v>24</v>
      </c>
      <c r="B464" s="3" t="s">
        <v>116</v>
      </c>
      <c r="C464" s="3" t="s">
        <v>98</v>
      </c>
      <c r="D464" s="6" t="s">
        <v>6177</v>
      </c>
      <c r="E464" s="6" t="s">
        <v>6177</v>
      </c>
      <c r="F464" s="3" t="s">
        <v>7228</v>
      </c>
      <c r="G464" s="6" t="s">
        <v>7229</v>
      </c>
    </row>
    <row r="465" spans="1:7" x14ac:dyDescent="0.25">
      <c r="A465" s="3">
        <v>24</v>
      </c>
      <c r="B465" s="3" t="s">
        <v>116</v>
      </c>
      <c r="C465" s="3" t="s">
        <v>98</v>
      </c>
      <c r="D465" s="6" t="s">
        <v>6177</v>
      </c>
      <c r="E465" s="6" t="s">
        <v>6177</v>
      </c>
      <c r="F465" s="3" t="s">
        <v>7585</v>
      </c>
      <c r="G465" s="6" t="s">
        <v>7586</v>
      </c>
    </row>
    <row r="466" spans="1:7" x14ac:dyDescent="0.25">
      <c r="A466" s="3">
        <v>24</v>
      </c>
      <c r="B466" s="3" t="s">
        <v>116</v>
      </c>
      <c r="C466" s="3" t="s">
        <v>98</v>
      </c>
      <c r="D466" s="6" t="s">
        <v>6177</v>
      </c>
      <c r="E466" s="6" t="s">
        <v>6177</v>
      </c>
      <c r="F466" s="3" t="s">
        <v>7744</v>
      </c>
      <c r="G466" s="6" t="s">
        <v>7745</v>
      </c>
    </row>
    <row r="467" spans="1:7" x14ac:dyDescent="0.25">
      <c r="A467" s="3">
        <v>24</v>
      </c>
      <c r="B467" s="3" t="s">
        <v>116</v>
      </c>
      <c r="C467" s="3" t="s">
        <v>98</v>
      </c>
      <c r="D467" s="6" t="s">
        <v>6177</v>
      </c>
      <c r="E467" s="6" t="s">
        <v>6177</v>
      </c>
      <c r="F467" s="3" t="s">
        <v>5707</v>
      </c>
      <c r="G467" s="6" t="s">
        <v>7235</v>
      </c>
    </row>
    <row r="468" spans="1:7" x14ac:dyDescent="0.25">
      <c r="A468" s="3">
        <v>24</v>
      </c>
      <c r="B468" s="3" t="s">
        <v>116</v>
      </c>
      <c r="C468" s="3" t="s">
        <v>98</v>
      </c>
      <c r="D468" s="6" t="s">
        <v>6177</v>
      </c>
      <c r="E468" s="6" t="s">
        <v>6177</v>
      </c>
      <c r="F468" s="3" t="s">
        <v>1004</v>
      </c>
      <c r="G468" s="6" t="s">
        <v>7064</v>
      </c>
    </row>
    <row r="469" spans="1:7" x14ac:dyDescent="0.25">
      <c r="A469" s="3">
        <v>24</v>
      </c>
      <c r="B469" s="3" t="s">
        <v>116</v>
      </c>
      <c r="C469" s="3" t="s">
        <v>98</v>
      </c>
      <c r="D469" s="6" t="s">
        <v>6177</v>
      </c>
      <c r="E469" s="6" t="s">
        <v>6177</v>
      </c>
      <c r="F469" s="3" t="s">
        <v>7746</v>
      </c>
      <c r="G469" s="6" t="s">
        <v>7747</v>
      </c>
    </row>
    <row r="470" spans="1:7" x14ac:dyDescent="0.25">
      <c r="A470" s="3">
        <v>24</v>
      </c>
      <c r="B470" s="3" t="s">
        <v>116</v>
      </c>
      <c r="C470" s="3" t="s">
        <v>98</v>
      </c>
      <c r="D470" s="6" t="s">
        <v>6177</v>
      </c>
      <c r="E470" s="6" t="s">
        <v>6177</v>
      </c>
      <c r="F470" s="3" t="s">
        <v>7748</v>
      </c>
      <c r="G470" s="6" t="s">
        <v>7749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4559"/>
  <sheetViews>
    <sheetView workbookViewId="0">
      <selection activeCell="C1" sqref="C1:C2"/>
    </sheetView>
  </sheetViews>
  <sheetFormatPr defaultRowHeight="15" x14ac:dyDescent="0.25"/>
  <cols>
    <col min="1" max="1" width="20.5703125" style="3" bestFit="1" customWidth="1"/>
    <col min="2" max="2" width="19.28515625" style="3" bestFit="1" customWidth="1"/>
    <col min="3" max="3" width="12.42578125" style="3" bestFit="1" customWidth="1"/>
    <col min="4" max="4" width="100.28515625" bestFit="1" customWidth="1"/>
    <col min="5" max="5" width="100.5703125" bestFit="1" customWidth="1"/>
    <col min="6" max="6" width="12.42578125" style="3" bestFit="1" customWidth="1"/>
    <col min="7" max="7" width="17.28515625" customWidth="1"/>
    <col min="50" max="50" width="20.5703125" bestFit="1" customWidth="1"/>
    <col min="52" max="52" width="12.42578125" bestFit="1" customWidth="1"/>
    <col min="53" max="53" width="100.28515625" bestFit="1" customWidth="1"/>
    <col min="54" max="54" width="100.5703125" bestFit="1" customWidth="1"/>
  </cols>
  <sheetData>
    <row r="1" spans="1:55" x14ac:dyDescent="0.25">
      <c r="A1" s="4" t="s">
        <v>7759</v>
      </c>
      <c r="C1" t="s">
        <v>7755</v>
      </c>
    </row>
    <row r="2" spans="1:55" x14ac:dyDescent="0.25">
      <c r="C2" t="s">
        <v>7756</v>
      </c>
    </row>
    <row r="5" spans="1:55" s="2" customFormat="1" x14ac:dyDescent="0.25">
      <c r="A5" s="2" t="s">
        <v>3088</v>
      </c>
      <c r="B5" s="2" t="s">
        <v>7750</v>
      </c>
      <c r="C5" s="2" t="s">
        <v>7751</v>
      </c>
      <c r="D5" s="2" t="s">
        <v>7752</v>
      </c>
      <c r="E5" s="2" t="s">
        <v>7753</v>
      </c>
      <c r="F5" s="2" t="s">
        <v>3087</v>
      </c>
      <c r="G5" s="2" t="s">
        <v>7754</v>
      </c>
    </row>
    <row r="6" spans="1:55" x14ac:dyDescent="0.25">
      <c r="A6" s="3">
        <v>6</v>
      </c>
      <c r="B6" s="3" t="s">
        <v>0</v>
      </c>
      <c r="C6" s="3" t="s">
        <v>1</v>
      </c>
      <c r="D6" t="s">
        <v>2</v>
      </c>
      <c r="E6" t="s">
        <v>2</v>
      </c>
      <c r="F6" s="3" t="s">
        <v>3</v>
      </c>
      <c r="G6" t="s">
        <v>4</v>
      </c>
      <c r="AQ6" cm="1">
        <f t="array" ref="AQ6:AQ52">_xlfn.UNIQUE(D:D)</f>
        <v>0</v>
      </c>
      <c r="AX6">
        <v>6</v>
      </c>
      <c r="AY6" t="s">
        <v>0</v>
      </c>
      <c r="AZ6" t="s">
        <v>1</v>
      </c>
      <c r="BA6" t="s">
        <v>2</v>
      </c>
      <c r="BB6" t="s">
        <v>2</v>
      </c>
    </row>
    <row r="7" spans="1:55" x14ac:dyDescent="0.25">
      <c r="A7" s="3">
        <v>6</v>
      </c>
      <c r="B7" s="3" t="s">
        <v>0</v>
      </c>
      <c r="C7" s="3" t="s">
        <v>1</v>
      </c>
      <c r="D7" t="s">
        <v>2</v>
      </c>
      <c r="E7" t="s">
        <v>2</v>
      </c>
      <c r="F7" s="3" t="s">
        <v>5</v>
      </c>
      <c r="G7" t="s">
        <v>6</v>
      </c>
      <c r="AQ7" t="str">
        <v>GO Term-Respresentative</v>
      </c>
      <c r="AX7">
        <v>6</v>
      </c>
      <c r="AY7" t="s">
        <v>0</v>
      </c>
      <c r="AZ7" t="s">
        <v>1</v>
      </c>
      <c r="BA7" t="s">
        <v>2</v>
      </c>
      <c r="BB7" t="s">
        <v>2</v>
      </c>
      <c r="BC7" t="str" cm="1">
        <f t="array" ref="BC7:BC11">_xlfn.UNIQUE(BB11:BB55)</f>
        <v>negative regulation of multicellular organismal process</v>
      </c>
    </row>
    <row r="8" spans="1:55" x14ac:dyDescent="0.25">
      <c r="A8" s="3">
        <v>6</v>
      </c>
      <c r="B8" s="3" t="s">
        <v>0</v>
      </c>
      <c r="C8" s="3" t="s">
        <v>1</v>
      </c>
      <c r="D8" t="s">
        <v>2</v>
      </c>
      <c r="E8" t="s">
        <v>2</v>
      </c>
      <c r="F8" s="3" t="s">
        <v>7</v>
      </c>
      <c r="G8" t="s">
        <v>8</v>
      </c>
      <c r="AQ8" t="str">
        <v>actin cytoskeleton reorganization</v>
      </c>
      <c r="AX8">
        <v>6</v>
      </c>
      <c r="AY8" t="s">
        <v>0</v>
      </c>
      <c r="AZ8" t="s">
        <v>1</v>
      </c>
      <c r="BA8" t="s">
        <v>2</v>
      </c>
      <c r="BB8" t="s">
        <v>2</v>
      </c>
      <c r="BC8" t="str">
        <v>positive regulation of cell proliferation</v>
      </c>
    </row>
    <row r="9" spans="1:55" x14ac:dyDescent="0.25">
      <c r="A9" s="3">
        <v>6</v>
      </c>
      <c r="B9" s="3" t="s">
        <v>0</v>
      </c>
      <c r="C9" s="3" t="s">
        <v>1</v>
      </c>
      <c r="D9" t="s">
        <v>2</v>
      </c>
      <c r="E9" t="s">
        <v>2</v>
      </c>
      <c r="F9" s="3" t="s">
        <v>9</v>
      </c>
      <c r="G9" t="s">
        <v>10</v>
      </c>
      <c r="AQ9" t="str">
        <v>negative regulation of multicellular organismal process</v>
      </c>
      <c r="AX9">
        <v>6</v>
      </c>
      <c r="AY9" t="s">
        <v>0</v>
      </c>
      <c r="AZ9" t="s">
        <v>1</v>
      </c>
      <c r="BA9" t="s">
        <v>2</v>
      </c>
      <c r="BB9" t="s">
        <v>2</v>
      </c>
      <c r="BC9" t="str">
        <v>regulation of phosphatidylinositol 3-kinase signaling</v>
      </c>
    </row>
    <row r="10" spans="1:55" x14ac:dyDescent="0.25">
      <c r="A10" s="3">
        <v>6</v>
      </c>
      <c r="B10" s="3" t="s">
        <v>0</v>
      </c>
      <c r="C10" s="3" t="s">
        <v>1</v>
      </c>
      <c r="D10" t="s">
        <v>2</v>
      </c>
      <c r="E10" t="s">
        <v>2</v>
      </c>
      <c r="F10" s="3" t="s">
        <v>11</v>
      </c>
      <c r="G10" t="s">
        <v>12</v>
      </c>
      <c r="AQ10" t="str">
        <v>proteoglycan biosynthesis</v>
      </c>
      <c r="AX10">
        <v>6</v>
      </c>
      <c r="AY10" t="s">
        <v>0</v>
      </c>
      <c r="AZ10" t="s">
        <v>1</v>
      </c>
      <c r="BA10" t="s">
        <v>2</v>
      </c>
      <c r="BB10" t="s">
        <v>2</v>
      </c>
      <c r="BC10" t="str">
        <v>regulation of protein phosphorylation</v>
      </c>
    </row>
    <row r="11" spans="1:55" x14ac:dyDescent="0.25">
      <c r="A11" s="3">
        <v>6</v>
      </c>
      <c r="B11" s="3" t="s">
        <v>0</v>
      </c>
      <c r="C11" s="3" t="s">
        <v>1</v>
      </c>
      <c r="D11" t="s">
        <v>13</v>
      </c>
      <c r="E11" t="s">
        <v>13</v>
      </c>
      <c r="F11" s="3" t="s">
        <v>14</v>
      </c>
      <c r="G11" t="s">
        <v>15</v>
      </c>
      <c r="AQ11" t="str">
        <v>G-protein coupled receptor binding</v>
      </c>
      <c r="AX11">
        <v>6</v>
      </c>
      <c r="AY11" t="s">
        <v>0</v>
      </c>
      <c r="AZ11" t="s">
        <v>1</v>
      </c>
      <c r="BA11" t="s">
        <v>13</v>
      </c>
      <c r="BB11" t="s">
        <v>13</v>
      </c>
      <c r="BC11" t="str">
        <v>Wnt signaling pathway</v>
      </c>
    </row>
    <row r="12" spans="1:55" x14ac:dyDescent="0.25">
      <c r="A12" s="3">
        <v>6</v>
      </c>
      <c r="B12" s="3" t="s">
        <v>0</v>
      </c>
      <c r="C12" s="3" t="s">
        <v>1</v>
      </c>
      <c r="D12" t="s">
        <v>13</v>
      </c>
      <c r="E12" t="s">
        <v>13</v>
      </c>
      <c r="F12" s="3" t="s">
        <v>16</v>
      </c>
      <c r="G12" t="s">
        <v>17</v>
      </c>
      <c r="AQ12" t="str">
        <v>transmembrane receptor protein tyrosine kinase activity</v>
      </c>
      <c r="AX12">
        <v>6</v>
      </c>
      <c r="AY12" t="s">
        <v>0</v>
      </c>
      <c r="AZ12" t="s">
        <v>1</v>
      </c>
      <c r="BA12" t="s">
        <v>13</v>
      </c>
      <c r="BB12" t="s">
        <v>13</v>
      </c>
    </row>
    <row r="13" spans="1:55" x14ac:dyDescent="0.25">
      <c r="A13" s="3">
        <v>6</v>
      </c>
      <c r="B13" s="3" t="s">
        <v>0</v>
      </c>
      <c r="C13" s="3" t="s">
        <v>1</v>
      </c>
      <c r="D13" t="s">
        <v>13</v>
      </c>
      <c r="E13" t="s">
        <v>13</v>
      </c>
      <c r="F13" s="3" t="s">
        <v>18</v>
      </c>
      <c r="G13" t="s">
        <v>19</v>
      </c>
      <c r="AQ13" t="str">
        <v>cell junction assembly</v>
      </c>
      <c r="AX13">
        <v>6</v>
      </c>
      <c r="AY13" t="s">
        <v>0</v>
      </c>
      <c r="AZ13" t="s">
        <v>1</v>
      </c>
      <c r="BA13" t="s">
        <v>13</v>
      </c>
      <c r="BB13" t="s">
        <v>13</v>
      </c>
    </row>
    <row r="14" spans="1:55" x14ac:dyDescent="0.25">
      <c r="A14" s="3">
        <v>6</v>
      </c>
      <c r="B14" s="3" t="s">
        <v>0</v>
      </c>
      <c r="C14" s="3" t="s">
        <v>1</v>
      </c>
      <c r="D14" t="s">
        <v>13</v>
      </c>
      <c r="E14" t="s">
        <v>13</v>
      </c>
      <c r="F14" s="3" t="s">
        <v>20</v>
      </c>
      <c r="G14" t="s">
        <v>21</v>
      </c>
      <c r="AQ14" t="str">
        <v>heart development</v>
      </c>
      <c r="AX14">
        <v>6</v>
      </c>
      <c r="AY14" t="s">
        <v>0</v>
      </c>
      <c r="AZ14" t="s">
        <v>1</v>
      </c>
      <c r="BA14" t="s">
        <v>13</v>
      </c>
      <c r="BB14" t="s">
        <v>13</v>
      </c>
    </row>
    <row r="15" spans="1:55" x14ac:dyDescent="0.25">
      <c r="A15" s="3">
        <v>6</v>
      </c>
      <c r="B15" s="3" t="s">
        <v>0</v>
      </c>
      <c r="C15" s="3" t="s">
        <v>1</v>
      </c>
      <c r="D15" t="s">
        <v>13</v>
      </c>
      <c r="E15" t="s">
        <v>13</v>
      </c>
      <c r="F15" s="3" t="s">
        <v>22</v>
      </c>
      <c r="G15" t="s">
        <v>23</v>
      </c>
      <c r="AQ15" t="str">
        <v>regulation of transcription from RNA polymerase II promoter</v>
      </c>
      <c r="AX15">
        <v>6</v>
      </c>
      <c r="AY15" t="s">
        <v>0</v>
      </c>
      <c r="AZ15" t="s">
        <v>1</v>
      </c>
      <c r="BA15" t="s">
        <v>13</v>
      </c>
      <c r="BB15" t="s">
        <v>13</v>
      </c>
    </row>
    <row r="16" spans="1:55" x14ac:dyDescent="0.25">
      <c r="A16" s="3">
        <v>6</v>
      </c>
      <c r="B16" s="3" t="s">
        <v>0</v>
      </c>
      <c r="C16" s="3" t="s">
        <v>1</v>
      </c>
      <c r="D16" t="s">
        <v>13</v>
      </c>
      <c r="E16" t="s">
        <v>13</v>
      </c>
      <c r="F16" s="3" t="s">
        <v>24</v>
      </c>
      <c r="G16" t="s">
        <v>25</v>
      </c>
      <c r="AQ16" t="str">
        <v>chemokine receptor activity</v>
      </c>
      <c r="AX16">
        <v>6</v>
      </c>
      <c r="AY16" t="s">
        <v>0</v>
      </c>
      <c r="AZ16" t="s">
        <v>1</v>
      </c>
      <c r="BA16" t="s">
        <v>13</v>
      </c>
      <c r="BB16" t="s">
        <v>13</v>
      </c>
    </row>
    <row r="17" spans="1:54" x14ac:dyDescent="0.25">
      <c r="A17" s="3">
        <v>6</v>
      </c>
      <c r="B17" s="3" t="s">
        <v>0</v>
      </c>
      <c r="C17" s="3" t="s">
        <v>1</v>
      </c>
      <c r="D17" t="s">
        <v>13</v>
      </c>
      <c r="E17" t="s">
        <v>13</v>
      </c>
      <c r="F17" s="3" t="s">
        <v>26</v>
      </c>
      <c r="G17" t="s">
        <v>27</v>
      </c>
      <c r="AQ17" t="str">
        <v>phosphatidylinositol 3-kinase activity</v>
      </c>
      <c r="AX17">
        <v>6</v>
      </c>
      <c r="AY17" t="s">
        <v>0</v>
      </c>
      <c r="AZ17" t="s">
        <v>1</v>
      </c>
      <c r="BA17" t="s">
        <v>13</v>
      </c>
      <c r="BB17" t="s">
        <v>13</v>
      </c>
    </row>
    <row r="18" spans="1:54" x14ac:dyDescent="0.25">
      <c r="A18" s="3">
        <v>6</v>
      </c>
      <c r="B18" s="3" t="s">
        <v>0</v>
      </c>
      <c r="C18" s="3" t="s">
        <v>1</v>
      </c>
      <c r="D18" t="s">
        <v>13</v>
      </c>
      <c r="E18" t="s">
        <v>13</v>
      </c>
      <c r="F18" s="3" t="s">
        <v>28</v>
      </c>
      <c r="G18" t="s">
        <v>29</v>
      </c>
      <c r="AQ18" t="str">
        <v>RNA polymerase II transcription factor binding</v>
      </c>
      <c r="AX18">
        <v>6</v>
      </c>
      <c r="AY18" t="s">
        <v>0</v>
      </c>
      <c r="AZ18" t="s">
        <v>1</v>
      </c>
      <c r="BA18" t="s">
        <v>13</v>
      </c>
      <c r="BB18" t="s">
        <v>13</v>
      </c>
    </row>
    <row r="19" spans="1:54" x14ac:dyDescent="0.25">
      <c r="A19" s="3">
        <v>6</v>
      </c>
      <c r="B19" s="3" t="s">
        <v>0</v>
      </c>
      <c r="C19" s="3" t="s">
        <v>1</v>
      </c>
      <c r="D19" t="s">
        <v>13</v>
      </c>
      <c r="E19" t="s">
        <v>13</v>
      </c>
      <c r="F19" s="3" t="s">
        <v>30</v>
      </c>
      <c r="G19" t="s">
        <v>31</v>
      </c>
      <c r="AQ19" t="str">
        <v>transcription factor activity, RNA polymerase II distal enhancer sequence-specific binding</v>
      </c>
      <c r="AX19">
        <v>6</v>
      </c>
      <c r="AY19" t="s">
        <v>0</v>
      </c>
      <c r="AZ19" t="s">
        <v>1</v>
      </c>
      <c r="BA19" t="s">
        <v>13</v>
      </c>
      <c r="BB19" t="s">
        <v>13</v>
      </c>
    </row>
    <row r="20" spans="1:54" x14ac:dyDescent="0.25">
      <c r="A20" s="3">
        <v>6</v>
      </c>
      <c r="B20" s="3" t="s">
        <v>0</v>
      </c>
      <c r="C20" s="3" t="s">
        <v>1</v>
      </c>
      <c r="D20" t="s">
        <v>13</v>
      </c>
      <c r="E20" t="s">
        <v>32</v>
      </c>
      <c r="F20" s="3" t="s">
        <v>33</v>
      </c>
      <c r="G20" t="s">
        <v>34</v>
      </c>
      <c r="AQ20" t="str">
        <v>transcription regulatory region DNA binding</v>
      </c>
      <c r="AX20">
        <v>6</v>
      </c>
      <c r="AY20" t="s">
        <v>0</v>
      </c>
      <c r="AZ20" t="s">
        <v>1</v>
      </c>
      <c r="BA20" t="s">
        <v>13</v>
      </c>
      <c r="BB20" t="s">
        <v>32</v>
      </c>
    </row>
    <row r="21" spans="1:54" x14ac:dyDescent="0.25">
      <c r="A21" s="3">
        <v>6</v>
      </c>
      <c r="B21" s="3" t="s">
        <v>0</v>
      </c>
      <c r="C21" s="3" t="s">
        <v>1</v>
      </c>
      <c r="D21" t="s">
        <v>13</v>
      </c>
      <c r="E21" t="s">
        <v>32</v>
      </c>
      <c r="F21" s="3" t="s">
        <v>35</v>
      </c>
      <c r="G21" t="s">
        <v>36</v>
      </c>
      <c r="AQ21" t="str">
        <v>L-serine metabolism</v>
      </c>
      <c r="AX21">
        <v>6</v>
      </c>
      <c r="AY21" t="s">
        <v>0</v>
      </c>
      <c r="AZ21" t="s">
        <v>1</v>
      </c>
      <c r="BA21" t="s">
        <v>13</v>
      </c>
      <c r="BB21" t="s">
        <v>32</v>
      </c>
    </row>
    <row r="22" spans="1:54" x14ac:dyDescent="0.25">
      <c r="A22" s="3">
        <v>6</v>
      </c>
      <c r="B22" s="3" t="s">
        <v>0</v>
      </c>
      <c r="C22" s="3" t="s">
        <v>1</v>
      </c>
      <c r="D22" t="s">
        <v>13</v>
      </c>
      <c r="E22" t="s">
        <v>32</v>
      </c>
      <c r="F22" s="3" t="s">
        <v>37</v>
      </c>
      <c r="G22" t="s">
        <v>38</v>
      </c>
      <c r="AQ22" t="str">
        <v>positive regulation of intracellular signal transduction</v>
      </c>
      <c r="AX22">
        <v>6</v>
      </c>
      <c r="AY22" t="s">
        <v>0</v>
      </c>
      <c r="AZ22" t="s">
        <v>1</v>
      </c>
      <c r="BA22" t="s">
        <v>13</v>
      </c>
      <c r="BB22" t="s">
        <v>32</v>
      </c>
    </row>
    <row r="23" spans="1:54" x14ac:dyDescent="0.25">
      <c r="A23" s="3">
        <v>6</v>
      </c>
      <c r="B23" s="3" t="s">
        <v>0</v>
      </c>
      <c r="C23" s="3" t="s">
        <v>1</v>
      </c>
      <c r="D23" t="s">
        <v>13</v>
      </c>
      <c r="E23" t="s">
        <v>32</v>
      </c>
      <c r="F23" s="3" t="s">
        <v>39</v>
      </c>
      <c r="G23" t="s">
        <v>40</v>
      </c>
      <c r="AQ23" t="str">
        <v>cellular response to transforming growth factor beta stimulus</v>
      </c>
      <c r="AX23">
        <v>6</v>
      </c>
      <c r="AY23" t="s">
        <v>0</v>
      </c>
      <c r="AZ23" t="s">
        <v>1</v>
      </c>
      <c r="BA23" t="s">
        <v>13</v>
      </c>
      <c r="BB23" t="s">
        <v>32</v>
      </c>
    </row>
    <row r="24" spans="1:54" x14ac:dyDescent="0.25">
      <c r="A24" s="3">
        <v>6</v>
      </c>
      <c r="B24" s="3" t="s">
        <v>0</v>
      </c>
      <c r="C24" s="3" t="s">
        <v>1</v>
      </c>
      <c r="D24" t="s">
        <v>13</v>
      </c>
      <c r="E24" t="s">
        <v>32</v>
      </c>
      <c r="F24" s="3" t="s">
        <v>41</v>
      </c>
      <c r="G24" t="s">
        <v>42</v>
      </c>
      <c r="AQ24" t="str">
        <v>endosomal transport</v>
      </c>
      <c r="AX24">
        <v>6</v>
      </c>
      <c r="AY24" t="s">
        <v>0</v>
      </c>
      <c r="AZ24" t="s">
        <v>1</v>
      </c>
      <c r="BA24" t="s">
        <v>13</v>
      </c>
      <c r="BB24" t="s">
        <v>32</v>
      </c>
    </row>
    <row r="25" spans="1:54" x14ac:dyDescent="0.25">
      <c r="A25" s="3">
        <v>6</v>
      </c>
      <c r="B25" s="3" t="s">
        <v>0</v>
      </c>
      <c r="C25" s="3" t="s">
        <v>1</v>
      </c>
      <c r="D25" t="s">
        <v>13</v>
      </c>
      <c r="E25" t="s">
        <v>32</v>
      </c>
      <c r="F25" s="3" t="s">
        <v>16</v>
      </c>
      <c r="G25" t="s">
        <v>17</v>
      </c>
      <c r="AQ25" t="str">
        <v>cytokine receptor activity</v>
      </c>
      <c r="AX25">
        <v>6</v>
      </c>
      <c r="AY25" t="s">
        <v>0</v>
      </c>
      <c r="AZ25" t="s">
        <v>1</v>
      </c>
      <c r="BA25" t="s">
        <v>13</v>
      </c>
      <c r="BB25" t="s">
        <v>32</v>
      </c>
    </row>
    <row r="26" spans="1:54" x14ac:dyDescent="0.25">
      <c r="A26" s="3">
        <v>6</v>
      </c>
      <c r="B26" s="3" t="s">
        <v>0</v>
      </c>
      <c r="C26" s="3" t="s">
        <v>1</v>
      </c>
      <c r="D26" t="s">
        <v>13</v>
      </c>
      <c r="E26" t="s">
        <v>32</v>
      </c>
      <c r="F26" s="3" t="s">
        <v>43</v>
      </c>
      <c r="G26" t="s">
        <v>44</v>
      </c>
      <c r="AQ26" t="str">
        <v>protein kinase activity</v>
      </c>
      <c r="AX26">
        <v>6</v>
      </c>
      <c r="AY26" t="s">
        <v>0</v>
      </c>
      <c r="AZ26" t="s">
        <v>1</v>
      </c>
      <c r="BA26" t="s">
        <v>13</v>
      </c>
      <c r="BB26" t="s">
        <v>32</v>
      </c>
    </row>
    <row r="27" spans="1:54" x14ac:dyDescent="0.25">
      <c r="A27" s="3">
        <v>6</v>
      </c>
      <c r="B27" s="3" t="s">
        <v>0</v>
      </c>
      <c r="C27" s="3" t="s">
        <v>1</v>
      </c>
      <c r="D27" t="s">
        <v>13</v>
      </c>
      <c r="E27" t="s">
        <v>32</v>
      </c>
      <c r="F27" s="3" t="s">
        <v>45</v>
      </c>
      <c r="G27" t="s">
        <v>46</v>
      </c>
      <c r="AQ27" t="str">
        <v>protein tyrosine phosphatase activity</v>
      </c>
      <c r="AX27">
        <v>6</v>
      </c>
      <c r="AY27" t="s">
        <v>0</v>
      </c>
      <c r="AZ27" t="s">
        <v>1</v>
      </c>
      <c r="BA27" t="s">
        <v>13</v>
      </c>
      <c r="BB27" t="s">
        <v>32</v>
      </c>
    </row>
    <row r="28" spans="1:54" x14ac:dyDescent="0.25">
      <c r="A28" s="3">
        <v>6</v>
      </c>
      <c r="B28" s="3" t="s">
        <v>0</v>
      </c>
      <c r="C28" s="3" t="s">
        <v>1</v>
      </c>
      <c r="D28" t="s">
        <v>13</v>
      </c>
      <c r="E28" t="s">
        <v>32</v>
      </c>
      <c r="F28" s="3" t="s">
        <v>47</v>
      </c>
      <c r="G28" t="s">
        <v>48</v>
      </c>
      <c r="AQ28" t="str">
        <v>RNA polymerase II regulatory region sequence-specific DNA binding</v>
      </c>
      <c r="AX28">
        <v>6</v>
      </c>
      <c r="AY28" t="s">
        <v>0</v>
      </c>
      <c r="AZ28" t="s">
        <v>1</v>
      </c>
      <c r="BA28" t="s">
        <v>13</v>
      </c>
      <c r="BB28" t="s">
        <v>32</v>
      </c>
    </row>
    <row r="29" spans="1:54" x14ac:dyDescent="0.25">
      <c r="A29" s="3">
        <v>6</v>
      </c>
      <c r="B29" s="3" t="s">
        <v>0</v>
      </c>
      <c r="C29" s="3" t="s">
        <v>1</v>
      </c>
      <c r="D29" t="s">
        <v>13</v>
      </c>
      <c r="E29" t="s">
        <v>32</v>
      </c>
      <c r="F29" s="3" t="s">
        <v>49</v>
      </c>
      <c r="G29" t="s">
        <v>50</v>
      </c>
      <c r="AQ29" t="str">
        <v>transcription factor activity, RNA polymerase II core promoter proximal region sequence-specific binding</v>
      </c>
      <c r="AX29">
        <v>6</v>
      </c>
      <c r="AY29" t="s">
        <v>0</v>
      </c>
      <c r="AZ29" t="s">
        <v>1</v>
      </c>
      <c r="BA29" t="s">
        <v>13</v>
      </c>
      <c r="BB29" t="s">
        <v>32</v>
      </c>
    </row>
    <row r="30" spans="1:54" x14ac:dyDescent="0.25">
      <c r="A30" s="3">
        <v>6</v>
      </c>
      <c r="B30" s="3" t="s">
        <v>0</v>
      </c>
      <c r="C30" s="3" t="s">
        <v>1</v>
      </c>
      <c r="D30" t="s">
        <v>13</v>
      </c>
      <c r="E30" t="s">
        <v>32</v>
      </c>
      <c r="F30" s="3" t="s">
        <v>51</v>
      </c>
      <c r="G30" t="s">
        <v>52</v>
      </c>
      <c r="AQ30" t="str">
        <v>transforming growth factor beta receptor binding</v>
      </c>
      <c r="AX30">
        <v>6</v>
      </c>
      <c r="AY30" t="s">
        <v>0</v>
      </c>
      <c r="AZ30" t="s">
        <v>1</v>
      </c>
      <c r="BA30" t="s">
        <v>13</v>
      </c>
      <c r="BB30" t="s">
        <v>32</v>
      </c>
    </row>
    <row r="31" spans="1:54" x14ac:dyDescent="0.25">
      <c r="A31" s="3">
        <v>6</v>
      </c>
      <c r="B31" s="3" t="s">
        <v>0</v>
      </c>
      <c r="C31" s="3" t="s">
        <v>1</v>
      </c>
      <c r="D31" t="s">
        <v>13</v>
      </c>
      <c r="E31" t="s">
        <v>32</v>
      </c>
      <c r="F31" s="3" t="s">
        <v>18</v>
      </c>
      <c r="G31" t="s">
        <v>19</v>
      </c>
      <c r="AQ31" t="str">
        <v>antigen processing and presentation of exogenous peptide antigen via MHC class I</v>
      </c>
      <c r="AX31">
        <v>6</v>
      </c>
      <c r="AY31" t="s">
        <v>0</v>
      </c>
      <c r="AZ31" t="s">
        <v>1</v>
      </c>
      <c r="BA31" t="s">
        <v>13</v>
      </c>
      <c r="BB31" t="s">
        <v>32</v>
      </c>
    </row>
    <row r="32" spans="1:54" x14ac:dyDescent="0.25">
      <c r="A32" s="3">
        <v>6</v>
      </c>
      <c r="B32" s="3" t="s">
        <v>0</v>
      </c>
      <c r="C32" s="3" t="s">
        <v>1</v>
      </c>
      <c r="D32" t="s">
        <v>13</v>
      </c>
      <c r="E32" t="s">
        <v>32</v>
      </c>
      <c r="F32" s="3" t="s">
        <v>22</v>
      </c>
      <c r="G32" t="s">
        <v>23</v>
      </c>
      <c r="AQ32" t="str">
        <v>cytokine-mediated signaling pathway</v>
      </c>
      <c r="AX32">
        <v>6</v>
      </c>
      <c r="AY32" t="s">
        <v>0</v>
      </c>
      <c r="AZ32" t="s">
        <v>1</v>
      </c>
      <c r="BA32" t="s">
        <v>13</v>
      </c>
      <c r="BB32" t="s">
        <v>32</v>
      </c>
    </row>
    <row r="33" spans="1:54" x14ac:dyDescent="0.25">
      <c r="A33" s="3">
        <v>6</v>
      </c>
      <c r="B33" s="3" t="s">
        <v>0</v>
      </c>
      <c r="C33" s="3" t="s">
        <v>1</v>
      </c>
      <c r="D33" t="s">
        <v>13</v>
      </c>
      <c r="E33" t="s">
        <v>32</v>
      </c>
      <c r="F33" s="3" t="s">
        <v>24</v>
      </c>
      <c r="G33" t="s">
        <v>25</v>
      </c>
      <c r="AQ33" t="str">
        <v>mRNA splicing, via spliceosome</v>
      </c>
      <c r="AX33">
        <v>6</v>
      </c>
      <c r="AY33" t="s">
        <v>0</v>
      </c>
      <c r="AZ33" t="s">
        <v>1</v>
      </c>
      <c r="BA33" t="s">
        <v>13</v>
      </c>
      <c r="BB33" t="s">
        <v>32</v>
      </c>
    </row>
    <row r="34" spans="1:54" x14ac:dyDescent="0.25">
      <c r="A34" s="3">
        <v>6</v>
      </c>
      <c r="B34" s="3" t="s">
        <v>0</v>
      </c>
      <c r="C34" s="3" t="s">
        <v>1</v>
      </c>
      <c r="D34" t="s">
        <v>13</v>
      </c>
      <c r="E34" t="s">
        <v>53</v>
      </c>
      <c r="F34" s="3" t="s">
        <v>14</v>
      </c>
      <c r="G34" t="s">
        <v>15</v>
      </c>
      <c r="AQ34" t="str">
        <v>protein complex assembly</v>
      </c>
      <c r="AX34">
        <v>6</v>
      </c>
      <c r="AY34" t="s">
        <v>0</v>
      </c>
      <c r="AZ34" t="s">
        <v>1</v>
      </c>
      <c r="BA34" t="s">
        <v>13</v>
      </c>
      <c r="BB34" t="s">
        <v>53</v>
      </c>
    </row>
    <row r="35" spans="1:54" x14ac:dyDescent="0.25">
      <c r="A35" s="3">
        <v>6</v>
      </c>
      <c r="B35" s="3" t="s">
        <v>0</v>
      </c>
      <c r="C35" s="3" t="s">
        <v>1</v>
      </c>
      <c r="D35" t="s">
        <v>13</v>
      </c>
      <c r="E35" t="s">
        <v>53</v>
      </c>
      <c r="F35" s="3" t="s">
        <v>54</v>
      </c>
      <c r="G35" t="s">
        <v>55</v>
      </c>
      <c r="AQ35" t="str">
        <v>SCF-dependent proteasomal ubiquitin-dependent protein catabolism</v>
      </c>
      <c r="AX35">
        <v>6</v>
      </c>
      <c r="AY35" t="s">
        <v>0</v>
      </c>
      <c r="AZ35" t="s">
        <v>1</v>
      </c>
      <c r="BA35" t="s">
        <v>13</v>
      </c>
      <c r="BB35" t="s">
        <v>53</v>
      </c>
    </row>
    <row r="36" spans="1:54" x14ac:dyDescent="0.25">
      <c r="A36" s="3">
        <v>6</v>
      </c>
      <c r="B36" s="3" t="s">
        <v>0</v>
      </c>
      <c r="C36" s="3" t="s">
        <v>1</v>
      </c>
      <c r="D36" t="s">
        <v>13</v>
      </c>
      <c r="E36" t="s">
        <v>53</v>
      </c>
      <c r="F36" s="3" t="s">
        <v>9</v>
      </c>
      <c r="G36" t="s">
        <v>10</v>
      </c>
      <c r="AQ36" t="str">
        <v>viral life cycle</v>
      </c>
      <c r="AX36">
        <v>6</v>
      </c>
      <c r="AY36" t="s">
        <v>0</v>
      </c>
      <c r="AZ36" t="s">
        <v>1</v>
      </c>
      <c r="BA36" t="s">
        <v>13</v>
      </c>
      <c r="BB36" t="s">
        <v>53</v>
      </c>
    </row>
    <row r="37" spans="1:54" x14ac:dyDescent="0.25">
      <c r="A37" s="3">
        <v>6</v>
      </c>
      <c r="B37" s="3" t="s">
        <v>0</v>
      </c>
      <c r="C37" s="3" t="s">
        <v>1</v>
      </c>
      <c r="D37" t="s">
        <v>13</v>
      </c>
      <c r="E37" t="s">
        <v>53</v>
      </c>
      <c r="F37" s="3" t="s">
        <v>56</v>
      </c>
      <c r="G37" t="s">
        <v>57</v>
      </c>
      <c r="AQ37" t="str">
        <v>cadherin binding</v>
      </c>
      <c r="AX37">
        <v>6</v>
      </c>
      <c r="AY37" t="s">
        <v>0</v>
      </c>
      <c r="AZ37" t="s">
        <v>1</v>
      </c>
      <c r="BA37" t="s">
        <v>13</v>
      </c>
      <c r="BB37" t="s">
        <v>53</v>
      </c>
    </row>
    <row r="38" spans="1:54" x14ac:dyDescent="0.25">
      <c r="A38" s="3">
        <v>6</v>
      </c>
      <c r="B38" s="3" t="s">
        <v>0</v>
      </c>
      <c r="C38" s="3" t="s">
        <v>1</v>
      </c>
      <c r="D38" t="s">
        <v>13</v>
      </c>
      <c r="E38" t="s">
        <v>53</v>
      </c>
      <c r="F38" s="3" t="s">
        <v>24</v>
      </c>
      <c r="G38" t="s">
        <v>25</v>
      </c>
      <c r="AQ38" t="str">
        <v>G-rich strand telomeric DNA binding</v>
      </c>
      <c r="AX38">
        <v>6</v>
      </c>
      <c r="AY38" t="s">
        <v>0</v>
      </c>
      <c r="AZ38" t="s">
        <v>1</v>
      </c>
      <c r="BA38" t="s">
        <v>13</v>
      </c>
      <c r="BB38" t="s">
        <v>53</v>
      </c>
    </row>
    <row r="39" spans="1:54" x14ac:dyDescent="0.25">
      <c r="A39" s="3">
        <v>6</v>
      </c>
      <c r="B39" s="3" t="s">
        <v>0</v>
      </c>
      <c r="C39" s="3" t="s">
        <v>1</v>
      </c>
      <c r="D39" t="s">
        <v>13</v>
      </c>
      <c r="E39" t="s">
        <v>58</v>
      </c>
      <c r="F39" s="3" t="s">
        <v>59</v>
      </c>
      <c r="G39" t="s">
        <v>60</v>
      </c>
      <c r="AQ39" t="str">
        <v>GTP binding</v>
      </c>
      <c r="AX39">
        <v>6</v>
      </c>
      <c r="AY39" t="s">
        <v>0</v>
      </c>
      <c r="AZ39" t="s">
        <v>1</v>
      </c>
      <c r="BA39" t="s">
        <v>13</v>
      </c>
      <c r="BB39" t="s">
        <v>58</v>
      </c>
    </row>
    <row r="40" spans="1:54" x14ac:dyDescent="0.25">
      <c r="A40" s="3">
        <v>6</v>
      </c>
      <c r="B40" s="3" t="s">
        <v>0</v>
      </c>
      <c r="C40" s="3" t="s">
        <v>1</v>
      </c>
      <c r="D40" t="s">
        <v>13</v>
      </c>
      <c r="E40" t="s">
        <v>58</v>
      </c>
      <c r="F40" s="3" t="s">
        <v>61</v>
      </c>
      <c r="G40" t="s">
        <v>62</v>
      </c>
      <c r="AQ40" t="str">
        <v>peptidase activator activity</v>
      </c>
      <c r="AX40">
        <v>6</v>
      </c>
      <c r="AY40" t="s">
        <v>0</v>
      </c>
      <c r="AZ40" t="s">
        <v>1</v>
      </c>
      <c r="BA40" t="s">
        <v>13</v>
      </c>
      <c r="BB40" t="s">
        <v>58</v>
      </c>
    </row>
    <row r="41" spans="1:54" x14ac:dyDescent="0.25">
      <c r="A41" s="3">
        <v>6</v>
      </c>
      <c r="B41" s="3" t="s">
        <v>0</v>
      </c>
      <c r="C41" s="3" t="s">
        <v>1</v>
      </c>
      <c r="D41" t="s">
        <v>13</v>
      </c>
      <c r="E41" t="s">
        <v>58</v>
      </c>
      <c r="F41" s="3" t="s">
        <v>63</v>
      </c>
      <c r="G41" t="s">
        <v>64</v>
      </c>
      <c r="AQ41" t="str">
        <v>peptide disulfide oxidoreductase activity</v>
      </c>
      <c r="AX41">
        <v>6</v>
      </c>
      <c r="AY41" t="s">
        <v>0</v>
      </c>
      <c r="AZ41" t="s">
        <v>1</v>
      </c>
      <c r="BA41" t="s">
        <v>13</v>
      </c>
      <c r="BB41" t="s">
        <v>58</v>
      </c>
    </row>
    <row r="42" spans="1:54" x14ac:dyDescent="0.25">
      <c r="A42" s="3">
        <v>6</v>
      </c>
      <c r="B42" s="3" t="s">
        <v>0</v>
      </c>
      <c r="C42" s="3" t="s">
        <v>1</v>
      </c>
      <c r="D42" t="s">
        <v>13</v>
      </c>
      <c r="E42" t="s">
        <v>58</v>
      </c>
      <c r="F42" s="3" t="s">
        <v>33</v>
      </c>
      <c r="G42" t="s">
        <v>34</v>
      </c>
      <c r="AQ42" t="str">
        <v>proteasome-activating ATPase activity</v>
      </c>
      <c r="AX42">
        <v>6</v>
      </c>
      <c r="AY42" t="s">
        <v>0</v>
      </c>
      <c r="AZ42" t="s">
        <v>1</v>
      </c>
      <c r="BA42" t="s">
        <v>13</v>
      </c>
      <c r="BB42" t="s">
        <v>58</v>
      </c>
    </row>
    <row r="43" spans="1:54" x14ac:dyDescent="0.25">
      <c r="A43" s="3">
        <v>6</v>
      </c>
      <c r="B43" s="3" t="s">
        <v>0</v>
      </c>
      <c r="C43" s="3" t="s">
        <v>1</v>
      </c>
      <c r="D43" t="s">
        <v>13</v>
      </c>
      <c r="E43" t="s">
        <v>58</v>
      </c>
      <c r="F43" s="3" t="s">
        <v>14</v>
      </c>
      <c r="G43" t="s">
        <v>15</v>
      </c>
      <c r="AQ43" t="str">
        <v>protein disulfide isomerase activity</v>
      </c>
      <c r="AX43">
        <v>6</v>
      </c>
      <c r="AY43" t="s">
        <v>0</v>
      </c>
      <c r="AZ43" t="s">
        <v>1</v>
      </c>
      <c r="BA43" t="s">
        <v>13</v>
      </c>
      <c r="BB43" t="s">
        <v>58</v>
      </c>
    </row>
    <row r="44" spans="1:54" x14ac:dyDescent="0.25">
      <c r="A44" s="3">
        <v>6</v>
      </c>
      <c r="B44" s="3" t="s">
        <v>0</v>
      </c>
      <c r="C44" s="3" t="s">
        <v>1</v>
      </c>
      <c r="D44" t="s">
        <v>13</v>
      </c>
      <c r="E44" t="s">
        <v>58</v>
      </c>
      <c r="F44" s="3" t="s">
        <v>65</v>
      </c>
      <c r="G44" t="s">
        <v>66</v>
      </c>
      <c r="AQ44" t="str">
        <v>RNA-directed DNA polymerase activity</v>
      </c>
      <c r="AX44">
        <v>6</v>
      </c>
      <c r="AY44" t="s">
        <v>0</v>
      </c>
      <c r="AZ44" t="s">
        <v>1</v>
      </c>
      <c r="BA44" t="s">
        <v>13</v>
      </c>
      <c r="BB44" t="s">
        <v>58</v>
      </c>
    </row>
    <row r="45" spans="1:54" x14ac:dyDescent="0.25">
      <c r="A45" s="3">
        <v>6</v>
      </c>
      <c r="B45" s="3" t="s">
        <v>0</v>
      </c>
      <c r="C45" s="3" t="s">
        <v>1</v>
      </c>
      <c r="D45" t="s">
        <v>13</v>
      </c>
      <c r="E45" t="s">
        <v>58</v>
      </c>
      <c r="F45" s="3" t="s">
        <v>67</v>
      </c>
      <c r="G45" t="s">
        <v>68</v>
      </c>
      <c r="AQ45" t="str">
        <v>small protein activating enzyme activity</v>
      </c>
      <c r="AX45">
        <v>6</v>
      </c>
      <c r="AY45" t="s">
        <v>0</v>
      </c>
      <c r="AZ45" t="s">
        <v>1</v>
      </c>
      <c r="BA45" t="s">
        <v>13</v>
      </c>
      <c r="BB45" t="s">
        <v>58</v>
      </c>
    </row>
    <row r="46" spans="1:54" x14ac:dyDescent="0.25">
      <c r="A46" s="3">
        <v>6</v>
      </c>
      <c r="B46" s="3" t="s">
        <v>0</v>
      </c>
      <c r="C46" s="3" t="s">
        <v>1</v>
      </c>
      <c r="D46" t="s">
        <v>13</v>
      </c>
      <c r="E46" t="s">
        <v>58</v>
      </c>
      <c r="F46" s="3" t="s">
        <v>69</v>
      </c>
      <c r="G46" t="s">
        <v>70</v>
      </c>
      <c r="AQ46" t="str">
        <v>tumor necrosis factor-activated receptor activity</v>
      </c>
      <c r="AX46">
        <v>6</v>
      </c>
      <c r="AY46" t="s">
        <v>0</v>
      </c>
      <c r="AZ46" t="s">
        <v>1</v>
      </c>
      <c r="BA46" t="s">
        <v>13</v>
      </c>
      <c r="BB46" t="s">
        <v>58</v>
      </c>
    </row>
    <row r="47" spans="1:54" x14ac:dyDescent="0.25">
      <c r="A47" s="3">
        <v>6</v>
      </c>
      <c r="B47" s="3" t="s">
        <v>0</v>
      </c>
      <c r="C47" s="3" t="s">
        <v>1</v>
      </c>
      <c r="D47" t="s">
        <v>13</v>
      </c>
      <c r="E47" t="s">
        <v>58</v>
      </c>
      <c r="F47" s="3" t="s">
        <v>71</v>
      </c>
      <c r="G47" t="s">
        <v>72</v>
      </c>
      <c r="AQ47" t="str">
        <v>venous blood vessel development</v>
      </c>
      <c r="AX47">
        <v>6</v>
      </c>
      <c r="AY47" t="s">
        <v>0</v>
      </c>
      <c r="AZ47" t="s">
        <v>1</v>
      </c>
      <c r="BA47" t="s">
        <v>13</v>
      </c>
      <c r="BB47" t="s">
        <v>58</v>
      </c>
    </row>
    <row r="48" spans="1:54" x14ac:dyDescent="0.25">
      <c r="A48" s="3">
        <v>6</v>
      </c>
      <c r="B48" s="3" t="s">
        <v>0</v>
      </c>
      <c r="C48" s="3" t="s">
        <v>1</v>
      </c>
      <c r="D48" t="s">
        <v>13</v>
      </c>
      <c r="E48" t="s">
        <v>58</v>
      </c>
      <c r="F48" s="3" t="s">
        <v>24</v>
      </c>
      <c r="G48" t="s">
        <v>25</v>
      </c>
      <c r="AQ48" t="str">
        <v>2 iron, 2 sulfur cluster binding</v>
      </c>
      <c r="AX48">
        <v>6</v>
      </c>
      <c r="AY48" t="s">
        <v>0</v>
      </c>
      <c r="AZ48" t="s">
        <v>1</v>
      </c>
      <c r="BA48" t="s">
        <v>13</v>
      </c>
      <c r="BB48" t="s">
        <v>58</v>
      </c>
    </row>
    <row r="49" spans="1:55" x14ac:dyDescent="0.25">
      <c r="A49" s="3">
        <v>6</v>
      </c>
      <c r="B49" s="3" t="s">
        <v>0</v>
      </c>
      <c r="C49" s="3" t="s">
        <v>1</v>
      </c>
      <c r="D49" t="s">
        <v>13</v>
      </c>
      <c r="E49" t="s">
        <v>73</v>
      </c>
      <c r="F49" s="3" t="s">
        <v>59</v>
      </c>
      <c r="G49" t="s">
        <v>60</v>
      </c>
      <c r="AQ49" t="str">
        <v>phosphatidylinositol kinase activity</v>
      </c>
      <c r="AX49">
        <v>6</v>
      </c>
      <c r="AY49" t="s">
        <v>0</v>
      </c>
      <c r="AZ49" t="s">
        <v>1</v>
      </c>
      <c r="BA49" t="s">
        <v>13</v>
      </c>
      <c r="BB49" t="s">
        <v>73</v>
      </c>
    </row>
    <row r="50" spans="1:55" x14ac:dyDescent="0.25">
      <c r="A50" s="3">
        <v>6</v>
      </c>
      <c r="B50" s="3" t="s">
        <v>0</v>
      </c>
      <c r="C50" s="3" t="s">
        <v>1</v>
      </c>
      <c r="D50" t="s">
        <v>13</v>
      </c>
      <c r="E50" t="s">
        <v>73</v>
      </c>
      <c r="F50" s="3" t="s">
        <v>65</v>
      </c>
      <c r="G50" t="s">
        <v>66</v>
      </c>
      <c r="AQ50" t="str">
        <v>transcription regulatory region sequence-specific DNA binding</v>
      </c>
      <c r="AX50">
        <v>6</v>
      </c>
      <c r="AY50" t="s">
        <v>0</v>
      </c>
      <c r="AZ50" t="s">
        <v>1</v>
      </c>
      <c r="BA50" t="s">
        <v>13</v>
      </c>
      <c r="BB50" t="s">
        <v>73</v>
      </c>
    </row>
    <row r="51" spans="1:55" x14ac:dyDescent="0.25">
      <c r="A51" s="3">
        <v>6</v>
      </c>
      <c r="B51" s="3" t="s">
        <v>0</v>
      </c>
      <c r="C51" s="3" t="s">
        <v>1</v>
      </c>
      <c r="D51" t="s">
        <v>13</v>
      </c>
      <c r="E51" t="s">
        <v>73</v>
      </c>
      <c r="F51" s="3" t="s">
        <v>74</v>
      </c>
      <c r="G51" t="s">
        <v>75</v>
      </c>
      <c r="AQ51" t="str">
        <v>transcriptional activator activity, RNA polymerase II transcription regulatory region sequence-specific binding</v>
      </c>
      <c r="AX51">
        <v>6</v>
      </c>
      <c r="AY51" t="s">
        <v>0</v>
      </c>
      <c r="AZ51" t="s">
        <v>1</v>
      </c>
      <c r="BA51" t="s">
        <v>13</v>
      </c>
      <c r="BB51" t="s">
        <v>73</v>
      </c>
    </row>
    <row r="52" spans="1:55" x14ac:dyDescent="0.25">
      <c r="A52" s="3">
        <v>6</v>
      </c>
      <c r="B52" s="3" t="s">
        <v>0</v>
      </c>
      <c r="C52" s="3" t="s">
        <v>1</v>
      </c>
      <c r="D52" t="s">
        <v>13</v>
      </c>
      <c r="E52" t="s">
        <v>73</v>
      </c>
      <c r="F52" s="3" t="s">
        <v>37</v>
      </c>
      <c r="G52" t="s">
        <v>38</v>
      </c>
      <c r="AQ52" t="str">
        <v>transforming growth factor beta binding</v>
      </c>
      <c r="AX52">
        <v>6</v>
      </c>
      <c r="AY52" t="s">
        <v>0</v>
      </c>
      <c r="AZ52" t="s">
        <v>1</v>
      </c>
      <c r="BA52" t="s">
        <v>13</v>
      </c>
      <c r="BB52" t="s">
        <v>73</v>
      </c>
    </row>
    <row r="53" spans="1:55" x14ac:dyDescent="0.25">
      <c r="A53" s="3">
        <v>6</v>
      </c>
      <c r="B53" s="3" t="s">
        <v>0</v>
      </c>
      <c r="C53" s="3" t="s">
        <v>1</v>
      </c>
      <c r="D53" t="s">
        <v>13</v>
      </c>
      <c r="E53" t="s">
        <v>73</v>
      </c>
      <c r="F53" s="3" t="s">
        <v>71</v>
      </c>
      <c r="G53" t="s">
        <v>72</v>
      </c>
      <c r="AX53">
        <v>6</v>
      </c>
      <c r="AY53" t="s">
        <v>0</v>
      </c>
      <c r="AZ53" t="s">
        <v>1</v>
      </c>
      <c r="BA53" t="s">
        <v>13</v>
      </c>
      <c r="BB53" t="s">
        <v>73</v>
      </c>
    </row>
    <row r="54" spans="1:55" x14ac:dyDescent="0.25">
      <c r="A54" s="3">
        <v>6</v>
      </c>
      <c r="B54" s="3" t="s">
        <v>0</v>
      </c>
      <c r="C54" s="3" t="s">
        <v>1</v>
      </c>
      <c r="D54" t="s">
        <v>13</v>
      </c>
      <c r="E54" t="s">
        <v>73</v>
      </c>
      <c r="F54" s="3" t="s">
        <v>76</v>
      </c>
      <c r="G54" t="s">
        <v>77</v>
      </c>
      <c r="AX54">
        <v>6</v>
      </c>
      <c r="AY54" t="s">
        <v>0</v>
      </c>
      <c r="AZ54" t="s">
        <v>1</v>
      </c>
      <c r="BA54" t="s">
        <v>13</v>
      </c>
      <c r="BB54" t="s">
        <v>73</v>
      </c>
    </row>
    <row r="55" spans="1:55" x14ac:dyDescent="0.25">
      <c r="A55" s="3">
        <v>6</v>
      </c>
      <c r="B55" s="3" t="s">
        <v>0</v>
      </c>
      <c r="C55" s="3" t="s">
        <v>1</v>
      </c>
      <c r="D55" t="s">
        <v>13</v>
      </c>
      <c r="E55" t="s">
        <v>73</v>
      </c>
      <c r="F55" s="3" t="s">
        <v>28</v>
      </c>
      <c r="G55" t="s">
        <v>29</v>
      </c>
      <c r="AX55">
        <v>6</v>
      </c>
      <c r="AY55" t="s">
        <v>0</v>
      </c>
      <c r="AZ55" t="s">
        <v>1</v>
      </c>
      <c r="BA55" t="s">
        <v>13</v>
      </c>
      <c r="BB55" t="s">
        <v>73</v>
      </c>
    </row>
    <row r="56" spans="1:55" x14ac:dyDescent="0.25">
      <c r="A56" s="3">
        <v>6</v>
      </c>
      <c r="B56" s="3" t="s">
        <v>0</v>
      </c>
      <c r="C56" s="3" t="s">
        <v>1</v>
      </c>
      <c r="D56" t="s">
        <v>78</v>
      </c>
      <c r="E56" t="s">
        <v>79</v>
      </c>
      <c r="F56" s="3" t="s">
        <v>80</v>
      </c>
      <c r="G56" t="s">
        <v>81</v>
      </c>
      <c r="AX56">
        <v>6</v>
      </c>
      <c r="AY56" t="s">
        <v>0</v>
      </c>
      <c r="AZ56" t="s">
        <v>1</v>
      </c>
      <c r="BA56" t="s">
        <v>78</v>
      </c>
      <c r="BB56" t="s">
        <v>79</v>
      </c>
      <c r="BC56" t="str" cm="1">
        <f t="array" ref="BC56:BC58">_xlfn.UNIQUE(BB56:BB72)</f>
        <v>glycosaminoglycan biosynthetic process</v>
      </c>
    </row>
    <row r="57" spans="1:55" x14ac:dyDescent="0.25">
      <c r="A57" s="3">
        <v>6</v>
      </c>
      <c r="B57" s="3" t="s">
        <v>0</v>
      </c>
      <c r="C57" s="3" t="s">
        <v>1</v>
      </c>
      <c r="D57" t="s">
        <v>78</v>
      </c>
      <c r="E57" t="s">
        <v>79</v>
      </c>
      <c r="F57" s="3" t="s">
        <v>82</v>
      </c>
      <c r="G57" t="s">
        <v>83</v>
      </c>
      <c r="AX57">
        <v>6</v>
      </c>
      <c r="AY57" t="s">
        <v>0</v>
      </c>
      <c r="AZ57" t="s">
        <v>1</v>
      </c>
      <c r="BA57" t="s">
        <v>78</v>
      </c>
      <c r="BB57" t="s">
        <v>79</v>
      </c>
      <c r="BC57" t="str">
        <v>proteoglycan biosynthetic process</v>
      </c>
    </row>
    <row r="58" spans="1:55" x14ac:dyDescent="0.25">
      <c r="A58" s="3">
        <v>6</v>
      </c>
      <c r="B58" s="3" t="s">
        <v>0</v>
      </c>
      <c r="C58" s="3" t="s">
        <v>1</v>
      </c>
      <c r="D58" t="s">
        <v>78</v>
      </c>
      <c r="E58" t="s">
        <v>79</v>
      </c>
      <c r="F58" s="3" t="s">
        <v>84</v>
      </c>
      <c r="G58" t="s">
        <v>85</v>
      </c>
      <c r="AX58">
        <v>6</v>
      </c>
      <c r="AY58" t="s">
        <v>0</v>
      </c>
      <c r="AZ58" t="s">
        <v>1</v>
      </c>
      <c r="BA58" t="s">
        <v>78</v>
      </c>
      <c r="BB58" t="s">
        <v>79</v>
      </c>
      <c r="BC58" t="str">
        <v>sulfur compound biosynthetic process</v>
      </c>
    </row>
    <row r="59" spans="1:55" x14ac:dyDescent="0.25">
      <c r="A59" s="3">
        <v>6</v>
      </c>
      <c r="B59" s="3" t="s">
        <v>0</v>
      </c>
      <c r="C59" s="3" t="s">
        <v>1</v>
      </c>
      <c r="D59" t="s">
        <v>78</v>
      </c>
      <c r="E59" t="s">
        <v>79</v>
      </c>
      <c r="F59" s="3" t="s">
        <v>86</v>
      </c>
      <c r="G59" t="s">
        <v>87</v>
      </c>
      <c r="AX59">
        <v>6</v>
      </c>
      <c r="AY59" t="s">
        <v>0</v>
      </c>
      <c r="AZ59" t="s">
        <v>1</v>
      </c>
      <c r="BA59" t="s">
        <v>78</v>
      </c>
      <c r="BB59" t="s">
        <v>79</v>
      </c>
    </row>
    <row r="60" spans="1:55" x14ac:dyDescent="0.25">
      <c r="A60" s="3">
        <v>6</v>
      </c>
      <c r="B60" s="3" t="s">
        <v>0</v>
      </c>
      <c r="C60" s="3" t="s">
        <v>1</v>
      </c>
      <c r="D60" t="s">
        <v>78</v>
      </c>
      <c r="E60" t="s">
        <v>79</v>
      </c>
      <c r="F60" s="3" t="s">
        <v>88</v>
      </c>
      <c r="G60" t="s">
        <v>89</v>
      </c>
      <c r="AX60">
        <v>6</v>
      </c>
      <c r="AY60" t="s">
        <v>0</v>
      </c>
      <c r="AZ60" t="s">
        <v>1</v>
      </c>
      <c r="BA60" t="s">
        <v>78</v>
      </c>
      <c r="BB60" t="s">
        <v>79</v>
      </c>
    </row>
    <row r="61" spans="1:55" x14ac:dyDescent="0.25">
      <c r="A61" s="3">
        <v>6</v>
      </c>
      <c r="B61" s="3" t="s">
        <v>0</v>
      </c>
      <c r="C61" s="3" t="s">
        <v>1</v>
      </c>
      <c r="D61" t="s">
        <v>78</v>
      </c>
      <c r="E61" t="s">
        <v>79</v>
      </c>
      <c r="F61" s="3" t="s">
        <v>90</v>
      </c>
      <c r="G61" t="s">
        <v>91</v>
      </c>
      <c r="AX61">
        <v>6</v>
      </c>
      <c r="AY61" t="s">
        <v>0</v>
      </c>
      <c r="AZ61" t="s">
        <v>1</v>
      </c>
      <c r="BA61" t="s">
        <v>78</v>
      </c>
      <c r="BB61" t="s">
        <v>79</v>
      </c>
    </row>
    <row r="62" spans="1:55" x14ac:dyDescent="0.25">
      <c r="A62" s="3">
        <v>6</v>
      </c>
      <c r="B62" s="3" t="s">
        <v>0</v>
      </c>
      <c r="C62" s="3" t="s">
        <v>1</v>
      </c>
      <c r="D62" t="s">
        <v>78</v>
      </c>
      <c r="E62" t="s">
        <v>92</v>
      </c>
      <c r="F62" s="3" t="s">
        <v>84</v>
      </c>
      <c r="G62" t="s">
        <v>85</v>
      </c>
      <c r="AX62">
        <v>6</v>
      </c>
      <c r="AY62" t="s">
        <v>0</v>
      </c>
      <c r="AZ62" t="s">
        <v>1</v>
      </c>
      <c r="BA62" t="s">
        <v>78</v>
      </c>
      <c r="BB62" t="s">
        <v>92</v>
      </c>
    </row>
    <row r="63" spans="1:55" x14ac:dyDescent="0.25">
      <c r="A63" s="3">
        <v>6</v>
      </c>
      <c r="B63" s="3" t="s">
        <v>0</v>
      </c>
      <c r="C63" s="3" t="s">
        <v>1</v>
      </c>
      <c r="D63" t="s">
        <v>78</v>
      </c>
      <c r="E63" t="s">
        <v>92</v>
      </c>
      <c r="F63" s="3" t="s">
        <v>93</v>
      </c>
      <c r="G63" t="s">
        <v>94</v>
      </c>
      <c r="AX63">
        <v>6</v>
      </c>
      <c r="AY63" t="s">
        <v>0</v>
      </c>
      <c r="AZ63" t="s">
        <v>1</v>
      </c>
      <c r="BA63" t="s">
        <v>78</v>
      </c>
      <c r="BB63" t="s">
        <v>92</v>
      </c>
    </row>
    <row r="64" spans="1:55" x14ac:dyDescent="0.25">
      <c r="A64" s="3">
        <v>6</v>
      </c>
      <c r="B64" s="3" t="s">
        <v>0</v>
      </c>
      <c r="C64" s="3" t="s">
        <v>1</v>
      </c>
      <c r="D64" t="s">
        <v>78</v>
      </c>
      <c r="E64" t="s">
        <v>92</v>
      </c>
      <c r="F64" s="3" t="s">
        <v>88</v>
      </c>
      <c r="G64" t="s">
        <v>89</v>
      </c>
      <c r="AX64">
        <v>6</v>
      </c>
      <c r="AY64" t="s">
        <v>0</v>
      </c>
      <c r="AZ64" t="s">
        <v>1</v>
      </c>
      <c r="BA64" t="s">
        <v>78</v>
      </c>
      <c r="BB64" t="s">
        <v>92</v>
      </c>
    </row>
    <row r="65" spans="1:55" x14ac:dyDescent="0.25">
      <c r="A65" s="3">
        <v>6</v>
      </c>
      <c r="B65" s="3" t="s">
        <v>0</v>
      </c>
      <c r="C65" s="3" t="s">
        <v>1</v>
      </c>
      <c r="D65" t="s">
        <v>78</v>
      </c>
      <c r="E65" t="s">
        <v>92</v>
      </c>
      <c r="F65" s="3" t="s">
        <v>90</v>
      </c>
      <c r="G65" t="s">
        <v>91</v>
      </c>
      <c r="AX65">
        <v>6</v>
      </c>
      <c r="AY65" t="s">
        <v>0</v>
      </c>
      <c r="AZ65" t="s">
        <v>1</v>
      </c>
      <c r="BA65" t="s">
        <v>78</v>
      </c>
      <c r="BB65" t="s">
        <v>92</v>
      </c>
    </row>
    <row r="66" spans="1:55" x14ac:dyDescent="0.25">
      <c r="A66" s="3">
        <v>6</v>
      </c>
      <c r="B66" s="3" t="s">
        <v>0</v>
      </c>
      <c r="C66" s="3" t="s">
        <v>1</v>
      </c>
      <c r="D66" t="s">
        <v>78</v>
      </c>
      <c r="E66" t="s">
        <v>95</v>
      </c>
      <c r="F66" s="3" t="s">
        <v>80</v>
      </c>
      <c r="G66" t="s">
        <v>81</v>
      </c>
      <c r="AX66">
        <v>6</v>
      </c>
      <c r="AY66" t="s">
        <v>0</v>
      </c>
      <c r="AZ66" t="s">
        <v>1</v>
      </c>
      <c r="BA66" t="s">
        <v>78</v>
      </c>
      <c r="BB66" t="s">
        <v>95</v>
      </c>
    </row>
    <row r="67" spans="1:55" x14ac:dyDescent="0.25">
      <c r="A67" s="3">
        <v>6</v>
      </c>
      <c r="B67" s="3" t="s">
        <v>0</v>
      </c>
      <c r="C67" s="3" t="s">
        <v>1</v>
      </c>
      <c r="D67" t="s">
        <v>78</v>
      </c>
      <c r="E67" t="s">
        <v>95</v>
      </c>
      <c r="F67" s="3" t="s">
        <v>82</v>
      </c>
      <c r="G67" t="s">
        <v>83</v>
      </c>
      <c r="AX67">
        <v>6</v>
      </c>
      <c r="AY67" t="s">
        <v>0</v>
      </c>
      <c r="AZ67" t="s">
        <v>1</v>
      </c>
      <c r="BA67" t="s">
        <v>78</v>
      </c>
      <c r="BB67" t="s">
        <v>95</v>
      </c>
    </row>
    <row r="68" spans="1:55" x14ac:dyDescent="0.25">
      <c r="A68" s="3">
        <v>6</v>
      </c>
      <c r="B68" s="3" t="s">
        <v>0</v>
      </c>
      <c r="C68" s="3" t="s">
        <v>1</v>
      </c>
      <c r="D68" t="s">
        <v>78</v>
      </c>
      <c r="E68" t="s">
        <v>95</v>
      </c>
      <c r="F68" s="3" t="s">
        <v>84</v>
      </c>
      <c r="G68" t="s">
        <v>85</v>
      </c>
      <c r="AX68">
        <v>6</v>
      </c>
      <c r="AY68" t="s">
        <v>0</v>
      </c>
      <c r="AZ68" t="s">
        <v>1</v>
      </c>
      <c r="BA68" t="s">
        <v>78</v>
      </c>
      <c r="BB68" t="s">
        <v>95</v>
      </c>
    </row>
    <row r="69" spans="1:55" x14ac:dyDescent="0.25">
      <c r="A69" s="3">
        <v>6</v>
      </c>
      <c r="B69" s="3" t="s">
        <v>0</v>
      </c>
      <c r="C69" s="3" t="s">
        <v>1</v>
      </c>
      <c r="D69" t="s">
        <v>78</v>
      </c>
      <c r="E69" t="s">
        <v>95</v>
      </c>
      <c r="F69" s="3" t="s">
        <v>86</v>
      </c>
      <c r="G69" t="s">
        <v>87</v>
      </c>
      <c r="AX69">
        <v>6</v>
      </c>
      <c r="AY69" t="s">
        <v>0</v>
      </c>
      <c r="AZ69" t="s">
        <v>1</v>
      </c>
      <c r="BA69" t="s">
        <v>78</v>
      </c>
      <c r="BB69" t="s">
        <v>95</v>
      </c>
    </row>
    <row r="70" spans="1:55" x14ac:dyDescent="0.25">
      <c r="A70" s="3">
        <v>6</v>
      </c>
      <c r="B70" s="3" t="s">
        <v>0</v>
      </c>
      <c r="C70" s="3" t="s">
        <v>1</v>
      </c>
      <c r="D70" t="s">
        <v>78</v>
      </c>
      <c r="E70" t="s">
        <v>95</v>
      </c>
      <c r="F70" s="3" t="s">
        <v>96</v>
      </c>
      <c r="G70" t="s">
        <v>97</v>
      </c>
      <c r="AX70">
        <v>6</v>
      </c>
      <c r="AY70" t="s">
        <v>0</v>
      </c>
      <c r="AZ70" t="s">
        <v>1</v>
      </c>
      <c r="BA70" t="s">
        <v>78</v>
      </c>
      <c r="BB70" t="s">
        <v>95</v>
      </c>
    </row>
    <row r="71" spans="1:55" x14ac:dyDescent="0.25">
      <c r="A71" s="3">
        <v>6</v>
      </c>
      <c r="B71" s="3" t="s">
        <v>0</v>
      </c>
      <c r="C71" s="3" t="s">
        <v>1</v>
      </c>
      <c r="D71" t="s">
        <v>78</v>
      </c>
      <c r="E71" t="s">
        <v>95</v>
      </c>
      <c r="F71" s="3" t="s">
        <v>88</v>
      </c>
      <c r="G71" t="s">
        <v>89</v>
      </c>
      <c r="AX71">
        <v>6</v>
      </c>
      <c r="AY71" t="s">
        <v>0</v>
      </c>
      <c r="AZ71" t="s">
        <v>1</v>
      </c>
      <c r="BA71" t="s">
        <v>78</v>
      </c>
      <c r="BB71" t="s">
        <v>95</v>
      </c>
    </row>
    <row r="72" spans="1:55" x14ac:dyDescent="0.25">
      <c r="A72" s="3">
        <v>6</v>
      </c>
      <c r="B72" s="3" t="s">
        <v>0</v>
      </c>
      <c r="C72" s="3" t="s">
        <v>1</v>
      </c>
      <c r="D72" t="s">
        <v>78</v>
      </c>
      <c r="E72" t="s">
        <v>95</v>
      </c>
      <c r="F72" s="3" t="s">
        <v>90</v>
      </c>
      <c r="G72" t="s">
        <v>91</v>
      </c>
      <c r="AX72">
        <v>6</v>
      </c>
      <c r="AY72" t="s">
        <v>0</v>
      </c>
      <c r="AZ72" t="s">
        <v>1</v>
      </c>
      <c r="BA72" t="s">
        <v>78</v>
      </c>
      <c r="BB72" t="s">
        <v>95</v>
      </c>
    </row>
    <row r="73" spans="1:55" x14ac:dyDescent="0.25">
      <c r="A73" s="3">
        <v>6</v>
      </c>
      <c r="B73" s="3" t="s">
        <v>0</v>
      </c>
      <c r="C73" s="3" t="s">
        <v>98</v>
      </c>
      <c r="D73" t="s">
        <v>99</v>
      </c>
      <c r="E73" t="s">
        <v>99</v>
      </c>
      <c r="F73" s="3" t="s">
        <v>100</v>
      </c>
      <c r="G73" t="s">
        <v>101</v>
      </c>
      <c r="AX73">
        <v>6</v>
      </c>
      <c r="AY73" t="s">
        <v>0</v>
      </c>
      <c r="AZ73" t="s">
        <v>98</v>
      </c>
      <c r="BA73" t="s">
        <v>99</v>
      </c>
      <c r="BB73" t="s">
        <v>99</v>
      </c>
      <c r="BC73" t="str" cm="1">
        <f t="array" ref="BC73:BC74">_xlfn.UNIQUE(BB73:BB89)</f>
        <v>G-protein coupled receptor binding</v>
      </c>
    </row>
    <row r="74" spans="1:55" x14ac:dyDescent="0.25">
      <c r="A74" s="3">
        <v>6</v>
      </c>
      <c r="B74" s="3" t="s">
        <v>0</v>
      </c>
      <c r="C74" s="3" t="s">
        <v>98</v>
      </c>
      <c r="D74" t="s">
        <v>99</v>
      </c>
      <c r="E74" t="s">
        <v>99</v>
      </c>
      <c r="F74" s="3" t="s">
        <v>65</v>
      </c>
      <c r="G74" t="s">
        <v>66</v>
      </c>
      <c r="AX74">
        <v>6</v>
      </c>
      <c r="AY74" t="s">
        <v>0</v>
      </c>
      <c r="AZ74" t="s">
        <v>98</v>
      </c>
      <c r="BA74" t="s">
        <v>99</v>
      </c>
      <c r="BB74" t="s">
        <v>99</v>
      </c>
      <c r="BC74" t="str">
        <v>protein kinase binding</v>
      </c>
    </row>
    <row r="75" spans="1:55" x14ac:dyDescent="0.25">
      <c r="A75" s="3">
        <v>6</v>
      </c>
      <c r="B75" s="3" t="s">
        <v>0</v>
      </c>
      <c r="C75" s="3" t="s">
        <v>98</v>
      </c>
      <c r="D75" t="s">
        <v>99</v>
      </c>
      <c r="E75" t="s">
        <v>99</v>
      </c>
      <c r="F75" s="3" t="s">
        <v>74</v>
      </c>
      <c r="G75" t="s">
        <v>75</v>
      </c>
      <c r="AX75">
        <v>6</v>
      </c>
      <c r="AY75" t="s">
        <v>0</v>
      </c>
      <c r="AZ75" t="s">
        <v>98</v>
      </c>
      <c r="BA75" t="s">
        <v>99</v>
      </c>
      <c r="BB75" t="s">
        <v>99</v>
      </c>
    </row>
    <row r="76" spans="1:55" x14ac:dyDescent="0.25">
      <c r="A76" s="3">
        <v>6</v>
      </c>
      <c r="B76" s="3" t="s">
        <v>0</v>
      </c>
      <c r="C76" s="3" t="s">
        <v>98</v>
      </c>
      <c r="D76" t="s">
        <v>99</v>
      </c>
      <c r="E76" t="s">
        <v>99</v>
      </c>
      <c r="F76" s="3" t="s">
        <v>11</v>
      </c>
      <c r="G76" t="s">
        <v>12</v>
      </c>
      <c r="AX76">
        <v>6</v>
      </c>
      <c r="AY76" t="s">
        <v>0</v>
      </c>
      <c r="AZ76" t="s">
        <v>98</v>
      </c>
      <c r="BA76" t="s">
        <v>99</v>
      </c>
      <c r="BB76" t="s">
        <v>99</v>
      </c>
    </row>
    <row r="77" spans="1:55" x14ac:dyDescent="0.25">
      <c r="A77" s="3">
        <v>6</v>
      </c>
      <c r="B77" s="3" t="s">
        <v>0</v>
      </c>
      <c r="C77" s="3" t="s">
        <v>98</v>
      </c>
      <c r="D77" t="s">
        <v>99</v>
      </c>
      <c r="E77" t="s">
        <v>99</v>
      </c>
      <c r="F77" s="3" t="s">
        <v>28</v>
      </c>
      <c r="G77" t="s">
        <v>29</v>
      </c>
      <c r="AX77">
        <v>6</v>
      </c>
      <c r="AY77" t="s">
        <v>0</v>
      </c>
      <c r="AZ77" t="s">
        <v>98</v>
      </c>
      <c r="BA77" t="s">
        <v>99</v>
      </c>
      <c r="BB77" t="s">
        <v>99</v>
      </c>
    </row>
    <row r="78" spans="1:55" x14ac:dyDescent="0.25">
      <c r="A78" s="3">
        <v>6</v>
      </c>
      <c r="B78" s="3" t="s">
        <v>0</v>
      </c>
      <c r="C78" s="3" t="s">
        <v>98</v>
      </c>
      <c r="D78" t="s">
        <v>99</v>
      </c>
      <c r="E78" t="s">
        <v>99</v>
      </c>
      <c r="F78" s="3" t="s">
        <v>102</v>
      </c>
      <c r="G78" t="s">
        <v>103</v>
      </c>
      <c r="AX78">
        <v>6</v>
      </c>
      <c r="AY78" t="s">
        <v>0</v>
      </c>
      <c r="AZ78" t="s">
        <v>98</v>
      </c>
      <c r="BA78" t="s">
        <v>99</v>
      </c>
      <c r="BB78" t="s">
        <v>99</v>
      </c>
    </row>
    <row r="79" spans="1:55" x14ac:dyDescent="0.25">
      <c r="A79" s="3">
        <v>6</v>
      </c>
      <c r="B79" s="3" t="s">
        <v>0</v>
      </c>
      <c r="C79" s="3" t="s">
        <v>98</v>
      </c>
      <c r="D79" t="s">
        <v>99</v>
      </c>
      <c r="E79" t="s">
        <v>104</v>
      </c>
      <c r="F79" s="3" t="s">
        <v>33</v>
      </c>
      <c r="G79" t="s">
        <v>34</v>
      </c>
      <c r="AX79">
        <v>6</v>
      </c>
      <c r="AY79" t="s">
        <v>0</v>
      </c>
      <c r="AZ79" t="s">
        <v>98</v>
      </c>
      <c r="BA79" t="s">
        <v>99</v>
      </c>
      <c r="BB79" t="s">
        <v>104</v>
      </c>
    </row>
    <row r="80" spans="1:55" x14ac:dyDescent="0.25">
      <c r="A80" s="3">
        <v>6</v>
      </c>
      <c r="B80" s="3" t="s">
        <v>0</v>
      </c>
      <c r="C80" s="3" t="s">
        <v>98</v>
      </c>
      <c r="D80" t="s">
        <v>99</v>
      </c>
      <c r="E80" t="s">
        <v>104</v>
      </c>
      <c r="F80" s="3" t="s">
        <v>14</v>
      </c>
      <c r="G80" t="s">
        <v>15</v>
      </c>
      <c r="AX80">
        <v>6</v>
      </c>
      <c r="AY80" t="s">
        <v>0</v>
      </c>
      <c r="AZ80" t="s">
        <v>98</v>
      </c>
      <c r="BA80" t="s">
        <v>99</v>
      </c>
      <c r="BB80" t="s">
        <v>104</v>
      </c>
    </row>
    <row r="81" spans="1:54" x14ac:dyDescent="0.25">
      <c r="A81" s="3">
        <v>6</v>
      </c>
      <c r="B81" s="3" t="s">
        <v>0</v>
      </c>
      <c r="C81" s="3" t="s">
        <v>98</v>
      </c>
      <c r="D81" t="s">
        <v>99</v>
      </c>
      <c r="E81" t="s">
        <v>104</v>
      </c>
      <c r="F81" s="3" t="s">
        <v>67</v>
      </c>
      <c r="G81" t="s">
        <v>68</v>
      </c>
      <c r="AX81">
        <v>6</v>
      </c>
      <c r="AY81" t="s">
        <v>0</v>
      </c>
      <c r="AZ81" t="s">
        <v>98</v>
      </c>
      <c r="BA81" t="s">
        <v>99</v>
      </c>
      <c r="BB81" t="s">
        <v>104</v>
      </c>
    </row>
    <row r="82" spans="1:54" x14ac:dyDescent="0.25">
      <c r="A82" s="3">
        <v>6</v>
      </c>
      <c r="B82" s="3" t="s">
        <v>0</v>
      </c>
      <c r="C82" s="3" t="s">
        <v>98</v>
      </c>
      <c r="D82" t="s">
        <v>99</v>
      </c>
      <c r="E82" t="s">
        <v>104</v>
      </c>
      <c r="F82" s="3" t="s">
        <v>105</v>
      </c>
      <c r="G82" t="s">
        <v>106</v>
      </c>
      <c r="AX82">
        <v>6</v>
      </c>
      <c r="AY82" t="s">
        <v>0</v>
      </c>
      <c r="AZ82" t="s">
        <v>98</v>
      </c>
      <c r="BA82" t="s">
        <v>99</v>
      </c>
      <c r="BB82" t="s">
        <v>104</v>
      </c>
    </row>
    <row r="83" spans="1:54" x14ac:dyDescent="0.25">
      <c r="A83" s="3">
        <v>6</v>
      </c>
      <c r="B83" s="3" t="s">
        <v>0</v>
      </c>
      <c r="C83" s="3" t="s">
        <v>98</v>
      </c>
      <c r="D83" t="s">
        <v>99</v>
      </c>
      <c r="E83" t="s">
        <v>104</v>
      </c>
      <c r="F83" s="3" t="s">
        <v>43</v>
      </c>
      <c r="G83" t="s">
        <v>44</v>
      </c>
      <c r="AX83">
        <v>6</v>
      </c>
      <c r="AY83" t="s">
        <v>0</v>
      </c>
      <c r="AZ83" t="s">
        <v>98</v>
      </c>
      <c r="BA83" t="s">
        <v>99</v>
      </c>
      <c r="BB83" t="s">
        <v>104</v>
      </c>
    </row>
    <row r="84" spans="1:54" x14ac:dyDescent="0.25">
      <c r="A84" s="3">
        <v>6</v>
      </c>
      <c r="B84" s="3" t="s">
        <v>0</v>
      </c>
      <c r="C84" s="3" t="s">
        <v>98</v>
      </c>
      <c r="D84" t="s">
        <v>99</v>
      </c>
      <c r="E84" t="s">
        <v>104</v>
      </c>
      <c r="F84" s="3" t="s">
        <v>47</v>
      </c>
      <c r="G84" t="s">
        <v>48</v>
      </c>
      <c r="AX84">
        <v>6</v>
      </c>
      <c r="AY84" t="s">
        <v>0</v>
      </c>
      <c r="AZ84" t="s">
        <v>98</v>
      </c>
      <c r="BA84" t="s">
        <v>99</v>
      </c>
      <c r="BB84" t="s">
        <v>104</v>
      </c>
    </row>
    <row r="85" spans="1:54" x14ac:dyDescent="0.25">
      <c r="A85" s="3">
        <v>6</v>
      </c>
      <c r="B85" s="3" t="s">
        <v>0</v>
      </c>
      <c r="C85" s="3" t="s">
        <v>98</v>
      </c>
      <c r="D85" t="s">
        <v>99</v>
      </c>
      <c r="E85" t="s">
        <v>104</v>
      </c>
      <c r="F85" s="3" t="s">
        <v>51</v>
      </c>
      <c r="G85" t="s">
        <v>52</v>
      </c>
      <c r="AX85">
        <v>6</v>
      </c>
      <c r="AY85" t="s">
        <v>0</v>
      </c>
      <c r="AZ85" t="s">
        <v>98</v>
      </c>
      <c r="BA85" t="s">
        <v>99</v>
      </c>
      <c r="BB85" t="s">
        <v>104</v>
      </c>
    </row>
    <row r="86" spans="1:54" x14ac:dyDescent="0.25">
      <c r="A86" s="3">
        <v>6</v>
      </c>
      <c r="B86" s="3" t="s">
        <v>0</v>
      </c>
      <c r="C86" s="3" t="s">
        <v>98</v>
      </c>
      <c r="D86" t="s">
        <v>99</v>
      </c>
      <c r="E86" t="s">
        <v>104</v>
      </c>
      <c r="F86" s="3" t="s">
        <v>107</v>
      </c>
      <c r="G86" t="s">
        <v>108</v>
      </c>
      <c r="AX86">
        <v>6</v>
      </c>
      <c r="AY86" t="s">
        <v>0</v>
      </c>
      <c r="AZ86" t="s">
        <v>98</v>
      </c>
      <c r="BA86" t="s">
        <v>99</v>
      </c>
      <c r="BB86" t="s">
        <v>104</v>
      </c>
    </row>
    <row r="87" spans="1:54" x14ac:dyDescent="0.25">
      <c r="A87" s="3">
        <v>6</v>
      </c>
      <c r="B87" s="3" t="s">
        <v>0</v>
      </c>
      <c r="C87" s="3" t="s">
        <v>98</v>
      </c>
      <c r="D87" t="s">
        <v>99</v>
      </c>
      <c r="E87" t="s">
        <v>104</v>
      </c>
      <c r="F87" s="3" t="s">
        <v>24</v>
      </c>
      <c r="G87" t="s">
        <v>25</v>
      </c>
      <c r="AX87">
        <v>6</v>
      </c>
      <c r="AY87" t="s">
        <v>0</v>
      </c>
      <c r="AZ87" t="s">
        <v>98</v>
      </c>
      <c r="BA87" t="s">
        <v>99</v>
      </c>
      <c r="BB87" t="s">
        <v>104</v>
      </c>
    </row>
    <row r="88" spans="1:54" x14ac:dyDescent="0.25">
      <c r="A88" s="3">
        <v>6</v>
      </c>
      <c r="B88" s="3" t="s">
        <v>0</v>
      </c>
      <c r="C88" s="3" t="s">
        <v>98</v>
      </c>
      <c r="D88" t="s">
        <v>99</v>
      </c>
      <c r="E88" t="s">
        <v>104</v>
      </c>
      <c r="F88" s="3" t="s">
        <v>109</v>
      </c>
      <c r="G88" t="s">
        <v>110</v>
      </c>
      <c r="AX88">
        <v>6</v>
      </c>
      <c r="AY88" t="s">
        <v>0</v>
      </c>
      <c r="AZ88" t="s">
        <v>98</v>
      </c>
      <c r="BA88" t="s">
        <v>99</v>
      </c>
      <c r="BB88" t="s">
        <v>104</v>
      </c>
    </row>
    <row r="89" spans="1:54" x14ac:dyDescent="0.25">
      <c r="A89" s="3">
        <v>6</v>
      </c>
      <c r="B89" s="3" t="s">
        <v>0</v>
      </c>
      <c r="C89" s="3" t="s">
        <v>98</v>
      </c>
      <c r="D89" t="s">
        <v>99</v>
      </c>
      <c r="E89" t="s">
        <v>104</v>
      </c>
      <c r="F89" s="3" t="s">
        <v>111</v>
      </c>
      <c r="G89" t="s">
        <v>112</v>
      </c>
      <c r="AX89">
        <v>6</v>
      </c>
      <c r="AY89" t="s">
        <v>0</v>
      </c>
      <c r="AZ89" t="s">
        <v>98</v>
      </c>
      <c r="BA89" t="s">
        <v>99</v>
      </c>
      <c r="BB89" t="s">
        <v>104</v>
      </c>
    </row>
    <row r="90" spans="1:54" x14ac:dyDescent="0.25">
      <c r="A90" s="3">
        <v>6</v>
      </c>
      <c r="B90" s="3" t="s">
        <v>0</v>
      </c>
      <c r="C90" s="3" t="s">
        <v>98</v>
      </c>
      <c r="D90" t="s">
        <v>113</v>
      </c>
      <c r="E90" t="s">
        <v>113</v>
      </c>
      <c r="F90" s="3" t="s">
        <v>67</v>
      </c>
      <c r="G90" t="s">
        <v>68</v>
      </c>
      <c r="AX90">
        <v>6</v>
      </c>
      <c r="AY90" t="s">
        <v>0</v>
      </c>
      <c r="AZ90" t="s">
        <v>98</v>
      </c>
      <c r="BA90" t="s">
        <v>113</v>
      </c>
      <c r="BB90" t="s">
        <v>113</v>
      </c>
    </row>
    <row r="91" spans="1:54" x14ac:dyDescent="0.25">
      <c r="A91" s="3">
        <v>6</v>
      </c>
      <c r="B91" s="3" t="s">
        <v>0</v>
      </c>
      <c r="C91" s="3" t="s">
        <v>98</v>
      </c>
      <c r="D91" t="s">
        <v>113</v>
      </c>
      <c r="E91" t="s">
        <v>113</v>
      </c>
      <c r="F91" s="3" t="s">
        <v>114</v>
      </c>
      <c r="G91" t="s">
        <v>115</v>
      </c>
      <c r="AX91">
        <v>6</v>
      </c>
      <c r="AY91" t="s">
        <v>0</v>
      </c>
      <c r="AZ91" t="s">
        <v>98</v>
      </c>
      <c r="BA91" t="s">
        <v>113</v>
      </c>
      <c r="BB91" t="s">
        <v>113</v>
      </c>
    </row>
    <row r="92" spans="1:54" x14ac:dyDescent="0.25">
      <c r="A92" s="3">
        <v>6</v>
      </c>
      <c r="B92" s="3" t="s">
        <v>0</v>
      </c>
      <c r="C92" s="3" t="s">
        <v>98</v>
      </c>
      <c r="D92" t="s">
        <v>113</v>
      </c>
      <c r="E92" t="s">
        <v>113</v>
      </c>
      <c r="F92" s="3" t="s">
        <v>47</v>
      </c>
      <c r="G92" t="s">
        <v>48</v>
      </c>
      <c r="AX92">
        <v>6</v>
      </c>
      <c r="AY92" t="s">
        <v>0</v>
      </c>
      <c r="AZ92" t="s">
        <v>98</v>
      </c>
      <c r="BA92" t="s">
        <v>113</v>
      </c>
      <c r="BB92" t="s">
        <v>113</v>
      </c>
    </row>
    <row r="93" spans="1:54" x14ac:dyDescent="0.25">
      <c r="A93" s="3">
        <v>6</v>
      </c>
      <c r="B93" s="3" t="s">
        <v>0</v>
      </c>
      <c r="C93" s="3" t="s">
        <v>98</v>
      </c>
      <c r="D93" t="s">
        <v>113</v>
      </c>
      <c r="E93" t="s">
        <v>113</v>
      </c>
      <c r="F93" s="3" t="s">
        <v>51</v>
      </c>
      <c r="G93" t="s">
        <v>52</v>
      </c>
      <c r="AX93">
        <v>6</v>
      </c>
      <c r="AY93" t="s">
        <v>0</v>
      </c>
      <c r="AZ93" t="s">
        <v>98</v>
      </c>
      <c r="BA93" t="s">
        <v>113</v>
      </c>
      <c r="BB93" t="s">
        <v>113</v>
      </c>
    </row>
    <row r="94" spans="1:54" x14ac:dyDescent="0.25">
      <c r="A94" s="3">
        <v>6</v>
      </c>
      <c r="B94" s="3" t="s">
        <v>116</v>
      </c>
      <c r="C94" s="3" t="s">
        <v>1</v>
      </c>
      <c r="D94" t="s">
        <v>117</v>
      </c>
      <c r="E94" t="s">
        <v>117</v>
      </c>
      <c r="F94" s="3" t="s">
        <v>118</v>
      </c>
      <c r="G94" t="s">
        <v>119</v>
      </c>
      <c r="AX94">
        <v>6</v>
      </c>
      <c r="AY94" t="s">
        <v>116</v>
      </c>
      <c r="AZ94" t="s">
        <v>1</v>
      </c>
      <c r="BA94" t="s">
        <v>117</v>
      </c>
      <c r="BB94" t="s">
        <v>117</v>
      </c>
    </row>
    <row r="95" spans="1:54" x14ac:dyDescent="0.25">
      <c r="A95" s="3">
        <v>6</v>
      </c>
      <c r="B95" s="3" t="s">
        <v>116</v>
      </c>
      <c r="C95" s="3" t="s">
        <v>1</v>
      </c>
      <c r="D95" t="s">
        <v>117</v>
      </c>
      <c r="E95" t="s">
        <v>117</v>
      </c>
      <c r="F95" s="3" t="s">
        <v>120</v>
      </c>
      <c r="G95" t="s">
        <v>121</v>
      </c>
      <c r="AX95">
        <v>6</v>
      </c>
      <c r="AY95" t="s">
        <v>116</v>
      </c>
      <c r="AZ95" t="s">
        <v>1</v>
      </c>
      <c r="BA95" t="s">
        <v>117</v>
      </c>
      <c r="BB95" t="s">
        <v>117</v>
      </c>
    </row>
    <row r="96" spans="1:54" x14ac:dyDescent="0.25">
      <c r="A96" s="3">
        <v>6</v>
      </c>
      <c r="B96" s="3" t="s">
        <v>116</v>
      </c>
      <c r="C96" s="3" t="s">
        <v>1</v>
      </c>
      <c r="D96" t="s">
        <v>117</v>
      </c>
      <c r="E96" t="s">
        <v>117</v>
      </c>
      <c r="F96" s="3" t="s">
        <v>122</v>
      </c>
      <c r="G96" t="s">
        <v>123</v>
      </c>
      <c r="AX96">
        <v>6</v>
      </c>
      <c r="AY96" t="s">
        <v>116</v>
      </c>
      <c r="AZ96" t="s">
        <v>1</v>
      </c>
      <c r="BA96" t="s">
        <v>117</v>
      </c>
      <c r="BB96" t="s">
        <v>117</v>
      </c>
    </row>
    <row r="97" spans="1:55" x14ac:dyDescent="0.25">
      <c r="A97" s="3">
        <v>6</v>
      </c>
      <c r="B97" s="3" t="s">
        <v>116</v>
      </c>
      <c r="C97" s="3" t="s">
        <v>1</v>
      </c>
      <c r="D97" t="s">
        <v>117</v>
      </c>
      <c r="E97" t="s">
        <v>117</v>
      </c>
      <c r="F97" s="3" t="s">
        <v>124</v>
      </c>
      <c r="G97" t="s">
        <v>125</v>
      </c>
      <c r="AX97">
        <v>6</v>
      </c>
      <c r="AY97" t="s">
        <v>116</v>
      </c>
      <c r="AZ97" t="s">
        <v>1</v>
      </c>
      <c r="BA97" t="s">
        <v>117</v>
      </c>
      <c r="BB97" t="s">
        <v>117</v>
      </c>
    </row>
    <row r="98" spans="1:55" x14ac:dyDescent="0.25">
      <c r="A98" s="3">
        <v>6</v>
      </c>
      <c r="B98" s="3" t="s">
        <v>116</v>
      </c>
      <c r="C98" s="3" t="s">
        <v>1</v>
      </c>
      <c r="D98" t="s">
        <v>117</v>
      </c>
      <c r="E98" t="s">
        <v>117</v>
      </c>
      <c r="F98" s="3" t="s">
        <v>126</v>
      </c>
      <c r="G98" t="s">
        <v>127</v>
      </c>
      <c r="AX98">
        <v>6</v>
      </c>
      <c r="AY98" t="s">
        <v>116</v>
      </c>
      <c r="AZ98" t="s">
        <v>1</v>
      </c>
      <c r="BA98" t="s">
        <v>117</v>
      </c>
      <c r="BB98" t="s">
        <v>117</v>
      </c>
    </row>
    <row r="99" spans="1:55" x14ac:dyDescent="0.25">
      <c r="A99" s="3">
        <v>6</v>
      </c>
      <c r="B99" s="3" t="s">
        <v>116</v>
      </c>
      <c r="C99" s="3" t="s">
        <v>1</v>
      </c>
      <c r="D99" t="s">
        <v>128</v>
      </c>
      <c r="E99" t="s">
        <v>128</v>
      </c>
      <c r="F99" s="3" t="s">
        <v>129</v>
      </c>
      <c r="G99" t="s">
        <v>130</v>
      </c>
      <c r="AX99">
        <v>6</v>
      </c>
      <c r="AY99" t="s">
        <v>116</v>
      </c>
      <c r="AZ99" t="s">
        <v>1</v>
      </c>
      <c r="BA99" t="s">
        <v>128</v>
      </c>
      <c r="BB99" t="s">
        <v>128</v>
      </c>
    </row>
    <row r="100" spans="1:55" x14ac:dyDescent="0.25">
      <c r="A100" s="3">
        <v>6</v>
      </c>
      <c r="B100" s="3" t="s">
        <v>116</v>
      </c>
      <c r="C100" s="3" t="s">
        <v>1</v>
      </c>
      <c r="D100" t="s">
        <v>128</v>
      </c>
      <c r="E100" t="s">
        <v>128</v>
      </c>
      <c r="F100" s="3" t="s">
        <v>131</v>
      </c>
      <c r="G100" t="s">
        <v>132</v>
      </c>
      <c r="AX100">
        <v>6</v>
      </c>
      <c r="AY100" t="s">
        <v>116</v>
      </c>
      <c r="AZ100" t="s">
        <v>1</v>
      </c>
      <c r="BA100" t="s">
        <v>128</v>
      </c>
      <c r="BB100" t="s">
        <v>128</v>
      </c>
    </row>
    <row r="101" spans="1:55" x14ac:dyDescent="0.25">
      <c r="A101" s="3">
        <v>6</v>
      </c>
      <c r="B101" s="3" t="s">
        <v>116</v>
      </c>
      <c r="C101" s="3" t="s">
        <v>1</v>
      </c>
      <c r="D101" t="s">
        <v>128</v>
      </c>
      <c r="E101" t="s">
        <v>128</v>
      </c>
      <c r="F101" s="3" t="s">
        <v>133</v>
      </c>
      <c r="G101" t="s">
        <v>134</v>
      </c>
      <c r="AX101">
        <v>6</v>
      </c>
      <c r="AY101" t="s">
        <v>116</v>
      </c>
      <c r="AZ101" t="s">
        <v>1</v>
      </c>
      <c r="BA101" t="s">
        <v>128</v>
      </c>
      <c r="BB101" t="s">
        <v>128</v>
      </c>
    </row>
    <row r="102" spans="1:55" x14ac:dyDescent="0.25">
      <c r="A102" s="3">
        <v>6</v>
      </c>
      <c r="B102" s="3" t="s">
        <v>116</v>
      </c>
      <c r="C102" s="3" t="s">
        <v>1</v>
      </c>
      <c r="D102" t="s">
        <v>128</v>
      </c>
      <c r="E102" t="s">
        <v>128</v>
      </c>
      <c r="F102" s="3" t="s">
        <v>135</v>
      </c>
      <c r="G102" t="s">
        <v>136</v>
      </c>
      <c r="AX102">
        <v>6</v>
      </c>
      <c r="AY102" t="s">
        <v>116</v>
      </c>
      <c r="AZ102" t="s">
        <v>1</v>
      </c>
      <c r="BA102" t="s">
        <v>128</v>
      </c>
      <c r="BB102" t="s">
        <v>128</v>
      </c>
    </row>
    <row r="103" spans="1:55" x14ac:dyDescent="0.25">
      <c r="A103" s="3">
        <v>6</v>
      </c>
      <c r="B103" s="3" t="s">
        <v>116</v>
      </c>
      <c r="C103" s="3" t="s">
        <v>1</v>
      </c>
      <c r="D103" t="s">
        <v>128</v>
      </c>
      <c r="E103" t="s">
        <v>128</v>
      </c>
      <c r="F103" s="3" t="s">
        <v>137</v>
      </c>
      <c r="G103" t="s">
        <v>138</v>
      </c>
      <c r="AX103">
        <v>6</v>
      </c>
      <c r="AY103" t="s">
        <v>116</v>
      </c>
      <c r="AZ103" t="s">
        <v>1</v>
      </c>
      <c r="BA103" t="s">
        <v>128</v>
      </c>
      <c r="BB103" t="s">
        <v>128</v>
      </c>
    </row>
    <row r="104" spans="1:55" x14ac:dyDescent="0.25">
      <c r="A104" s="3">
        <v>6</v>
      </c>
      <c r="B104" s="3" t="s">
        <v>116</v>
      </c>
      <c r="C104" s="3" t="s">
        <v>1</v>
      </c>
      <c r="D104" t="s">
        <v>128</v>
      </c>
      <c r="E104" t="s">
        <v>128</v>
      </c>
      <c r="F104" s="3" t="s">
        <v>139</v>
      </c>
      <c r="G104" t="s">
        <v>140</v>
      </c>
      <c r="AX104">
        <v>6</v>
      </c>
      <c r="AY104" t="s">
        <v>116</v>
      </c>
      <c r="AZ104" t="s">
        <v>1</v>
      </c>
      <c r="BA104" t="s">
        <v>128</v>
      </c>
      <c r="BB104" t="s">
        <v>128</v>
      </c>
    </row>
    <row r="105" spans="1:55" x14ac:dyDescent="0.25">
      <c r="A105" s="3">
        <v>6</v>
      </c>
      <c r="B105" s="3" t="s">
        <v>116</v>
      </c>
      <c r="C105" s="3" t="s">
        <v>1</v>
      </c>
      <c r="D105" t="s">
        <v>128</v>
      </c>
      <c r="E105" t="s">
        <v>128</v>
      </c>
      <c r="F105" s="3" t="s">
        <v>141</v>
      </c>
      <c r="G105" t="s">
        <v>142</v>
      </c>
      <c r="AX105">
        <v>6</v>
      </c>
      <c r="AY105" t="s">
        <v>116</v>
      </c>
      <c r="AZ105" t="s">
        <v>1</v>
      </c>
      <c r="BA105" t="s">
        <v>128</v>
      </c>
      <c r="BB105" t="s">
        <v>128</v>
      </c>
    </row>
    <row r="106" spans="1:55" x14ac:dyDescent="0.25">
      <c r="A106" s="3">
        <v>6</v>
      </c>
      <c r="B106" s="3" t="s">
        <v>116</v>
      </c>
      <c r="C106" s="3" t="s">
        <v>1</v>
      </c>
      <c r="D106" t="s">
        <v>128</v>
      </c>
      <c r="E106" t="s">
        <v>128</v>
      </c>
      <c r="F106" s="3" t="s">
        <v>143</v>
      </c>
      <c r="G106" t="s">
        <v>144</v>
      </c>
      <c r="AX106">
        <v>6</v>
      </c>
      <c r="AY106" t="s">
        <v>116</v>
      </c>
      <c r="AZ106" t="s">
        <v>1</v>
      </c>
      <c r="BA106" t="s">
        <v>128</v>
      </c>
      <c r="BB106" t="s">
        <v>128</v>
      </c>
    </row>
    <row r="107" spans="1:55" x14ac:dyDescent="0.25">
      <c r="A107" s="3">
        <v>6</v>
      </c>
      <c r="B107" s="3" t="s">
        <v>116</v>
      </c>
      <c r="C107" s="3" t="s">
        <v>1</v>
      </c>
      <c r="D107" t="s">
        <v>145</v>
      </c>
      <c r="E107" t="s">
        <v>146</v>
      </c>
      <c r="F107" s="3" t="s">
        <v>147</v>
      </c>
      <c r="G107" t="s">
        <v>148</v>
      </c>
      <c r="AX107">
        <v>6</v>
      </c>
      <c r="AY107" t="s">
        <v>116</v>
      </c>
      <c r="AZ107" t="s">
        <v>1</v>
      </c>
      <c r="BA107" t="s">
        <v>145</v>
      </c>
      <c r="BB107" t="s">
        <v>146</v>
      </c>
      <c r="BC107" t="str" cm="1">
        <f t="array" ref="BC107:BC115">_xlfn.UNIQUE(BB107:BB279)</f>
        <v>cellular response to organic cyclic compound</v>
      </c>
    </row>
    <row r="108" spans="1:55" x14ac:dyDescent="0.25">
      <c r="A108" s="3">
        <v>6</v>
      </c>
      <c r="B108" s="3" t="s">
        <v>116</v>
      </c>
      <c r="C108" s="3" t="s">
        <v>1</v>
      </c>
      <c r="D108" t="s">
        <v>145</v>
      </c>
      <c r="E108" t="s">
        <v>146</v>
      </c>
      <c r="F108" s="3" t="s">
        <v>149</v>
      </c>
      <c r="G108" t="s">
        <v>150</v>
      </c>
      <c r="AX108">
        <v>6</v>
      </c>
      <c r="AY108" t="s">
        <v>116</v>
      </c>
      <c r="AZ108" t="s">
        <v>1</v>
      </c>
      <c r="BA108" t="s">
        <v>145</v>
      </c>
      <c r="BB108" t="s">
        <v>146</v>
      </c>
      <c r="BC108" t="str">
        <v>MAPK cascade</v>
      </c>
    </row>
    <row r="109" spans="1:55" x14ac:dyDescent="0.25">
      <c r="A109" s="3">
        <v>6</v>
      </c>
      <c r="B109" s="3" t="s">
        <v>116</v>
      </c>
      <c r="C109" s="3" t="s">
        <v>1</v>
      </c>
      <c r="D109" t="s">
        <v>145</v>
      </c>
      <c r="E109" t="s">
        <v>146</v>
      </c>
      <c r="F109" s="3" t="s">
        <v>151</v>
      </c>
      <c r="G109" t="s">
        <v>152</v>
      </c>
      <c r="AX109">
        <v>6</v>
      </c>
      <c r="AY109" t="s">
        <v>116</v>
      </c>
      <c r="AZ109" t="s">
        <v>1</v>
      </c>
      <c r="BA109" t="s">
        <v>145</v>
      </c>
      <c r="BB109" t="s">
        <v>146</v>
      </c>
      <c r="BC109" t="str">
        <v>negative regulation of gene expression</v>
      </c>
    </row>
    <row r="110" spans="1:55" x14ac:dyDescent="0.25">
      <c r="A110" s="3">
        <v>6</v>
      </c>
      <c r="B110" s="3" t="s">
        <v>116</v>
      </c>
      <c r="C110" s="3" t="s">
        <v>1</v>
      </c>
      <c r="D110" t="s">
        <v>145</v>
      </c>
      <c r="E110" t="s">
        <v>146</v>
      </c>
      <c r="F110" s="3" t="s">
        <v>153</v>
      </c>
      <c r="G110" t="s">
        <v>154</v>
      </c>
      <c r="AX110">
        <v>6</v>
      </c>
      <c r="AY110" t="s">
        <v>116</v>
      </c>
      <c r="AZ110" t="s">
        <v>1</v>
      </c>
      <c r="BA110" t="s">
        <v>145</v>
      </c>
      <c r="BB110" t="s">
        <v>146</v>
      </c>
      <c r="BC110" t="str">
        <v>peptidyl-tyrosine dephosphorylation</v>
      </c>
    </row>
    <row r="111" spans="1:55" x14ac:dyDescent="0.25">
      <c r="A111" s="3">
        <v>6</v>
      </c>
      <c r="B111" s="3" t="s">
        <v>116</v>
      </c>
      <c r="C111" s="3" t="s">
        <v>1</v>
      </c>
      <c r="D111" t="s">
        <v>145</v>
      </c>
      <c r="E111" t="s">
        <v>146</v>
      </c>
      <c r="F111" s="3" t="s">
        <v>155</v>
      </c>
      <c r="G111" t="s">
        <v>156</v>
      </c>
      <c r="AX111">
        <v>6</v>
      </c>
      <c r="AY111" t="s">
        <v>116</v>
      </c>
      <c r="AZ111" t="s">
        <v>1</v>
      </c>
      <c r="BA111" t="s">
        <v>145</v>
      </c>
      <c r="BB111" t="s">
        <v>146</v>
      </c>
      <c r="BC111" t="str">
        <v>positive regulation of transcription, DNA-templated</v>
      </c>
    </row>
    <row r="112" spans="1:55" x14ac:dyDescent="0.25">
      <c r="A112" s="3">
        <v>6</v>
      </c>
      <c r="B112" s="3" t="s">
        <v>116</v>
      </c>
      <c r="C112" s="3" t="s">
        <v>1</v>
      </c>
      <c r="D112" t="s">
        <v>145</v>
      </c>
      <c r="E112" t="s">
        <v>146</v>
      </c>
      <c r="F112" s="3" t="s">
        <v>141</v>
      </c>
      <c r="G112" t="s">
        <v>142</v>
      </c>
      <c r="AX112">
        <v>6</v>
      </c>
      <c r="AY112" t="s">
        <v>116</v>
      </c>
      <c r="AZ112" t="s">
        <v>1</v>
      </c>
      <c r="BA112" t="s">
        <v>145</v>
      </c>
      <c r="BB112" t="s">
        <v>146</v>
      </c>
      <c r="BC112" t="str">
        <v>regulation of apoptotic process</v>
      </c>
    </row>
    <row r="113" spans="1:55" x14ac:dyDescent="0.25">
      <c r="A113" s="3">
        <v>6</v>
      </c>
      <c r="B113" s="3" t="s">
        <v>116</v>
      </c>
      <c r="C113" s="3" t="s">
        <v>1</v>
      </c>
      <c r="D113" t="s">
        <v>145</v>
      </c>
      <c r="E113" t="s">
        <v>146</v>
      </c>
      <c r="F113" s="3" t="s">
        <v>157</v>
      </c>
      <c r="G113" t="s">
        <v>158</v>
      </c>
      <c r="AX113">
        <v>6</v>
      </c>
      <c r="AY113" t="s">
        <v>116</v>
      </c>
      <c r="AZ113" t="s">
        <v>1</v>
      </c>
      <c r="BA113" t="s">
        <v>145</v>
      </c>
      <c r="BB113" t="s">
        <v>146</v>
      </c>
      <c r="BC113" t="str">
        <v>regulation of cell adhesion mediated by integrin</v>
      </c>
    </row>
    <row r="114" spans="1:55" x14ac:dyDescent="0.25">
      <c r="A114" s="3">
        <v>6</v>
      </c>
      <c r="B114" s="3" t="s">
        <v>116</v>
      </c>
      <c r="C114" s="3" t="s">
        <v>1</v>
      </c>
      <c r="D114" t="s">
        <v>145</v>
      </c>
      <c r="E114" t="s">
        <v>146</v>
      </c>
      <c r="F114" s="3" t="s">
        <v>126</v>
      </c>
      <c r="G114" t="s">
        <v>127</v>
      </c>
      <c r="AX114">
        <v>6</v>
      </c>
      <c r="AY114" t="s">
        <v>116</v>
      </c>
      <c r="AZ114" t="s">
        <v>1</v>
      </c>
      <c r="BA114" t="s">
        <v>145</v>
      </c>
      <c r="BB114" t="s">
        <v>146</v>
      </c>
      <c r="BC114" t="str">
        <v>regulation of transcription from RNA polymerase II promoter</v>
      </c>
    </row>
    <row r="115" spans="1:55" x14ac:dyDescent="0.25">
      <c r="A115" s="3">
        <v>6</v>
      </c>
      <c r="B115" s="3" t="s">
        <v>116</v>
      </c>
      <c r="C115" s="3" t="s">
        <v>1</v>
      </c>
      <c r="D115" t="s">
        <v>145</v>
      </c>
      <c r="E115" t="s">
        <v>159</v>
      </c>
      <c r="F115" s="3" t="s">
        <v>160</v>
      </c>
      <c r="G115" t="s">
        <v>161</v>
      </c>
      <c r="AX115">
        <v>6</v>
      </c>
      <c r="AY115" t="s">
        <v>116</v>
      </c>
      <c r="AZ115" t="s">
        <v>1</v>
      </c>
      <c r="BA115" t="s">
        <v>145</v>
      </c>
      <c r="BB115" t="s">
        <v>159</v>
      </c>
      <c r="BC115" t="str">
        <v>regulation of transmembrane receptor protein serine/threonine kinase signaling pathway</v>
      </c>
    </row>
    <row r="116" spans="1:55" x14ac:dyDescent="0.25">
      <c r="A116" s="3">
        <v>6</v>
      </c>
      <c r="B116" s="3" t="s">
        <v>116</v>
      </c>
      <c r="C116" s="3" t="s">
        <v>1</v>
      </c>
      <c r="D116" t="s">
        <v>145</v>
      </c>
      <c r="E116" t="s">
        <v>159</v>
      </c>
      <c r="F116" s="3" t="s">
        <v>162</v>
      </c>
      <c r="G116" t="s">
        <v>163</v>
      </c>
      <c r="AX116">
        <v>6</v>
      </c>
      <c r="AY116" t="s">
        <v>116</v>
      </c>
      <c r="AZ116" t="s">
        <v>1</v>
      </c>
      <c r="BA116" t="s">
        <v>145</v>
      </c>
      <c r="BB116" t="s">
        <v>159</v>
      </c>
    </row>
    <row r="117" spans="1:55" x14ac:dyDescent="0.25">
      <c r="A117" s="3">
        <v>6</v>
      </c>
      <c r="B117" s="3" t="s">
        <v>116</v>
      </c>
      <c r="C117" s="3" t="s">
        <v>1</v>
      </c>
      <c r="D117" t="s">
        <v>145</v>
      </c>
      <c r="E117" t="s">
        <v>159</v>
      </c>
      <c r="F117" s="3" t="s">
        <v>164</v>
      </c>
      <c r="G117" t="s">
        <v>165</v>
      </c>
      <c r="AX117">
        <v>6</v>
      </c>
      <c r="AY117" t="s">
        <v>116</v>
      </c>
      <c r="AZ117" t="s">
        <v>1</v>
      </c>
      <c r="BA117" t="s">
        <v>145</v>
      </c>
      <c r="BB117" t="s">
        <v>159</v>
      </c>
    </row>
    <row r="118" spans="1:55" x14ac:dyDescent="0.25">
      <c r="A118" s="3">
        <v>6</v>
      </c>
      <c r="B118" s="3" t="s">
        <v>116</v>
      </c>
      <c r="C118" s="3" t="s">
        <v>1</v>
      </c>
      <c r="D118" t="s">
        <v>145</v>
      </c>
      <c r="E118" t="s">
        <v>159</v>
      </c>
      <c r="F118" s="3" t="s">
        <v>166</v>
      </c>
      <c r="G118" t="s">
        <v>167</v>
      </c>
      <c r="AX118">
        <v>6</v>
      </c>
      <c r="AY118" t="s">
        <v>116</v>
      </c>
      <c r="AZ118" t="s">
        <v>1</v>
      </c>
      <c r="BA118" t="s">
        <v>145</v>
      </c>
      <c r="BB118" t="s">
        <v>159</v>
      </c>
    </row>
    <row r="119" spans="1:55" x14ac:dyDescent="0.25">
      <c r="A119" s="3">
        <v>6</v>
      </c>
      <c r="B119" s="3" t="s">
        <v>116</v>
      </c>
      <c r="C119" s="3" t="s">
        <v>1</v>
      </c>
      <c r="D119" t="s">
        <v>145</v>
      </c>
      <c r="E119" t="s">
        <v>159</v>
      </c>
      <c r="F119" s="3" t="s">
        <v>168</v>
      </c>
      <c r="G119" t="s">
        <v>169</v>
      </c>
      <c r="AX119">
        <v>6</v>
      </c>
      <c r="AY119" t="s">
        <v>116</v>
      </c>
      <c r="AZ119" t="s">
        <v>1</v>
      </c>
      <c r="BA119" t="s">
        <v>145</v>
      </c>
      <c r="BB119" t="s">
        <v>159</v>
      </c>
    </row>
    <row r="120" spans="1:55" x14ac:dyDescent="0.25">
      <c r="A120" s="3">
        <v>6</v>
      </c>
      <c r="B120" s="3" t="s">
        <v>116</v>
      </c>
      <c r="C120" s="3" t="s">
        <v>1</v>
      </c>
      <c r="D120" t="s">
        <v>145</v>
      </c>
      <c r="E120" t="s">
        <v>159</v>
      </c>
      <c r="F120" s="3" t="s">
        <v>170</v>
      </c>
      <c r="G120" t="s">
        <v>171</v>
      </c>
      <c r="AX120">
        <v>6</v>
      </c>
      <c r="AY120" t="s">
        <v>116</v>
      </c>
      <c r="AZ120" t="s">
        <v>1</v>
      </c>
      <c r="BA120" t="s">
        <v>145</v>
      </c>
      <c r="BB120" t="s">
        <v>159</v>
      </c>
    </row>
    <row r="121" spans="1:55" x14ac:dyDescent="0.25">
      <c r="A121" s="3">
        <v>6</v>
      </c>
      <c r="B121" s="3" t="s">
        <v>116</v>
      </c>
      <c r="C121" s="3" t="s">
        <v>1</v>
      </c>
      <c r="D121" t="s">
        <v>145</v>
      </c>
      <c r="E121" t="s">
        <v>159</v>
      </c>
      <c r="F121" s="3" t="s">
        <v>172</v>
      </c>
      <c r="G121" t="s">
        <v>173</v>
      </c>
      <c r="AX121">
        <v>6</v>
      </c>
      <c r="AY121" t="s">
        <v>116</v>
      </c>
      <c r="AZ121" t="s">
        <v>1</v>
      </c>
      <c r="BA121" t="s">
        <v>145</v>
      </c>
      <c r="BB121" t="s">
        <v>159</v>
      </c>
    </row>
    <row r="122" spans="1:55" x14ac:dyDescent="0.25">
      <c r="A122" s="3">
        <v>6</v>
      </c>
      <c r="B122" s="3" t="s">
        <v>116</v>
      </c>
      <c r="C122" s="3" t="s">
        <v>1</v>
      </c>
      <c r="D122" t="s">
        <v>145</v>
      </c>
      <c r="E122" t="s">
        <v>159</v>
      </c>
      <c r="F122" s="3" t="s">
        <v>174</v>
      </c>
      <c r="G122" t="s">
        <v>175</v>
      </c>
      <c r="AX122">
        <v>6</v>
      </c>
      <c r="AY122" t="s">
        <v>116</v>
      </c>
      <c r="AZ122" t="s">
        <v>1</v>
      </c>
      <c r="BA122" t="s">
        <v>145</v>
      </c>
      <c r="BB122" t="s">
        <v>159</v>
      </c>
    </row>
    <row r="123" spans="1:55" x14ac:dyDescent="0.25">
      <c r="A123" s="3">
        <v>6</v>
      </c>
      <c r="B123" s="3" t="s">
        <v>116</v>
      </c>
      <c r="C123" s="3" t="s">
        <v>1</v>
      </c>
      <c r="D123" t="s">
        <v>145</v>
      </c>
      <c r="E123" t="s">
        <v>159</v>
      </c>
      <c r="F123" s="3" t="s">
        <v>176</v>
      </c>
      <c r="G123" t="s">
        <v>177</v>
      </c>
      <c r="AX123">
        <v>6</v>
      </c>
      <c r="AY123" t="s">
        <v>116</v>
      </c>
      <c r="AZ123" t="s">
        <v>1</v>
      </c>
      <c r="BA123" t="s">
        <v>145</v>
      </c>
      <c r="BB123" t="s">
        <v>159</v>
      </c>
    </row>
    <row r="124" spans="1:55" x14ac:dyDescent="0.25">
      <c r="A124" s="3">
        <v>6</v>
      </c>
      <c r="B124" s="3" t="s">
        <v>116</v>
      </c>
      <c r="C124" s="3" t="s">
        <v>1</v>
      </c>
      <c r="D124" t="s">
        <v>145</v>
      </c>
      <c r="E124" t="s">
        <v>159</v>
      </c>
      <c r="F124" s="3" t="s">
        <v>139</v>
      </c>
      <c r="G124" t="s">
        <v>140</v>
      </c>
      <c r="AX124">
        <v>6</v>
      </c>
      <c r="AY124" t="s">
        <v>116</v>
      </c>
      <c r="AZ124" t="s">
        <v>1</v>
      </c>
      <c r="BA124" t="s">
        <v>145</v>
      </c>
      <c r="BB124" t="s">
        <v>159</v>
      </c>
    </row>
    <row r="125" spans="1:55" x14ac:dyDescent="0.25">
      <c r="A125" s="3">
        <v>6</v>
      </c>
      <c r="B125" s="3" t="s">
        <v>116</v>
      </c>
      <c r="C125" s="3" t="s">
        <v>1</v>
      </c>
      <c r="D125" t="s">
        <v>145</v>
      </c>
      <c r="E125" t="s">
        <v>159</v>
      </c>
      <c r="F125" s="3" t="s">
        <v>141</v>
      </c>
      <c r="G125" t="s">
        <v>142</v>
      </c>
      <c r="AX125">
        <v>6</v>
      </c>
      <c r="AY125" t="s">
        <v>116</v>
      </c>
      <c r="AZ125" t="s">
        <v>1</v>
      </c>
      <c r="BA125" t="s">
        <v>145</v>
      </c>
      <c r="BB125" t="s">
        <v>159</v>
      </c>
    </row>
    <row r="126" spans="1:55" x14ac:dyDescent="0.25">
      <c r="A126" s="3">
        <v>6</v>
      </c>
      <c r="B126" s="3" t="s">
        <v>116</v>
      </c>
      <c r="C126" s="3" t="s">
        <v>1</v>
      </c>
      <c r="D126" t="s">
        <v>145</v>
      </c>
      <c r="E126" t="s">
        <v>159</v>
      </c>
      <c r="F126" s="3" t="s">
        <v>178</v>
      </c>
      <c r="G126" t="s">
        <v>179</v>
      </c>
      <c r="AX126">
        <v>6</v>
      </c>
      <c r="AY126" t="s">
        <v>116</v>
      </c>
      <c r="AZ126" t="s">
        <v>1</v>
      </c>
      <c r="BA126" t="s">
        <v>145</v>
      </c>
      <c r="BB126" t="s">
        <v>159</v>
      </c>
    </row>
    <row r="127" spans="1:55" x14ac:dyDescent="0.25">
      <c r="A127" s="3">
        <v>6</v>
      </c>
      <c r="B127" s="3" t="s">
        <v>116</v>
      </c>
      <c r="C127" s="3" t="s">
        <v>1</v>
      </c>
      <c r="D127" t="s">
        <v>145</v>
      </c>
      <c r="E127" t="s">
        <v>159</v>
      </c>
      <c r="F127" s="3" t="s">
        <v>180</v>
      </c>
      <c r="G127" t="s">
        <v>181</v>
      </c>
      <c r="AX127">
        <v>6</v>
      </c>
      <c r="AY127" t="s">
        <v>116</v>
      </c>
      <c r="AZ127" t="s">
        <v>1</v>
      </c>
      <c r="BA127" t="s">
        <v>145</v>
      </c>
      <c r="BB127" t="s">
        <v>159</v>
      </c>
    </row>
    <row r="128" spans="1:55" x14ac:dyDescent="0.25">
      <c r="A128" s="3">
        <v>6</v>
      </c>
      <c r="B128" s="3" t="s">
        <v>116</v>
      </c>
      <c r="C128" s="3" t="s">
        <v>1</v>
      </c>
      <c r="D128" t="s">
        <v>145</v>
      </c>
      <c r="E128" t="s">
        <v>159</v>
      </c>
      <c r="F128" s="3" t="s">
        <v>182</v>
      </c>
      <c r="G128" t="s">
        <v>183</v>
      </c>
      <c r="AX128">
        <v>6</v>
      </c>
      <c r="AY128" t="s">
        <v>116</v>
      </c>
      <c r="AZ128" t="s">
        <v>1</v>
      </c>
      <c r="BA128" t="s">
        <v>145</v>
      </c>
      <c r="BB128" t="s">
        <v>159</v>
      </c>
    </row>
    <row r="129" spans="1:54" x14ac:dyDescent="0.25">
      <c r="A129" s="3">
        <v>6</v>
      </c>
      <c r="B129" s="3" t="s">
        <v>116</v>
      </c>
      <c r="C129" s="3" t="s">
        <v>1</v>
      </c>
      <c r="D129" t="s">
        <v>145</v>
      </c>
      <c r="E129" t="s">
        <v>184</v>
      </c>
      <c r="F129" s="3" t="s">
        <v>185</v>
      </c>
      <c r="G129" t="s">
        <v>186</v>
      </c>
      <c r="AX129">
        <v>6</v>
      </c>
      <c r="AY129" t="s">
        <v>116</v>
      </c>
      <c r="AZ129" t="s">
        <v>1</v>
      </c>
      <c r="BA129" t="s">
        <v>145</v>
      </c>
      <c r="BB129" t="s">
        <v>184</v>
      </c>
    </row>
    <row r="130" spans="1:54" x14ac:dyDescent="0.25">
      <c r="A130" s="3">
        <v>6</v>
      </c>
      <c r="B130" s="3" t="s">
        <v>116</v>
      </c>
      <c r="C130" s="3" t="s">
        <v>1</v>
      </c>
      <c r="D130" t="s">
        <v>145</v>
      </c>
      <c r="E130" t="s">
        <v>184</v>
      </c>
      <c r="F130" s="3" t="s">
        <v>147</v>
      </c>
      <c r="G130" t="s">
        <v>148</v>
      </c>
      <c r="AX130">
        <v>6</v>
      </c>
      <c r="AY130" t="s">
        <v>116</v>
      </c>
      <c r="AZ130" t="s">
        <v>1</v>
      </c>
      <c r="BA130" t="s">
        <v>145</v>
      </c>
      <c r="BB130" t="s">
        <v>184</v>
      </c>
    </row>
    <row r="131" spans="1:54" x14ac:dyDescent="0.25">
      <c r="A131" s="3">
        <v>6</v>
      </c>
      <c r="B131" s="3" t="s">
        <v>116</v>
      </c>
      <c r="C131" s="3" t="s">
        <v>1</v>
      </c>
      <c r="D131" t="s">
        <v>145</v>
      </c>
      <c r="E131" t="s">
        <v>184</v>
      </c>
      <c r="F131" s="3" t="s">
        <v>129</v>
      </c>
      <c r="G131" t="s">
        <v>130</v>
      </c>
      <c r="AX131">
        <v>6</v>
      </c>
      <c r="AY131" t="s">
        <v>116</v>
      </c>
      <c r="AZ131" t="s">
        <v>1</v>
      </c>
      <c r="BA131" t="s">
        <v>145</v>
      </c>
      <c r="BB131" t="s">
        <v>184</v>
      </c>
    </row>
    <row r="132" spans="1:54" x14ac:dyDescent="0.25">
      <c r="A132" s="3">
        <v>6</v>
      </c>
      <c r="B132" s="3" t="s">
        <v>116</v>
      </c>
      <c r="C132" s="3" t="s">
        <v>1</v>
      </c>
      <c r="D132" t="s">
        <v>145</v>
      </c>
      <c r="E132" t="s">
        <v>184</v>
      </c>
      <c r="F132" s="3" t="s">
        <v>131</v>
      </c>
      <c r="G132" t="s">
        <v>132</v>
      </c>
      <c r="AX132">
        <v>6</v>
      </c>
      <c r="AY132" t="s">
        <v>116</v>
      </c>
      <c r="AZ132" t="s">
        <v>1</v>
      </c>
      <c r="BA132" t="s">
        <v>145</v>
      </c>
      <c r="BB132" t="s">
        <v>184</v>
      </c>
    </row>
    <row r="133" spans="1:54" x14ac:dyDescent="0.25">
      <c r="A133" s="3">
        <v>6</v>
      </c>
      <c r="B133" s="3" t="s">
        <v>116</v>
      </c>
      <c r="C133" s="3" t="s">
        <v>1</v>
      </c>
      <c r="D133" t="s">
        <v>145</v>
      </c>
      <c r="E133" t="s">
        <v>184</v>
      </c>
      <c r="F133" s="3" t="s">
        <v>187</v>
      </c>
      <c r="G133" t="s">
        <v>188</v>
      </c>
      <c r="AX133">
        <v>6</v>
      </c>
      <c r="AY133" t="s">
        <v>116</v>
      </c>
      <c r="AZ133" t="s">
        <v>1</v>
      </c>
      <c r="BA133" t="s">
        <v>145</v>
      </c>
      <c r="BB133" t="s">
        <v>184</v>
      </c>
    </row>
    <row r="134" spans="1:54" x14ac:dyDescent="0.25">
      <c r="A134" s="3">
        <v>6</v>
      </c>
      <c r="B134" s="3" t="s">
        <v>116</v>
      </c>
      <c r="C134" s="3" t="s">
        <v>1</v>
      </c>
      <c r="D134" t="s">
        <v>145</v>
      </c>
      <c r="E134" t="s">
        <v>184</v>
      </c>
      <c r="F134" s="3" t="s">
        <v>189</v>
      </c>
      <c r="G134" t="s">
        <v>190</v>
      </c>
      <c r="AX134">
        <v>6</v>
      </c>
      <c r="AY134" t="s">
        <v>116</v>
      </c>
      <c r="AZ134" t="s">
        <v>1</v>
      </c>
      <c r="BA134" t="s">
        <v>145</v>
      </c>
      <c r="BB134" t="s">
        <v>184</v>
      </c>
    </row>
    <row r="135" spans="1:54" x14ac:dyDescent="0.25">
      <c r="A135" s="3">
        <v>6</v>
      </c>
      <c r="B135" s="3" t="s">
        <v>116</v>
      </c>
      <c r="C135" s="3" t="s">
        <v>1</v>
      </c>
      <c r="D135" t="s">
        <v>145</v>
      </c>
      <c r="E135" t="s">
        <v>184</v>
      </c>
      <c r="F135" s="3" t="s">
        <v>191</v>
      </c>
      <c r="G135" t="s">
        <v>192</v>
      </c>
      <c r="AX135">
        <v>6</v>
      </c>
      <c r="AY135" t="s">
        <v>116</v>
      </c>
      <c r="AZ135" t="s">
        <v>1</v>
      </c>
      <c r="BA135" t="s">
        <v>145</v>
      </c>
      <c r="BB135" t="s">
        <v>184</v>
      </c>
    </row>
    <row r="136" spans="1:54" x14ac:dyDescent="0.25">
      <c r="A136" s="3">
        <v>6</v>
      </c>
      <c r="B136" s="3" t="s">
        <v>116</v>
      </c>
      <c r="C136" s="3" t="s">
        <v>1</v>
      </c>
      <c r="D136" t="s">
        <v>145</v>
      </c>
      <c r="E136" t="s">
        <v>184</v>
      </c>
      <c r="F136" s="3" t="s">
        <v>193</v>
      </c>
      <c r="G136" t="s">
        <v>194</v>
      </c>
      <c r="AX136">
        <v>6</v>
      </c>
      <c r="AY136" t="s">
        <v>116</v>
      </c>
      <c r="AZ136" t="s">
        <v>1</v>
      </c>
      <c r="BA136" t="s">
        <v>145</v>
      </c>
      <c r="BB136" t="s">
        <v>184</v>
      </c>
    </row>
    <row r="137" spans="1:54" x14ac:dyDescent="0.25">
      <c r="A137" s="3">
        <v>6</v>
      </c>
      <c r="B137" s="3" t="s">
        <v>116</v>
      </c>
      <c r="C137" s="3" t="s">
        <v>1</v>
      </c>
      <c r="D137" t="s">
        <v>145</v>
      </c>
      <c r="E137" t="s">
        <v>184</v>
      </c>
      <c r="F137" s="3" t="s">
        <v>195</v>
      </c>
      <c r="G137" t="s">
        <v>196</v>
      </c>
      <c r="AX137">
        <v>6</v>
      </c>
      <c r="AY137" t="s">
        <v>116</v>
      </c>
      <c r="AZ137" t="s">
        <v>1</v>
      </c>
      <c r="BA137" t="s">
        <v>145</v>
      </c>
      <c r="BB137" t="s">
        <v>184</v>
      </c>
    </row>
    <row r="138" spans="1:54" x14ac:dyDescent="0.25">
      <c r="A138" s="3">
        <v>6</v>
      </c>
      <c r="B138" s="3" t="s">
        <v>116</v>
      </c>
      <c r="C138" s="3" t="s">
        <v>1</v>
      </c>
      <c r="D138" t="s">
        <v>145</v>
      </c>
      <c r="E138" t="s">
        <v>184</v>
      </c>
      <c r="F138" s="3" t="s">
        <v>197</v>
      </c>
      <c r="G138" t="s">
        <v>198</v>
      </c>
      <c r="AX138">
        <v>6</v>
      </c>
      <c r="AY138" t="s">
        <v>116</v>
      </c>
      <c r="AZ138" t="s">
        <v>1</v>
      </c>
      <c r="BA138" t="s">
        <v>145</v>
      </c>
      <c r="BB138" t="s">
        <v>184</v>
      </c>
    </row>
    <row r="139" spans="1:54" x14ac:dyDescent="0.25">
      <c r="A139" s="3">
        <v>6</v>
      </c>
      <c r="B139" s="3" t="s">
        <v>116</v>
      </c>
      <c r="C139" s="3" t="s">
        <v>1</v>
      </c>
      <c r="D139" t="s">
        <v>145</v>
      </c>
      <c r="E139" t="s">
        <v>184</v>
      </c>
      <c r="F139" s="3" t="s">
        <v>199</v>
      </c>
      <c r="G139" t="s">
        <v>200</v>
      </c>
      <c r="AX139">
        <v>6</v>
      </c>
      <c r="AY139" t="s">
        <v>116</v>
      </c>
      <c r="AZ139" t="s">
        <v>1</v>
      </c>
      <c r="BA139" t="s">
        <v>145</v>
      </c>
      <c r="BB139" t="s">
        <v>184</v>
      </c>
    </row>
    <row r="140" spans="1:54" x14ac:dyDescent="0.25">
      <c r="A140" s="3">
        <v>6</v>
      </c>
      <c r="B140" s="3" t="s">
        <v>116</v>
      </c>
      <c r="C140" s="3" t="s">
        <v>1</v>
      </c>
      <c r="D140" t="s">
        <v>145</v>
      </c>
      <c r="E140" t="s">
        <v>184</v>
      </c>
      <c r="F140" s="3" t="s">
        <v>201</v>
      </c>
      <c r="G140" t="s">
        <v>202</v>
      </c>
      <c r="AX140">
        <v>6</v>
      </c>
      <c r="AY140" t="s">
        <v>116</v>
      </c>
      <c r="AZ140" t="s">
        <v>1</v>
      </c>
      <c r="BA140" t="s">
        <v>145</v>
      </c>
      <c r="BB140" t="s">
        <v>184</v>
      </c>
    </row>
    <row r="141" spans="1:54" x14ac:dyDescent="0.25">
      <c r="A141" s="3">
        <v>6</v>
      </c>
      <c r="B141" s="3" t="s">
        <v>116</v>
      </c>
      <c r="C141" s="3" t="s">
        <v>1</v>
      </c>
      <c r="D141" t="s">
        <v>145</v>
      </c>
      <c r="E141" t="s">
        <v>184</v>
      </c>
      <c r="F141" s="3" t="s">
        <v>203</v>
      </c>
      <c r="G141" t="s">
        <v>204</v>
      </c>
      <c r="AX141">
        <v>6</v>
      </c>
      <c r="AY141" t="s">
        <v>116</v>
      </c>
      <c r="AZ141" t="s">
        <v>1</v>
      </c>
      <c r="BA141" t="s">
        <v>145</v>
      </c>
      <c r="BB141" t="s">
        <v>184</v>
      </c>
    </row>
    <row r="142" spans="1:54" x14ac:dyDescent="0.25">
      <c r="A142" s="3">
        <v>6</v>
      </c>
      <c r="B142" s="3" t="s">
        <v>116</v>
      </c>
      <c r="C142" s="3" t="s">
        <v>1</v>
      </c>
      <c r="D142" t="s">
        <v>145</v>
      </c>
      <c r="E142" t="s">
        <v>184</v>
      </c>
      <c r="F142" s="3" t="s">
        <v>205</v>
      </c>
      <c r="G142" t="s">
        <v>206</v>
      </c>
      <c r="AX142">
        <v>6</v>
      </c>
      <c r="AY142" t="s">
        <v>116</v>
      </c>
      <c r="AZ142" t="s">
        <v>1</v>
      </c>
      <c r="BA142" t="s">
        <v>145</v>
      </c>
      <c r="BB142" t="s">
        <v>184</v>
      </c>
    </row>
    <row r="143" spans="1:54" x14ac:dyDescent="0.25">
      <c r="A143" s="3">
        <v>6</v>
      </c>
      <c r="B143" s="3" t="s">
        <v>116</v>
      </c>
      <c r="C143" s="3" t="s">
        <v>1</v>
      </c>
      <c r="D143" t="s">
        <v>145</v>
      </c>
      <c r="E143" t="s">
        <v>184</v>
      </c>
      <c r="F143" s="3" t="s">
        <v>141</v>
      </c>
      <c r="G143" t="s">
        <v>142</v>
      </c>
      <c r="AX143">
        <v>6</v>
      </c>
      <c r="AY143" t="s">
        <v>116</v>
      </c>
      <c r="AZ143" t="s">
        <v>1</v>
      </c>
      <c r="BA143" t="s">
        <v>145</v>
      </c>
      <c r="BB143" t="s">
        <v>184</v>
      </c>
    </row>
    <row r="144" spans="1:54" x14ac:dyDescent="0.25">
      <c r="A144" s="3">
        <v>6</v>
      </c>
      <c r="B144" s="3" t="s">
        <v>116</v>
      </c>
      <c r="C144" s="3" t="s">
        <v>1</v>
      </c>
      <c r="D144" t="s">
        <v>145</v>
      </c>
      <c r="E144" t="s">
        <v>184</v>
      </c>
      <c r="F144" s="3" t="s">
        <v>207</v>
      </c>
      <c r="G144" t="s">
        <v>208</v>
      </c>
      <c r="AX144">
        <v>6</v>
      </c>
      <c r="AY144" t="s">
        <v>116</v>
      </c>
      <c r="AZ144" t="s">
        <v>1</v>
      </c>
      <c r="BA144" t="s">
        <v>145</v>
      </c>
      <c r="BB144" t="s">
        <v>184</v>
      </c>
    </row>
    <row r="145" spans="1:54" x14ac:dyDescent="0.25">
      <c r="A145" s="3">
        <v>6</v>
      </c>
      <c r="B145" s="3" t="s">
        <v>116</v>
      </c>
      <c r="C145" s="3" t="s">
        <v>1</v>
      </c>
      <c r="D145" t="s">
        <v>145</v>
      </c>
      <c r="E145" t="s">
        <v>184</v>
      </c>
      <c r="F145" s="3" t="s">
        <v>209</v>
      </c>
      <c r="G145" t="s">
        <v>210</v>
      </c>
      <c r="AX145">
        <v>6</v>
      </c>
      <c r="AY145" t="s">
        <v>116</v>
      </c>
      <c r="AZ145" t="s">
        <v>1</v>
      </c>
      <c r="BA145" t="s">
        <v>145</v>
      </c>
      <c r="BB145" t="s">
        <v>184</v>
      </c>
    </row>
    <row r="146" spans="1:54" x14ac:dyDescent="0.25">
      <c r="A146" s="3">
        <v>6</v>
      </c>
      <c r="B146" s="3" t="s">
        <v>116</v>
      </c>
      <c r="C146" s="3" t="s">
        <v>1</v>
      </c>
      <c r="D146" t="s">
        <v>145</v>
      </c>
      <c r="E146" t="s">
        <v>184</v>
      </c>
      <c r="F146" s="3" t="s">
        <v>211</v>
      </c>
      <c r="G146" t="s">
        <v>212</v>
      </c>
      <c r="AX146">
        <v>6</v>
      </c>
      <c r="AY146" t="s">
        <v>116</v>
      </c>
      <c r="AZ146" t="s">
        <v>1</v>
      </c>
      <c r="BA146" t="s">
        <v>145</v>
      </c>
      <c r="BB146" t="s">
        <v>184</v>
      </c>
    </row>
    <row r="147" spans="1:54" x14ac:dyDescent="0.25">
      <c r="A147" s="3">
        <v>6</v>
      </c>
      <c r="B147" s="3" t="s">
        <v>116</v>
      </c>
      <c r="C147" s="3" t="s">
        <v>1</v>
      </c>
      <c r="D147" t="s">
        <v>145</v>
      </c>
      <c r="E147" t="s">
        <v>184</v>
      </c>
      <c r="F147" s="3" t="s">
        <v>213</v>
      </c>
      <c r="G147" t="s">
        <v>214</v>
      </c>
      <c r="AX147">
        <v>6</v>
      </c>
      <c r="AY147" t="s">
        <v>116</v>
      </c>
      <c r="AZ147" t="s">
        <v>1</v>
      </c>
      <c r="BA147" t="s">
        <v>145</v>
      </c>
      <c r="BB147" t="s">
        <v>184</v>
      </c>
    </row>
    <row r="148" spans="1:54" x14ac:dyDescent="0.25">
      <c r="A148" s="3">
        <v>6</v>
      </c>
      <c r="B148" s="3" t="s">
        <v>116</v>
      </c>
      <c r="C148" s="3" t="s">
        <v>1</v>
      </c>
      <c r="D148" t="s">
        <v>145</v>
      </c>
      <c r="E148" t="s">
        <v>184</v>
      </c>
      <c r="F148" s="3" t="s">
        <v>215</v>
      </c>
      <c r="G148" t="s">
        <v>216</v>
      </c>
      <c r="AX148">
        <v>6</v>
      </c>
      <c r="AY148" t="s">
        <v>116</v>
      </c>
      <c r="AZ148" t="s">
        <v>1</v>
      </c>
      <c r="BA148" t="s">
        <v>145</v>
      </c>
      <c r="BB148" t="s">
        <v>184</v>
      </c>
    </row>
    <row r="149" spans="1:54" x14ac:dyDescent="0.25">
      <c r="A149" s="3">
        <v>6</v>
      </c>
      <c r="B149" s="3" t="s">
        <v>116</v>
      </c>
      <c r="C149" s="3" t="s">
        <v>1</v>
      </c>
      <c r="D149" t="s">
        <v>145</v>
      </c>
      <c r="E149" t="s">
        <v>184</v>
      </c>
      <c r="F149" s="3" t="s">
        <v>157</v>
      </c>
      <c r="G149" t="s">
        <v>158</v>
      </c>
      <c r="AX149">
        <v>6</v>
      </c>
      <c r="AY149" t="s">
        <v>116</v>
      </c>
      <c r="AZ149" t="s">
        <v>1</v>
      </c>
      <c r="BA149" t="s">
        <v>145</v>
      </c>
      <c r="BB149" t="s">
        <v>184</v>
      </c>
    </row>
    <row r="150" spans="1:54" x14ac:dyDescent="0.25">
      <c r="A150" s="3">
        <v>6</v>
      </c>
      <c r="B150" s="3" t="s">
        <v>116</v>
      </c>
      <c r="C150" s="3" t="s">
        <v>1</v>
      </c>
      <c r="D150" t="s">
        <v>145</v>
      </c>
      <c r="E150" t="s">
        <v>184</v>
      </c>
      <c r="F150" s="3" t="s">
        <v>217</v>
      </c>
      <c r="G150" t="s">
        <v>218</v>
      </c>
      <c r="AX150">
        <v>6</v>
      </c>
      <c r="AY150" t="s">
        <v>116</v>
      </c>
      <c r="AZ150" t="s">
        <v>1</v>
      </c>
      <c r="BA150" t="s">
        <v>145</v>
      </c>
      <c r="BB150" t="s">
        <v>184</v>
      </c>
    </row>
    <row r="151" spans="1:54" x14ac:dyDescent="0.25">
      <c r="A151" s="3">
        <v>6</v>
      </c>
      <c r="B151" s="3" t="s">
        <v>116</v>
      </c>
      <c r="C151" s="3" t="s">
        <v>1</v>
      </c>
      <c r="D151" t="s">
        <v>145</v>
      </c>
      <c r="E151" t="s">
        <v>184</v>
      </c>
      <c r="F151" s="3" t="s">
        <v>219</v>
      </c>
      <c r="G151" t="s">
        <v>220</v>
      </c>
      <c r="AX151">
        <v>6</v>
      </c>
      <c r="AY151" t="s">
        <v>116</v>
      </c>
      <c r="AZ151" t="s">
        <v>1</v>
      </c>
      <c r="BA151" t="s">
        <v>145</v>
      </c>
      <c r="BB151" t="s">
        <v>184</v>
      </c>
    </row>
    <row r="152" spans="1:54" x14ac:dyDescent="0.25">
      <c r="A152" s="3">
        <v>6</v>
      </c>
      <c r="B152" s="3" t="s">
        <v>116</v>
      </c>
      <c r="C152" s="3" t="s">
        <v>1</v>
      </c>
      <c r="D152" t="s">
        <v>145</v>
      </c>
      <c r="E152" t="s">
        <v>184</v>
      </c>
      <c r="F152" s="3" t="s">
        <v>126</v>
      </c>
      <c r="G152" t="s">
        <v>127</v>
      </c>
      <c r="AX152">
        <v>6</v>
      </c>
      <c r="AY152" t="s">
        <v>116</v>
      </c>
      <c r="AZ152" t="s">
        <v>1</v>
      </c>
      <c r="BA152" t="s">
        <v>145</v>
      </c>
      <c r="BB152" t="s">
        <v>184</v>
      </c>
    </row>
    <row r="153" spans="1:54" x14ac:dyDescent="0.25">
      <c r="A153" s="3">
        <v>6</v>
      </c>
      <c r="B153" s="3" t="s">
        <v>116</v>
      </c>
      <c r="C153" s="3" t="s">
        <v>1</v>
      </c>
      <c r="D153" t="s">
        <v>145</v>
      </c>
      <c r="E153" t="s">
        <v>221</v>
      </c>
      <c r="F153" s="3" t="s">
        <v>160</v>
      </c>
      <c r="G153" t="s">
        <v>161</v>
      </c>
      <c r="AX153">
        <v>6</v>
      </c>
      <c r="AY153" t="s">
        <v>116</v>
      </c>
      <c r="AZ153" t="s">
        <v>1</v>
      </c>
      <c r="BA153" t="s">
        <v>145</v>
      </c>
      <c r="BB153" t="s">
        <v>221</v>
      </c>
    </row>
    <row r="154" spans="1:54" x14ac:dyDescent="0.25">
      <c r="A154" s="3">
        <v>6</v>
      </c>
      <c r="B154" s="3" t="s">
        <v>116</v>
      </c>
      <c r="C154" s="3" t="s">
        <v>1</v>
      </c>
      <c r="D154" t="s">
        <v>145</v>
      </c>
      <c r="E154" t="s">
        <v>221</v>
      </c>
      <c r="F154" s="3" t="s">
        <v>162</v>
      </c>
      <c r="G154" t="s">
        <v>163</v>
      </c>
      <c r="AX154">
        <v>6</v>
      </c>
      <c r="AY154" t="s">
        <v>116</v>
      </c>
      <c r="AZ154" t="s">
        <v>1</v>
      </c>
      <c r="BA154" t="s">
        <v>145</v>
      </c>
      <c r="BB154" t="s">
        <v>221</v>
      </c>
    </row>
    <row r="155" spans="1:54" x14ac:dyDescent="0.25">
      <c r="A155" s="3">
        <v>6</v>
      </c>
      <c r="B155" s="3" t="s">
        <v>116</v>
      </c>
      <c r="C155" s="3" t="s">
        <v>1</v>
      </c>
      <c r="D155" t="s">
        <v>145</v>
      </c>
      <c r="E155" t="s">
        <v>221</v>
      </c>
      <c r="F155" s="3" t="s">
        <v>143</v>
      </c>
      <c r="G155" t="s">
        <v>144</v>
      </c>
      <c r="AX155">
        <v>6</v>
      </c>
      <c r="AY155" t="s">
        <v>116</v>
      </c>
      <c r="AZ155" t="s">
        <v>1</v>
      </c>
      <c r="BA155" t="s">
        <v>145</v>
      </c>
      <c r="BB155" t="s">
        <v>221</v>
      </c>
    </row>
    <row r="156" spans="1:54" x14ac:dyDescent="0.25">
      <c r="A156" s="3">
        <v>6</v>
      </c>
      <c r="B156" s="3" t="s">
        <v>116</v>
      </c>
      <c r="C156" s="3" t="s">
        <v>1</v>
      </c>
      <c r="D156" t="s">
        <v>145</v>
      </c>
      <c r="E156" t="s">
        <v>221</v>
      </c>
      <c r="F156" s="3" t="s">
        <v>222</v>
      </c>
      <c r="G156" t="s">
        <v>223</v>
      </c>
      <c r="AX156">
        <v>6</v>
      </c>
      <c r="AY156" t="s">
        <v>116</v>
      </c>
      <c r="AZ156" t="s">
        <v>1</v>
      </c>
      <c r="BA156" t="s">
        <v>145</v>
      </c>
      <c r="BB156" t="s">
        <v>221</v>
      </c>
    </row>
    <row r="157" spans="1:54" x14ac:dyDescent="0.25">
      <c r="A157" s="3">
        <v>6</v>
      </c>
      <c r="B157" s="3" t="s">
        <v>116</v>
      </c>
      <c r="C157" s="3" t="s">
        <v>1</v>
      </c>
      <c r="D157" t="s">
        <v>145</v>
      </c>
      <c r="E157" t="s">
        <v>224</v>
      </c>
      <c r="F157" s="3" t="s">
        <v>225</v>
      </c>
      <c r="G157" t="s">
        <v>226</v>
      </c>
      <c r="AX157">
        <v>6</v>
      </c>
      <c r="AY157" t="s">
        <v>116</v>
      </c>
      <c r="AZ157" t="s">
        <v>1</v>
      </c>
      <c r="BA157" t="s">
        <v>145</v>
      </c>
      <c r="BB157" t="s">
        <v>224</v>
      </c>
    </row>
    <row r="158" spans="1:54" x14ac:dyDescent="0.25">
      <c r="A158" s="3">
        <v>6</v>
      </c>
      <c r="B158" s="3" t="s">
        <v>116</v>
      </c>
      <c r="C158" s="3" t="s">
        <v>1</v>
      </c>
      <c r="D158" t="s">
        <v>145</v>
      </c>
      <c r="E158" t="s">
        <v>224</v>
      </c>
      <c r="F158" s="3" t="s">
        <v>147</v>
      </c>
      <c r="G158" t="s">
        <v>148</v>
      </c>
      <c r="AX158">
        <v>6</v>
      </c>
      <c r="AY158" t="s">
        <v>116</v>
      </c>
      <c r="AZ158" t="s">
        <v>1</v>
      </c>
      <c r="BA158" t="s">
        <v>145</v>
      </c>
      <c r="BB158" t="s">
        <v>224</v>
      </c>
    </row>
    <row r="159" spans="1:54" x14ac:dyDescent="0.25">
      <c r="A159" s="3">
        <v>6</v>
      </c>
      <c r="B159" s="3" t="s">
        <v>116</v>
      </c>
      <c r="C159" s="3" t="s">
        <v>1</v>
      </c>
      <c r="D159" t="s">
        <v>145</v>
      </c>
      <c r="E159" t="s">
        <v>224</v>
      </c>
      <c r="F159" s="3" t="s">
        <v>227</v>
      </c>
      <c r="G159" t="s">
        <v>228</v>
      </c>
      <c r="AX159">
        <v>6</v>
      </c>
      <c r="AY159" t="s">
        <v>116</v>
      </c>
      <c r="AZ159" t="s">
        <v>1</v>
      </c>
      <c r="BA159" t="s">
        <v>145</v>
      </c>
      <c r="BB159" t="s">
        <v>224</v>
      </c>
    </row>
    <row r="160" spans="1:54" x14ac:dyDescent="0.25">
      <c r="A160" s="3">
        <v>6</v>
      </c>
      <c r="B160" s="3" t="s">
        <v>116</v>
      </c>
      <c r="C160" s="3" t="s">
        <v>1</v>
      </c>
      <c r="D160" t="s">
        <v>145</v>
      </c>
      <c r="E160" t="s">
        <v>224</v>
      </c>
      <c r="F160" s="3" t="s">
        <v>229</v>
      </c>
      <c r="G160" t="s">
        <v>230</v>
      </c>
      <c r="AX160">
        <v>6</v>
      </c>
      <c r="AY160" t="s">
        <v>116</v>
      </c>
      <c r="AZ160" t="s">
        <v>1</v>
      </c>
      <c r="BA160" t="s">
        <v>145</v>
      </c>
      <c r="BB160" t="s">
        <v>224</v>
      </c>
    </row>
    <row r="161" spans="1:54" x14ac:dyDescent="0.25">
      <c r="A161" s="3">
        <v>6</v>
      </c>
      <c r="B161" s="3" t="s">
        <v>116</v>
      </c>
      <c r="C161" s="3" t="s">
        <v>1</v>
      </c>
      <c r="D161" t="s">
        <v>145</v>
      </c>
      <c r="E161" t="s">
        <v>224</v>
      </c>
      <c r="F161" s="3" t="s">
        <v>231</v>
      </c>
      <c r="G161" t="s">
        <v>232</v>
      </c>
      <c r="AX161">
        <v>6</v>
      </c>
      <c r="AY161" t="s">
        <v>116</v>
      </c>
      <c r="AZ161" t="s">
        <v>1</v>
      </c>
      <c r="BA161" t="s">
        <v>145</v>
      </c>
      <c r="BB161" t="s">
        <v>224</v>
      </c>
    </row>
    <row r="162" spans="1:54" x14ac:dyDescent="0.25">
      <c r="A162" s="3">
        <v>6</v>
      </c>
      <c r="B162" s="3" t="s">
        <v>116</v>
      </c>
      <c r="C162" s="3" t="s">
        <v>1</v>
      </c>
      <c r="D162" t="s">
        <v>145</v>
      </c>
      <c r="E162" t="s">
        <v>224</v>
      </c>
      <c r="F162" s="3" t="s">
        <v>131</v>
      </c>
      <c r="G162" t="s">
        <v>132</v>
      </c>
      <c r="AX162">
        <v>6</v>
      </c>
      <c r="AY162" t="s">
        <v>116</v>
      </c>
      <c r="AZ162" t="s">
        <v>1</v>
      </c>
      <c r="BA162" t="s">
        <v>145</v>
      </c>
      <c r="BB162" t="s">
        <v>224</v>
      </c>
    </row>
    <row r="163" spans="1:54" x14ac:dyDescent="0.25">
      <c r="A163" s="3">
        <v>6</v>
      </c>
      <c r="B163" s="3" t="s">
        <v>116</v>
      </c>
      <c r="C163" s="3" t="s">
        <v>1</v>
      </c>
      <c r="D163" t="s">
        <v>145</v>
      </c>
      <c r="E163" t="s">
        <v>224</v>
      </c>
      <c r="F163" s="3" t="s">
        <v>133</v>
      </c>
      <c r="G163" t="s">
        <v>134</v>
      </c>
      <c r="AX163">
        <v>6</v>
      </c>
      <c r="AY163" t="s">
        <v>116</v>
      </c>
      <c r="AZ163" t="s">
        <v>1</v>
      </c>
      <c r="BA163" t="s">
        <v>145</v>
      </c>
      <c r="BB163" t="s">
        <v>224</v>
      </c>
    </row>
    <row r="164" spans="1:54" x14ac:dyDescent="0.25">
      <c r="A164" s="3">
        <v>6</v>
      </c>
      <c r="B164" s="3" t="s">
        <v>116</v>
      </c>
      <c r="C164" s="3" t="s">
        <v>1</v>
      </c>
      <c r="D164" t="s">
        <v>145</v>
      </c>
      <c r="E164" t="s">
        <v>224</v>
      </c>
      <c r="F164" s="3" t="s">
        <v>197</v>
      </c>
      <c r="G164" t="s">
        <v>198</v>
      </c>
      <c r="AX164">
        <v>6</v>
      </c>
      <c r="AY164" t="s">
        <v>116</v>
      </c>
      <c r="AZ164" t="s">
        <v>1</v>
      </c>
      <c r="BA164" t="s">
        <v>145</v>
      </c>
      <c r="BB164" t="s">
        <v>224</v>
      </c>
    </row>
    <row r="165" spans="1:54" x14ac:dyDescent="0.25">
      <c r="A165" s="3">
        <v>6</v>
      </c>
      <c r="B165" s="3" t="s">
        <v>116</v>
      </c>
      <c r="C165" s="3" t="s">
        <v>1</v>
      </c>
      <c r="D165" t="s">
        <v>145</v>
      </c>
      <c r="E165" t="s">
        <v>224</v>
      </c>
      <c r="F165" s="3" t="s">
        <v>135</v>
      </c>
      <c r="G165" t="s">
        <v>136</v>
      </c>
      <c r="AX165">
        <v>6</v>
      </c>
      <c r="AY165" t="s">
        <v>116</v>
      </c>
      <c r="AZ165" t="s">
        <v>1</v>
      </c>
      <c r="BA165" t="s">
        <v>145</v>
      </c>
      <c r="BB165" t="s">
        <v>224</v>
      </c>
    </row>
    <row r="166" spans="1:54" x14ac:dyDescent="0.25">
      <c r="A166" s="3">
        <v>6</v>
      </c>
      <c r="B166" s="3" t="s">
        <v>116</v>
      </c>
      <c r="C166" s="3" t="s">
        <v>1</v>
      </c>
      <c r="D166" t="s">
        <v>145</v>
      </c>
      <c r="E166" t="s">
        <v>224</v>
      </c>
      <c r="F166" s="3" t="s">
        <v>233</v>
      </c>
      <c r="G166" t="s">
        <v>234</v>
      </c>
      <c r="AX166">
        <v>6</v>
      </c>
      <c r="AY166" t="s">
        <v>116</v>
      </c>
      <c r="AZ166" t="s">
        <v>1</v>
      </c>
      <c r="BA166" t="s">
        <v>145</v>
      </c>
      <c r="BB166" t="s">
        <v>224</v>
      </c>
    </row>
    <row r="167" spans="1:54" x14ac:dyDescent="0.25">
      <c r="A167" s="3">
        <v>6</v>
      </c>
      <c r="B167" s="3" t="s">
        <v>116</v>
      </c>
      <c r="C167" s="3" t="s">
        <v>1</v>
      </c>
      <c r="D167" t="s">
        <v>145</v>
      </c>
      <c r="E167" t="s">
        <v>224</v>
      </c>
      <c r="F167" s="3" t="s">
        <v>199</v>
      </c>
      <c r="G167" t="s">
        <v>200</v>
      </c>
      <c r="AX167">
        <v>6</v>
      </c>
      <c r="AY167" t="s">
        <v>116</v>
      </c>
      <c r="AZ167" t="s">
        <v>1</v>
      </c>
      <c r="BA167" t="s">
        <v>145</v>
      </c>
      <c r="BB167" t="s">
        <v>224</v>
      </c>
    </row>
    <row r="168" spans="1:54" x14ac:dyDescent="0.25">
      <c r="A168" s="3">
        <v>6</v>
      </c>
      <c r="B168" s="3" t="s">
        <v>116</v>
      </c>
      <c r="C168" s="3" t="s">
        <v>1</v>
      </c>
      <c r="D168" t="s">
        <v>145</v>
      </c>
      <c r="E168" t="s">
        <v>224</v>
      </c>
      <c r="F168" s="3" t="s">
        <v>235</v>
      </c>
      <c r="G168" t="s">
        <v>236</v>
      </c>
      <c r="AX168">
        <v>6</v>
      </c>
      <c r="AY168" t="s">
        <v>116</v>
      </c>
      <c r="AZ168" t="s">
        <v>1</v>
      </c>
      <c r="BA168" t="s">
        <v>145</v>
      </c>
      <c r="BB168" t="s">
        <v>224</v>
      </c>
    </row>
    <row r="169" spans="1:54" x14ac:dyDescent="0.25">
      <c r="A169" s="3">
        <v>6</v>
      </c>
      <c r="B169" s="3" t="s">
        <v>116</v>
      </c>
      <c r="C169" s="3" t="s">
        <v>1</v>
      </c>
      <c r="D169" t="s">
        <v>145</v>
      </c>
      <c r="E169" t="s">
        <v>224</v>
      </c>
      <c r="F169" s="3" t="s">
        <v>201</v>
      </c>
      <c r="G169" t="s">
        <v>202</v>
      </c>
      <c r="AX169">
        <v>6</v>
      </c>
      <c r="AY169" t="s">
        <v>116</v>
      </c>
      <c r="AZ169" t="s">
        <v>1</v>
      </c>
      <c r="BA169" t="s">
        <v>145</v>
      </c>
      <c r="BB169" t="s">
        <v>224</v>
      </c>
    </row>
    <row r="170" spans="1:54" x14ac:dyDescent="0.25">
      <c r="A170" s="3">
        <v>6</v>
      </c>
      <c r="B170" s="3" t="s">
        <v>116</v>
      </c>
      <c r="C170" s="3" t="s">
        <v>1</v>
      </c>
      <c r="D170" t="s">
        <v>145</v>
      </c>
      <c r="E170" t="s">
        <v>224</v>
      </c>
      <c r="F170" s="3" t="s">
        <v>137</v>
      </c>
      <c r="G170" t="s">
        <v>138</v>
      </c>
      <c r="AX170">
        <v>6</v>
      </c>
      <c r="AY170" t="s">
        <v>116</v>
      </c>
      <c r="AZ170" t="s">
        <v>1</v>
      </c>
      <c r="BA170" t="s">
        <v>145</v>
      </c>
      <c r="BB170" t="s">
        <v>224</v>
      </c>
    </row>
    <row r="171" spans="1:54" x14ac:dyDescent="0.25">
      <c r="A171" s="3">
        <v>6</v>
      </c>
      <c r="B171" s="3" t="s">
        <v>116</v>
      </c>
      <c r="C171" s="3" t="s">
        <v>1</v>
      </c>
      <c r="D171" t="s">
        <v>145</v>
      </c>
      <c r="E171" t="s">
        <v>224</v>
      </c>
      <c r="F171" s="3" t="s">
        <v>203</v>
      </c>
      <c r="G171" t="s">
        <v>204</v>
      </c>
      <c r="AX171">
        <v>6</v>
      </c>
      <c r="AY171" t="s">
        <v>116</v>
      </c>
      <c r="AZ171" t="s">
        <v>1</v>
      </c>
      <c r="BA171" t="s">
        <v>145</v>
      </c>
      <c r="BB171" t="s">
        <v>224</v>
      </c>
    </row>
    <row r="172" spans="1:54" x14ac:dyDescent="0.25">
      <c r="A172" s="3">
        <v>6</v>
      </c>
      <c r="B172" s="3" t="s">
        <v>116</v>
      </c>
      <c r="C172" s="3" t="s">
        <v>1</v>
      </c>
      <c r="D172" t="s">
        <v>145</v>
      </c>
      <c r="E172" t="s">
        <v>224</v>
      </c>
      <c r="F172" s="3" t="s">
        <v>205</v>
      </c>
      <c r="G172" t="s">
        <v>206</v>
      </c>
      <c r="AX172">
        <v>6</v>
      </c>
      <c r="AY172" t="s">
        <v>116</v>
      </c>
      <c r="AZ172" t="s">
        <v>1</v>
      </c>
      <c r="BA172" t="s">
        <v>145</v>
      </c>
      <c r="BB172" t="s">
        <v>224</v>
      </c>
    </row>
    <row r="173" spans="1:54" x14ac:dyDescent="0.25">
      <c r="A173" s="3">
        <v>6</v>
      </c>
      <c r="B173" s="3" t="s">
        <v>116</v>
      </c>
      <c r="C173" s="3" t="s">
        <v>1</v>
      </c>
      <c r="D173" t="s">
        <v>145</v>
      </c>
      <c r="E173" t="s">
        <v>224</v>
      </c>
      <c r="F173" s="3" t="s">
        <v>237</v>
      </c>
      <c r="G173" t="s">
        <v>238</v>
      </c>
      <c r="AX173">
        <v>6</v>
      </c>
      <c r="AY173" t="s">
        <v>116</v>
      </c>
      <c r="AZ173" t="s">
        <v>1</v>
      </c>
      <c r="BA173" t="s">
        <v>145</v>
      </c>
      <c r="BB173" t="s">
        <v>224</v>
      </c>
    </row>
    <row r="174" spans="1:54" x14ac:dyDescent="0.25">
      <c r="A174" s="3">
        <v>6</v>
      </c>
      <c r="B174" s="3" t="s">
        <v>116</v>
      </c>
      <c r="C174" s="3" t="s">
        <v>1</v>
      </c>
      <c r="D174" t="s">
        <v>145</v>
      </c>
      <c r="E174" t="s">
        <v>224</v>
      </c>
      <c r="F174" s="3" t="s">
        <v>172</v>
      </c>
      <c r="G174" t="s">
        <v>173</v>
      </c>
      <c r="AX174">
        <v>6</v>
      </c>
      <c r="AY174" t="s">
        <v>116</v>
      </c>
      <c r="AZ174" t="s">
        <v>1</v>
      </c>
      <c r="BA174" t="s">
        <v>145</v>
      </c>
      <c r="BB174" t="s">
        <v>224</v>
      </c>
    </row>
    <row r="175" spans="1:54" x14ac:dyDescent="0.25">
      <c r="A175" s="3">
        <v>6</v>
      </c>
      <c r="B175" s="3" t="s">
        <v>116</v>
      </c>
      <c r="C175" s="3" t="s">
        <v>1</v>
      </c>
      <c r="D175" t="s">
        <v>145</v>
      </c>
      <c r="E175" t="s">
        <v>224</v>
      </c>
      <c r="F175" s="3" t="s">
        <v>120</v>
      </c>
      <c r="G175" t="s">
        <v>121</v>
      </c>
      <c r="AX175">
        <v>6</v>
      </c>
      <c r="AY175" t="s">
        <v>116</v>
      </c>
      <c r="AZ175" t="s">
        <v>1</v>
      </c>
      <c r="BA175" t="s">
        <v>145</v>
      </c>
      <c r="BB175" t="s">
        <v>224</v>
      </c>
    </row>
    <row r="176" spans="1:54" x14ac:dyDescent="0.25">
      <c r="A176" s="3">
        <v>6</v>
      </c>
      <c r="B176" s="3" t="s">
        <v>116</v>
      </c>
      <c r="C176" s="3" t="s">
        <v>1</v>
      </c>
      <c r="D176" t="s">
        <v>145</v>
      </c>
      <c r="E176" t="s">
        <v>224</v>
      </c>
      <c r="F176" s="3" t="s">
        <v>239</v>
      </c>
      <c r="G176" t="s">
        <v>240</v>
      </c>
      <c r="AX176">
        <v>6</v>
      </c>
      <c r="AY176" t="s">
        <v>116</v>
      </c>
      <c r="AZ176" t="s">
        <v>1</v>
      </c>
      <c r="BA176" t="s">
        <v>145</v>
      </c>
      <c r="BB176" t="s">
        <v>224</v>
      </c>
    </row>
    <row r="177" spans="1:54" x14ac:dyDescent="0.25">
      <c r="A177" s="3">
        <v>6</v>
      </c>
      <c r="B177" s="3" t="s">
        <v>116</v>
      </c>
      <c r="C177" s="3" t="s">
        <v>1</v>
      </c>
      <c r="D177" t="s">
        <v>145</v>
      </c>
      <c r="E177" t="s">
        <v>224</v>
      </c>
      <c r="F177" s="3" t="s">
        <v>241</v>
      </c>
      <c r="G177" t="s">
        <v>242</v>
      </c>
      <c r="AX177">
        <v>6</v>
      </c>
      <c r="AY177" t="s">
        <v>116</v>
      </c>
      <c r="AZ177" t="s">
        <v>1</v>
      </c>
      <c r="BA177" t="s">
        <v>145</v>
      </c>
      <c r="BB177" t="s">
        <v>224</v>
      </c>
    </row>
    <row r="178" spans="1:54" x14ac:dyDescent="0.25">
      <c r="A178" s="3">
        <v>6</v>
      </c>
      <c r="B178" s="3" t="s">
        <v>116</v>
      </c>
      <c r="C178" s="3" t="s">
        <v>1</v>
      </c>
      <c r="D178" t="s">
        <v>145</v>
      </c>
      <c r="E178" t="s">
        <v>224</v>
      </c>
      <c r="F178" s="3" t="s">
        <v>243</v>
      </c>
      <c r="G178" t="s">
        <v>244</v>
      </c>
      <c r="AX178">
        <v>6</v>
      </c>
      <c r="AY178" t="s">
        <v>116</v>
      </c>
      <c r="AZ178" t="s">
        <v>1</v>
      </c>
      <c r="BA178" t="s">
        <v>145</v>
      </c>
      <c r="BB178" t="s">
        <v>224</v>
      </c>
    </row>
    <row r="179" spans="1:54" x14ac:dyDescent="0.25">
      <c r="A179" s="3">
        <v>6</v>
      </c>
      <c r="B179" s="3" t="s">
        <v>116</v>
      </c>
      <c r="C179" s="3" t="s">
        <v>1</v>
      </c>
      <c r="D179" t="s">
        <v>145</v>
      </c>
      <c r="E179" t="s">
        <v>224</v>
      </c>
      <c r="F179" s="3" t="s">
        <v>174</v>
      </c>
      <c r="G179" t="s">
        <v>175</v>
      </c>
      <c r="AX179">
        <v>6</v>
      </c>
      <c r="AY179" t="s">
        <v>116</v>
      </c>
      <c r="AZ179" t="s">
        <v>1</v>
      </c>
      <c r="BA179" t="s">
        <v>145</v>
      </c>
      <c r="BB179" t="s">
        <v>224</v>
      </c>
    </row>
    <row r="180" spans="1:54" x14ac:dyDescent="0.25">
      <c r="A180" s="3">
        <v>6</v>
      </c>
      <c r="B180" s="3" t="s">
        <v>116</v>
      </c>
      <c r="C180" s="3" t="s">
        <v>1</v>
      </c>
      <c r="D180" t="s">
        <v>145</v>
      </c>
      <c r="E180" t="s">
        <v>224</v>
      </c>
      <c r="F180" s="3" t="s">
        <v>139</v>
      </c>
      <c r="G180" t="s">
        <v>140</v>
      </c>
      <c r="AX180">
        <v>6</v>
      </c>
      <c r="AY180" t="s">
        <v>116</v>
      </c>
      <c r="AZ180" t="s">
        <v>1</v>
      </c>
      <c r="BA180" t="s">
        <v>145</v>
      </c>
      <c r="BB180" t="s">
        <v>224</v>
      </c>
    </row>
    <row r="181" spans="1:54" x14ac:dyDescent="0.25">
      <c r="A181" s="3">
        <v>6</v>
      </c>
      <c r="B181" s="3" t="s">
        <v>116</v>
      </c>
      <c r="C181" s="3" t="s">
        <v>1</v>
      </c>
      <c r="D181" t="s">
        <v>145</v>
      </c>
      <c r="E181" t="s">
        <v>224</v>
      </c>
      <c r="F181" s="3" t="s">
        <v>141</v>
      </c>
      <c r="G181" t="s">
        <v>142</v>
      </c>
      <c r="AX181">
        <v>6</v>
      </c>
      <c r="AY181" t="s">
        <v>116</v>
      </c>
      <c r="AZ181" t="s">
        <v>1</v>
      </c>
      <c r="BA181" t="s">
        <v>145</v>
      </c>
      <c r="BB181" t="s">
        <v>224</v>
      </c>
    </row>
    <row r="182" spans="1:54" x14ac:dyDescent="0.25">
      <c r="A182" s="3">
        <v>6</v>
      </c>
      <c r="B182" s="3" t="s">
        <v>116</v>
      </c>
      <c r="C182" s="3" t="s">
        <v>1</v>
      </c>
      <c r="D182" t="s">
        <v>145</v>
      </c>
      <c r="E182" t="s">
        <v>224</v>
      </c>
      <c r="F182" s="3" t="s">
        <v>245</v>
      </c>
      <c r="G182" t="s">
        <v>246</v>
      </c>
      <c r="AX182">
        <v>6</v>
      </c>
      <c r="AY182" t="s">
        <v>116</v>
      </c>
      <c r="AZ182" t="s">
        <v>1</v>
      </c>
      <c r="BA182" t="s">
        <v>145</v>
      </c>
      <c r="BB182" t="s">
        <v>224</v>
      </c>
    </row>
    <row r="183" spans="1:54" x14ac:dyDescent="0.25">
      <c r="A183" s="3">
        <v>6</v>
      </c>
      <c r="B183" s="3" t="s">
        <v>116</v>
      </c>
      <c r="C183" s="3" t="s">
        <v>1</v>
      </c>
      <c r="D183" t="s">
        <v>145</v>
      </c>
      <c r="E183" t="s">
        <v>224</v>
      </c>
      <c r="F183" s="3" t="s">
        <v>247</v>
      </c>
      <c r="G183" t="s">
        <v>248</v>
      </c>
      <c r="AX183">
        <v>6</v>
      </c>
      <c r="AY183" t="s">
        <v>116</v>
      </c>
      <c r="AZ183" t="s">
        <v>1</v>
      </c>
      <c r="BA183" t="s">
        <v>145</v>
      </c>
      <c r="BB183" t="s">
        <v>224</v>
      </c>
    </row>
    <row r="184" spans="1:54" x14ac:dyDescent="0.25">
      <c r="A184" s="3">
        <v>6</v>
      </c>
      <c r="B184" s="3" t="s">
        <v>116</v>
      </c>
      <c r="C184" s="3" t="s">
        <v>1</v>
      </c>
      <c r="D184" t="s">
        <v>145</v>
      </c>
      <c r="E184" t="s">
        <v>224</v>
      </c>
      <c r="F184" s="3" t="s">
        <v>249</v>
      </c>
      <c r="G184" t="s">
        <v>250</v>
      </c>
      <c r="AX184">
        <v>6</v>
      </c>
      <c r="AY184" t="s">
        <v>116</v>
      </c>
      <c r="AZ184" t="s">
        <v>1</v>
      </c>
      <c r="BA184" t="s">
        <v>145</v>
      </c>
      <c r="BB184" t="s">
        <v>224</v>
      </c>
    </row>
    <row r="185" spans="1:54" x14ac:dyDescent="0.25">
      <c r="A185" s="3">
        <v>6</v>
      </c>
      <c r="B185" s="3" t="s">
        <v>116</v>
      </c>
      <c r="C185" s="3" t="s">
        <v>1</v>
      </c>
      <c r="D185" t="s">
        <v>145</v>
      </c>
      <c r="E185" t="s">
        <v>224</v>
      </c>
      <c r="F185" s="3" t="s">
        <v>251</v>
      </c>
      <c r="G185" t="s">
        <v>252</v>
      </c>
      <c r="AX185">
        <v>6</v>
      </c>
      <c r="AY185" t="s">
        <v>116</v>
      </c>
      <c r="AZ185" t="s">
        <v>1</v>
      </c>
      <c r="BA185" t="s">
        <v>145</v>
      </c>
      <c r="BB185" t="s">
        <v>224</v>
      </c>
    </row>
    <row r="186" spans="1:54" x14ac:dyDescent="0.25">
      <c r="A186" s="3">
        <v>6</v>
      </c>
      <c r="B186" s="3" t="s">
        <v>116</v>
      </c>
      <c r="C186" s="3" t="s">
        <v>1</v>
      </c>
      <c r="D186" t="s">
        <v>145</v>
      </c>
      <c r="E186" t="s">
        <v>224</v>
      </c>
      <c r="F186" s="3" t="s">
        <v>253</v>
      </c>
      <c r="G186" t="s">
        <v>254</v>
      </c>
      <c r="AX186">
        <v>6</v>
      </c>
      <c r="AY186" t="s">
        <v>116</v>
      </c>
      <c r="AZ186" t="s">
        <v>1</v>
      </c>
      <c r="BA186" t="s">
        <v>145</v>
      </c>
      <c r="BB186" t="s">
        <v>224</v>
      </c>
    </row>
    <row r="187" spans="1:54" x14ac:dyDescent="0.25">
      <c r="A187" s="3">
        <v>6</v>
      </c>
      <c r="B187" s="3" t="s">
        <v>116</v>
      </c>
      <c r="C187" s="3" t="s">
        <v>1</v>
      </c>
      <c r="D187" t="s">
        <v>145</v>
      </c>
      <c r="E187" t="s">
        <v>224</v>
      </c>
      <c r="F187" s="3" t="s">
        <v>122</v>
      </c>
      <c r="G187" t="s">
        <v>123</v>
      </c>
      <c r="AX187">
        <v>6</v>
      </c>
      <c r="AY187" t="s">
        <v>116</v>
      </c>
      <c r="AZ187" t="s">
        <v>1</v>
      </c>
      <c r="BA187" t="s">
        <v>145</v>
      </c>
      <c r="BB187" t="s">
        <v>224</v>
      </c>
    </row>
    <row r="188" spans="1:54" x14ac:dyDescent="0.25">
      <c r="A188" s="3">
        <v>6</v>
      </c>
      <c r="B188" s="3" t="s">
        <v>116</v>
      </c>
      <c r="C188" s="3" t="s">
        <v>1</v>
      </c>
      <c r="D188" t="s">
        <v>145</v>
      </c>
      <c r="E188" t="s">
        <v>224</v>
      </c>
      <c r="F188" s="3" t="s">
        <v>255</v>
      </c>
      <c r="G188" t="s">
        <v>256</v>
      </c>
      <c r="AX188">
        <v>6</v>
      </c>
      <c r="AY188" t="s">
        <v>116</v>
      </c>
      <c r="AZ188" t="s">
        <v>1</v>
      </c>
      <c r="BA188" t="s">
        <v>145</v>
      </c>
      <c r="BB188" t="s">
        <v>224</v>
      </c>
    </row>
    <row r="189" spans="1:54" x14ac:dyDescent="0.25">
      <c r="A189" s="3">
        <v>6</v>
      </c>
      <c r="B189" s="3" t="s">
        <v>116</v>
      </c>
      <c r="C189" s="3" t="s">
        <v>1</v>
      </c>
      <c r="D189" t="s">
        <v>145</v>
      </c>
      <c r="E189" t="s">
        <v>224</v>
      </c>
      <c r="F189" s="3" t="s">
        <v>213</v>
      </c>
      <c r="G189" t="s">
        <v>214</v>
      </c>
      <c r="AX189">
        <v>6</v>
      </c>
      <c r="AY189" t="s">
        <v>116</v>
      </c>
      <c r="AZ189" t="s">
        <v>1</v>
      </c>
      <c r="BA189" t="s">
        <v>145</v>
      </c>
      <c r="BB189" t="s">
        <v>224</v>
      </c>
    </row>
    <row r="190" spans="1:54" x14ac:dyDescent="0.25">
      <c r="A190" s="3">
        <v>6</v>
      </c>
      <c r="B190" s="3" t="s">
        <v>116</v>
      </c>
      <c r="C190" s="3" t="s">
        <v>1</v>
      </c>
      <c r="D190" t="s">
        <v>145</v>
      </c>
      <c r="E190" t="s">
        <v>224</v>
      </c>
      <c r="F190" s="3" t="s">
        <v>257</v>
      </c>
      <c r="G190" t="s">
        <v>258</v>
      </c>
      <c r="AX190">
        <v>6</v>
      </c>
      <c r="AY190" t="s">
        <v>116</v>
      </c>
      <c r="AZ190" t="s">
        <v>1</v>
      </c>
      <c r="BA190" t="s">
        <v>145</v>
      </c>
      <c r="BB190" t="s">
        <v>224</v>
      </c>
    </row>
    <row r="191" spans="1:54" x14ac:dyDescent="0.25">
      <c r="A191" s="3">
        <v>6</v>
      </c>
      <c r="B191" s="3" t="s">
        <v>116</v>
      </c>
      <c r="C191" s="3" t="s">
        <v>1</v>
      </c>
      <c r="D191" t="s">
        <v>145</v>
      </c>
      <c r="E191" t="s">
        <v>224</v>
      </c>
      <c r="F191" s="3" t="s">
        <v>259</v>
      </c>
      <c r="G191" t="s">
        <v>260</v>
      </c>
      <c r="AX191">
        <v>6</v>
      </c>
      <c r="AY191" t="s">
        <v>116</v>
      </c>
      <c r="AZ191" t="s">
        <v>1</v>
      </c>
      <c r="BA191" t="s">
        <v>145</v>
      </c>
      <c r="BB191" t="s">
        <v>224</v>
      </c>
    </row>
    <row r="192" spans="1:54" x14ac:dyDescent="0.25">
      <c r="A192" s="3">
        <v>6</v>
      </c>
      <c r="B192" s="3" t="s">
        <v>116</v>
      </c>
      <c r="C192" s="3" t="s">
        <v>1</v>
      </c>
      <c r="D192" t="s">
        <v>145</v>
      </c>
      <c r="E192" t="s">
        <v>224</v>
      </c>
      <c r="F192" s="3" t="s">
        <v>261</v>
      </c>
      <c r="G192" t="s">
        <v>262</v>
      </c>
      <c r="AX192">
        <v>6</v>
      </c>
      <c r="AY192" t="s">
        <v>116</v>
      </c>
      <c r="AZ192" t="s">
        <v>1</v>
      </c>
      <c r="BA192" t="s">
        <v>145</v>
      </c>
      <c r="BB192" t="s">
        <v>224</v>
      </c>
    </row>
    <row r="193" spans="1:54" x14ac:dyDescent="0.25">
      <c r="A193" s="3">
        <v>6</v>
      </c>
      <c r="B193" s="3" t="s">
        <v>116</v>
      </c>
      <c r="C193" s="3" t="s">
        <v>1</v>
      </c>
      <c r="D193" t="s">
        <v>145</v>
      </c>
      <c r="E193" t="s">
        <v>224</v>
      </c>
      <c r="F193" s="3" t="s">
        <v>263</v>
      </c>
      <c r="G193" t="s">
        <v>264</v>
      </c>
      <c r="AX193">
        <v>6</v>
      </c>
      <c r="AY193" t="s">
        <v>116</v>
      </c>
      <c r="AZ193" t="s">
        <v>1</v>
      </c>
      <c r="BA193" t="s">
        <v>145</v>
      </c>
      <c r="BB193" t="s">
        <v>224</v>
      </c>
    </row>
    <row r="194" spans="1:54" x14ac:dyDescent="0.25">
      <c r="A194" s="3">
        <v>6</v>
      </c>
      <c r="B194" s="3" t="s">
        <v>116</v>
      </c>
      <c r="C194" s="3" t="s">
        <v>1</v>
      </c>
      <c r="D194" t="s">
        <v>145</v>
      </c>
      <c r="E194" t="s">
        <v>224</v>
      </c>
      <c r="F194" s="3" t="s">
        <v>265</v>
      </c>
      <c r="G194" t="s">
        <v>266</v>
      </c>
      <c r="AX194">
        <v>6</v>
      </c>
      <c r="AY194" t="s">
        <v>116</v>
      </c>
      <c r="AZ194" t="s">
        <v>1</v>
      </c>
      <c r="BA194" t="s">
        <v>145</v>
      </c>
      <c r="BB194" t="s">
        <v>224</v>
      </c>
    </row>
    <row r="195" spans="1:54" x14ac:dyDescent="0.25">
      <c r="A195" s="3">
        <v>6</v>
      </c>
      <c r="B195" s="3" t="s">
        <v>116</v>
      </c>
      <c r="C195" s="3" t="s">
        <v>1</v>
      </c>
      <c r="D195" t="s">
        <v>145</v>
      </c>
      <c r="E195" t="s">
        <v>224</v>
      </c>
      <c r="F195" s="3" t="s">
        <v>217</v>
      </c>
      <c r="G195" t="s">
        <v>218</v>
      </c>
      <c r="AX195">
        <v>6</v>
      </c>
      <c r="AY195" t="s">
        <v>116</v>
      </c>
      <c r="AZ195" t="s">
        <v>1</v>
      </c>
      <c r="BA195" t="s">
        <v>145</v>
      </c>
      <c r="BB195" t="s">
        <v>224</v>
      </c>
    </row>
    <row r="196" spans="1:54" x14ac:dyDescent="0.25">
      <c r="A196" s="3">
        <v>6</v>
      </c>
      <c r="B196" s="3" t="s">
        <v>116</v>
      </c>
      <c r="C196" s="3" t="s">
        <v>1</v>
      </c>
      <c r="D196" t="s">
        <v>145</v>
      </c>
      <c r="E196" t="s">
        <v>224</v>
      </c>
      <c r="F196" s="3" t="s">
        <v>219</v>
      </c>
      <c r="G196" t="s">
        <v>220</v>
      </c>
      <c r="AX196">
        <v>6</v>
      </c>
      <c r="AY196" t="s">
        <v>116</v>
      </c>
      <c r="AZ196" t="s">
        <v>1</v>
      </c>
      <c r="BA196" t="s">
        <v>145</v>
      </c>
      <c r="BB196" t="s">
        <v>224</v>
      </c>
    </row>
    <row r="197" spans="1:54" x14ac:dyDescent="0.25">
      <c r="A197" s="3">
        <v>6</v>
      </c>
      <c r="B197" s="3" t="s">
        <v>116</v>
      </c>
      <c r="C197" s="3" t="s">
        <v>1</v>
      </c>
      <c r="D197" t="s">
        <v>145</v>
      </c>
      <c r="E197" t="s">
        <v>224</v>
      </c>
      <c r="F197" s="3" t="s">
        <v>267</v>
      </c>
      <c r="G197" t="s">
        <v>268</v>
      </c>
      <c r="AX197">
        <v>6</v>
      </c>
      <c r="AY197" t="s">
        <v>116</v>
      </c>
      <c r="AZ197" t="s">
        <v>1</v>
      </c>
      <c r="BA197" t="s">
        <v>145</v>
      </c>
      <c r="BB197" t="s">
        <v>224</v>
      </c>
    </row>
    <row r="198" spans="1:54" x14ac:dyDescent="0.25">
      <c r="A198" s="3">
        <v>6</v>
      </c>
      <c r="B198" s="3" t="s">
        <v>116</v>
      </c>
      <c r="C198" s="3" t="s">
        <v>1</v>
      </c>
      <c r="D198" t="s">
        <v>145</v>
      </c>
      <c r="E198" t="s">
        <v>269</v>
      </c>
      <c r="F198" s="3" t="s">
        <v>270</v>
      </c>
      <c r="G198" t="s">
        <v>271</v>
      </c>
      <c r="AX198">
        <v>6</v>
      </c>
      <c r="AY198" t="s">
        <v>116</v>
      </c>
      <c r="AZ198" t="s">
        <v>1</v>
      </c>
      <c r="BA198" t="s">
        <v>145</v>
      </c>
      <c r="BB198" t="s">
        <v>269</v>
      </c>
    </row>
    <row r="199" spans="1:54" x14ac:dyDescent="0.25">
      <c r="A199" s="3">
        <v>6</v>
      </c>
      <c r="B199" s="3" t="s">
        <v>116</v>
      </c>
      <c r="C199" s="3" t="s">
        <v>1</v>
      </c>
      <c r="D199" t="s">
        <v>145</v>
      </c>
      <c r="E199" t="s">
        <v>269</v>
      </c>
      <c r="F199" s="3" t="s">
        <v>272</v>
      </c>
      <c r="G199" t="s">
        <v>273</v>
      </c>
      <c r="AX199">
        <v>6</v>
      </c>
      <c r="AY199" t="s">
        <v>116</v>
      </c>
      <c r="AZ199" t="s">
        <v>1</v>
      </c>
      <c r="BA199" t="s">
        <v>145</v>
      </c>
      <c r="BB199" t="s">
        <v>269</v>
      </c>
    </row>
    <row r="200" spans="1:54" x14ac:dyDescent="0.25">
      <c r="A200" s="3">
        <v>6</v>
      </c>
      <c r="B200" s="3" t="s">
        <v>116</v>
      </c>
      <c r="C200" s="3" t="s">
        <v>1</v>
      </c>
      <c r="D200" t="s">
        <v>145</v>
      </c>
      <c r="E200" t="s">
        <v>269</v>
      </c>
      <c r="F200" s="3" t="s">
        <v>131</v>
      </c>
      <c r="G200" t="s">
        <v>132</v>
      </c>
      <c r="AX200">
        <v>6</v>
      </c>
      <c r="AY200" t="s">
        <v>116</v>
      </c>
      <c r="AZ200" t="s">
        <v>1</v>
      </c>
      <c r="BA200" t="s">
        <v>145</v>
      </c>
      <c r="BB200" t="s">
        <v>269</v>
      </c>
    </row>
    <row r="201" spans="1:54" x14ac:dyDescent="0.25">
      <c r="A201" s="3">
        <v>6</v>
      </c>
      <c r="B201" s="3" t="s">
        <v>116</v>
      </c>
      <c r="C201" s="3" t="s">
        <v>1</v>
      </c>
      <c r="D201" t="s">
        <v>145</v>
      </c>
      <c r="E201" t="s">
        <v>269</v>
      </c>
      <c r="F201" s="3" t="s">
        <v>133</v>
      </c>
      <c r="G201" t="s">
        <v>134</v>
      </c>
      <c r="AX201">
        <v>6</v>
      </c>
      <c r="AY201" t="s">
        <v>116</v>
      </c>
      <c r="AZ201" t="s">
        <v>1</v>
      </c>
      <c r="BA201" t="s">
        <v>145</v>
      </c>
      <c r="BB201" t="s">
        <v>269</v>
      </c>
    </row>
    <row r="202" spans="1:54" x14ac:dyDescent="0.25">
      <c r="A202" s="3">
        <v>6</v>
      </c>
      <c r="B202" s="3" t="s">
        <v>116</v>
      </c>
      <c r="C202" s="3" t="s">
        <v>1</v>
      </c>
      <c r="D202" t="s">
        <v>145</v>
      </c>
      <c r="E202" t="s">
        <v>269</v>
      </c>
      <c r="F202" s="3" t="s">
        <v>149</v>
      </c>
      <c r="G202" t="s">
        <v>150</v>
      </c>
      <c r="AX202">
        <v>6</v>
      </c>
      <c r="AY202" t="s">
        <v>116</v>
      </c>
      <c r="AZ202" t="s">
        <v>1</v>
      </c>
      <c r="BA202" t="s">
        <v>145</v>
      </c>
      <c r="BB202" t="s">
        <v>269</v>
      </c>
    </row>
    <row r="203" spans="1:54" x14ac:dyDescent="0.25">
      <c r="A203" s="3">
        <v>6</v>
      </c>
      <c r="B203" s="3" t="s">
        <v>116</v>
      </c>
      <c r="C203" s="3" t="s">
        <v>1</v>
      </c>
      <c r="D203" t="s">
        <v>145</v>
      </c>
      <c r="E203" t="s">
        <v>269</v>
      </c>
      <c r="F203" s="3" t="s">
        <v>155</v>
      </c>
      <c r="G203" t="s">
        <v>156</v>
      </c>
      <c r="AX203">
        <v>6</v>
      </c>
      <c r="AY203" t="s">
        <v>116</v>
      </c>
      <c r="AZ203" t="s">
        <v>1</v>
      </c>
      <c r="BA203" t="s">
        <v>145</v>
      </c>
      <c r="BB203" t="s">
        <v>269</v>
      </c>
    </row>
    <row r="204" spans="1:54" x14ac:dyDescent="0.25">
      <c r="A204" s="3">
        <v>6</v>
      </c>
      <c r="B204" s="3" t="s">
        <v>116</v>
      </c>
      <c r="C204" s="3" t="s">
        <v>1</v>
      </c>
      <c r="D204" t="s">
        <v>145</v>
      </c>
      <c r="E204" t="s">
        <v>269</v>
      </c>
      <c r="F204" s="3" t="s">
        <v>160</v>
      </c>
      <c r="G204" t="s">
        <v>161</v>
      </c>
      <c r="AX204">
        <v>6</v>
      </c>
      <c r="AY204" t="s">
        <v>116</v>
      </c>
      <c r="AZ204" t="s">
        <v>1</v>
      </c>
      <c r="BA204" t="s">
        <v>145</v>
      </c>
      <c r="BB204" t="s">
        <v>269</v>
      </c>
    </row>
    <row r="205" spans="1:54" x14ac:dyDescent="0.25">
      <c r="A205" s="3">
        <v>6</v>
      </c>
      <c r="B205" s="3" t="s">
        <v>116</v>
      </c>
      <c r="C205" s="3" t="s">
        <v>1</v>
      </c>
      <c r="D205" t="s">
        <v>145</v>
      </c>
      <c r="E205" t="s">
        <v>269</v>
      </c>
      <c r="F205" s="3" t="s">
        <v>199</v>
      </c>
      <c r="G205" t="s">
        <v>200</v>
      </c>
      <c r="AX205">
        <v>6</v>
      </c>
      <c r="AY205" t="s">
        <v>116</v>
      </c>
      <c r="AZ205" t="s">
        <v>1</v>
      </c>
      <c r="BA205" t="s">
        <v>145</v>
      </c>
      <c r="BB205" t="s">
        <v>269</v>
      </c>
    </row>
    <row r="206" spans="1:54" x14ac:dyDescent="0.25">
      <c r="A206" s="3">
        <v>6</v>
      </c>
      <c r="B206" s="3" t="s">
        <v>116</v>
      </c>
      <c r="C206" s="3" t="s">
        <v>1</v>
      </c>
      <c r="D206" t="s">
        <v>145</v>
      </c>
      <c r="E206" t="s">
        <v>269</v>
      </c>
      <c r="F206" s="3" t="s">
        <v>235</v>
      </c>
      <c r="G206" t="s">
        <v>236</v>
      </c>
      <c r="AX206">
        <v>6</v>
      </c>
      <c r="AY206" t="s">
        <v>116</v>
      </c>
      <c r="AZ206" t="s">
        <v>1</v>
      </c>
      <c r="BA206" t="s">
        <v>145</v>
      </c>
      <c r="BB206" t="s">
        <v>269</v>
      </c>
    </row>
    <row r="207" spans="1:54" x14ac:dyDescent="0.25">
      <c r="A207" s="3">
        <v>6</v>
      </c>
      <c r="B207" s="3" t="s">
        <v>116</v>
      </c>
      <c r="C207" s="3" t="s">
        <v>1</v>
      </c>
      <c r="D207" t="s">
        <v>145</v>
      </c>
      <c r="E207" t="s">
        <v>269</v>
      </c>
      <c r="F207" s="3" t="s">
        <v>274</v>
      </c>
      <c r="G207" t="s">
        <v>275</v>
      </c>
      <c r="AX207">
        <v>6</v>
      </c>
      <c r="AY207" t="s">
        <v>116</v>
      </c>
      <c r="AZ207" t="s">
        <v>1</v>
      </c>
      <c r="BA207" t="s">
        <v>145</v>
      </c>
      <c r="BB207" t="s">
        <v>269</v>
      </c>
    </row>
    <row r="208" spans="1:54" x14ac:dyDescent="0.25">
      <c r="A208" s="3">
        <v>6</v>
      </c>
      <c r="B208" s="3" t="s">
        <v>116</v>
      </c>
      <c r="C208" s="3" t="s">
        <v>1</v>
      </c>
      <c r="D208" t="s">
        <v>145</v>
      </c>
      <c r="E208" t="s">
        <v>269</v>
      </c>
      <c r="F208" s="3" t="s">
        <v>276</v>
      </c>
      <c r="G208" t="s">
        <v>277</v>
      </c>
      <c r="AX208">
        <v>6</v>
      </c>
      <c r="AY208" t="s">
        <v>116</v>
      </c>
      <c r="AZ208" t="s">
        <v>1</v>
      </c>
      <c r="BA208" t="s">
        <v>145</v>
      </c>
      <c r="BB208" t="s">
        <v>269</v>
      </c>
    </row>
    <row r="209" spans="1:54" x14ac:dyDescent="0.25">
      <c r="A209" s="3">
        <v>6</v>
      </c>
      <c r="B209" s="3" t="s">
        <v>116</v>
      </c>
      <c r="C209" s="3" t="s">
        <v>1</v>
      </c>
      <c r="D209" t="s">
        <v>145</v>
      </c>
      <c r="E209" t="s">
        <v>269</v>
      </c>
      <c r="F209" s="3" t="s">
        <v>172</v>
      </c>
      <c r="G209" t="s">
        <v>173</v>
      </c>
      <c r="AX209">
        <v>6</v>
      </c>
      <c r="AY209" t="s">
        <v>116</v>
      </c>
      <c r="AZ209" t="s">
        <v>1</v>
      </c>
      <c r="BA209" t="s">
        <v>145</v>
      </c>
      <c r="BB209" t="s">
        <v>269</v>
      </c>
    </row>
    <row r="210" spans="1:54" x14ac:dyDescent="0.25">
      <c r="A210" s="3">
        <v>6</v>
      </c>
      <c r="B210" s="3" t="s">
        <v>116</v>
      </c>
      <c r="C210" s="3" t="s">
        <v>1</v>
      </c>
      <c r="D210" t="s">
        <v>145</v>
      </c>
      <c r="E210" t="s">
        <v>269</v>
      </c>
      <c r="F210" s="3" t="s">
        <v>120</v>
      </c>
      <c r="G210" t="s">
        <v>121</v>
      </c>
      <c r="AX210">
        <v>6</v>
      </c>
      <c r="AY210" t="s">
        <v>116</v>
      </c>
      <c r="AZ210" t="s">
        <v>1</v>
      </c>
      <c r="BA210" t="s">
        <v>145</v>
      </c>
      <c r="BB210" t="s">
        <v>269</v>
      </c>
    </row>
    <row r="211" spans="1:54" x14ac:dyDescent="0.25">
      <c r="A211" s="3">
        <v>6</v>
      </c>
      <c r="B211" s="3" t="s">
        <v>116</v>
      </c>
      <c r="C211" s="3" t="s">
        <v>1</v>
      </c>
      <c r="D211" t="s">
        <v>145</v>
      </c>
      <c r="E211" t="s">
        <v>269</v>
      </c>
      <c r="F211" s="3" t="s">
        <v>278</v>
      </c>
      <c r="G211" t="s">
        <v>279</v>
      </c>
      <c r="AX211">
        <v>6</v>
      </c>
      <c r="AY211" t="s">
        <v>116</v>
      </c>
      <c r="AZ211" t="s">
        <v>1</v>
      </c>
      <c r="BA211" t="s">
        <v>145</v>
      </c>
      <c r="BB211" t="s">
        <v>269</v>
      </c>
    </row>
    <row r="212" spans="1:54" x14ac:dyDescent="0.25">
      <c r="A212" s="3">
        <v>6</v>
      </c>
      <c r="B212" s="3" t="s">
        <v>116</v>
      </c>
      <c r="C212" s="3" t="s">
        <v>1</v>
      </c>
      <c r="D212" t="s">
        <v>145</v>
      </c>
      <c r="E212" t="s">
        <v>269</v>
      </c>
      <c r="F212" s="3" t="s">
        <v>174</v>
      </c>
      <c r="G212" t="s">
        <v>175</v>
      </c>
      <c r="AX212">
        <v>6</v>
      </c>
      <c r="AY212" t="s">
        <v>116</v>
      </c>
      <c r="AZ212" t="s">
        <v>1</v>
      </c>
      <c r="BA212" t="s">
        <v>145</v>
      </c>
      <c r="BB212" t="s">
        <v>269</v>
      </c>
    </row>
    <row r="213" spans="1:54" x14ac:dyDescent="0.25">
      <c r="A213" s="3">
        <v>6</v>
      </c>
      <c r="B213" s="3" t="s">
        <v>116</v>
      </c>
      <c r="C213" s="3" t="s">
        <v>1</v>
      </c>
      <c r="D213" t="s">
        <v>145</v>
      </c>
      <c r="E213" t="s">
        <v>269</v>
      </c>
      <c r="F213" s="3" t="s">
        <v>176</v>
      </c>
      <c r="G213" t="s">
        <v>177</v>
      </c>
      <c r="AX213">
        <v>6</v>
      </c>
      <c r="AY213" t="s">
        <v>116</v>
      </c>
      <c r="AZ213" t="s">
        <v>1</v>
      </c>
      <c r="BA213" t="s">
        <v>145</v>
      </c>
      <c r="BB213" t="s">
        <v>269</v>
      </c>
    </row>
    <row r="214" spans="1:54" x14ac:dyDescent="0.25">
      <c r="A214" s="3">
        <v>6</v>
      </c>
      <c r="B214" s="3" t="s">
        <v>116</v>
      </c>
      <c r="C214" s="3" t="s">
        <v>1</v>
      </c>
      <c r="D214" t="s">
        <v>145</v>
      </c>
      <c r="E214" t="s">
        <v>269</v>
      </c>
      <c r="F214" s="3" t="s">
        <v>141</v>
      </c>
      <c r="G214" t="s">
        <v>142</v>
      </c>
      <c r="AX214">
        <v>6</v>
      </c>
      <c r="AY214" t="s">
        <v>116</v>
      </c>
      <c r="AZ214" t="s">
        <v>1</v>
      </c>
      <c r="BA214" t="s">
        <v>145</v>
      </c>
      <c r="BB214" t="s">
        <v>269</v>
      </c>
    </row>
    <row r="215" spans="1:54" x14ac:dyDescent="0.25">
      <c r="A215" s="3">
        <v>6</v>
      </c>
      <c r="B215" s="3" t="s">
        <v>116</v>
      </c>
      <c r="C215" s="3" t="s">
        <v>1</v>
      </c>
      <c r="D215" t="s">
        <v>145</v>
      </c>
      <c r="E215" t="s">
        <v>269</v>
      </c>
      <c r="F215" s="3" t="s">
        <v>247</v>
      </c>
      <c r="G215" t="s">
        <v>248</v>
      </c>
      <c r="AX215">
        <v>6</v>
      </c>
      <c r="AY215" t="s">
        <v>116</v>
      </c>
      <c r="AZ215" t="s">
        <v>1</v>
      </c>
      <c r="BA215" t="s">
        <v>145</v>
      </c>
      <c r="BB215" t="s">
        <v>269</v>
      </c>
    </row>
    <row r="216" spans="1:54" x14ac:dyDescent="0.25">
      <c r="A216" s="3">
        <v>6</v>
      </c>
      <c r="B216" s="3" t="s">
        <v>116</v>
      </c>
      <c r="C216" s="3" t="s">
        <v>1</v>
      </c>
      <c r="D216" t="s">
        <v>145</v>
      </c>
      <c r="E216" t="s">
        <v>269</v>
      </c>
      <c r="F216" s="3" t="s">
        <v>280</v>
      </c>
      <c r="G216" t="s">
        <v>281</v>
      </c>
      <c r="AX216">
        <v>6</v>
      </c>
      <c r="AY216" t="s">
        <v>116</v>
      </c>
      <c r="AZ216" t="s">
        <v>1</v>
      </c>
      <c r="BA216" t="s">
        <v>145</v>
      </c>
      <c r="BB216" t="s">
        <v>269</v>
      </c>
    </row>
    <row r="217" spans="1:54" x14ac:dyDescent="0.25">
      <c r="A217" s="3">
        <v>6</v>
      </c>
      <c r="B217" s="3" t="s">
        <v>116</v>
      </c>
      <c r="C217" s="3" t="s">
        <v>1</v>
      </c>
      <c r="D217" t="s">
        <v>145</v>
      </c>
      <c r="E217" t="s">
        <v>269</v>
      </c>
      <c r="F217" s="3" t="s">
        <v>251</v>
      </c>
      <c r="G217" t="s">
        <v>252</v>
      </c>
      <c r="AX217">
        <v>6</v>
      </c>
      <c r="AY217" t="s">
        <v>116</v>
      </c>
      <c r="AZ217" t="s">
        <v>1</v>
      </c>
      <c r="BA217" t="s">
        <v>145</v>
      </c>
      <c r="BB217" t="s">
        <v>269</v>
      </c>
    </row>
    <row r="218" spans="1:54" x14ac:dyDescent="0.25">
      <c r="A218" s="3">
        <v>6</v>
      </c>
      <c r="B218" s="3" t="s">
        <v>116</v>
      </c>
      <c r="C218" s="3" t="s">
        <v>1</v>
      </c>
      <c r="D218" t="s">
        <v>145</v>
      </c>
      <c r="E218" t="s">
        <v>269</v>
      </c>
      <c r="F218" s="3" t="s">
        <v>215</v>
      </c>
      <c r="G218" t="s">
        <v>216</v>
      </c>
      <c r="AX218">
        <v>6</v>
      </c>
      <c r="AY218" t="s">
        <v>116</v>
      </c>
      <c r="AZ218" t="s">
        <v>1</v>
      </c>
      <c r="BA218" t="s">
        <v>145</v>
      </c>
      <c r="BB218" t="s">
        <v>269</v>
      </c>
    </row>
    <row r="219" spans="1:54" x14ac:dyDescent="0.25">
      <c r="A219" s="3">
        <v>6</v>
      </c>
      <c r="B219" s="3" t="s">
        <v>116</v>
      </c>
      <c r="C219" s="3" t="s">
        <v>1</v>
      </c>
      <c r="D219" t="s">
        <v>145</v>
      </c>
      <c r="E219" t="s">
        <v>269</v>
      </c>
      <c r="F219" s="3" t="s">
        <v>282</v>
      </c>
      <c r="G219" t="s">
        <v>283</v>
      </c>
      <c r="AX219">
        <v>6</v>
      </c>
      <c r="AY219" t="s">
        <v>116</v>
      </c>
      <c r="AZ219" t="s">
        <v>1</v>
      </c>
      <c r="BA219" t="s">
        <v>145</v>
      </c>
      <c r="BB219" t="s">
        <v>269</v>
      </c>
    </row>
    <row r="220" spans="1:54" x14ac:dyDescent="0.25">
      <c r="A220" s="3">
        <v>6</v>
      </c>
      <c r="B220" s="3" t="s">
        <v>116</v>
      </c>
      <c r="C220" s="3" t="s">
        <v>1</v>
      </c>
      <c r="D220" t="s">
        <v>145</v>
      </c>
      <c r="E220" t="s">
        <v>269</v>
      </c>
      <c r="F220" s="3" t="s">
        <v>284</v>
      </c>
      <c r="G220" t="s">
        <v>285</v>
      </c>
      <c r="AX220">
        <v>6</v>
      </c>
      <c r="AY220" t="s">
        <v>116</v>
      </c>
      <c r="AZ220" t="s">
        <v>1</v>
      </c>
      <c r="BA220" t="s">
        <v>145</v>
      </c>
      <c r="BB220" t="s">
        <v>269</v>
      </c>
    </row>
    <row r="221" spans="1:54" x14ac:dyDescent="0.25">
      <c r="A221" s="3">
        <v>6</v>
      </c>
      <c r="B221" s="3" t="s">
        <v>116</v>
      </c>
      <c r="C221" s="3" t="s">
        <v>1</v>
      </c>
      <c r="D221" t="s">
        <v>145</v>
      </c>
      <c r="E221" t="s">
        <v>269</v>
      </c>
      <c r="F221" s="3" t="s">
        <v>217</v>
      </c>
      <c r="G221" t="s">
        <v>218</v>
      </c>
      <c r="AX221">
        <v>6</v>
      </c>
      <c r="AY221" t="s">
        <v>116</v>
      </c>
      <c r="AZ221" t="s">
        <v>1</v>
      </c>
      <c r="BA221" t="s">
        <v>145</v>
      </c>
      <c r="BB221" t="s">
        <v>269</v>
      </c>
    </row>
    <row r="222" spans="1:54" x14ac:dyDescent="0.25">
      <c r="A222" s="3">
        <v>6</v>
      </c>
      <c r="B222" s="3" t="s">
        <v>116</v>
      </c>
      <c r="C222" s="3" t="s">
        <v>1</v>
      </c>
      <c r="D222" t="s">
        <v>145</v>
      </c>
      <c r="E222" t="s">
        <v>269</v>
      </c>
      <c r="F222" s="3" t="s">
        <v>286</v>
      </c>
      <c r="G222" t="s">
        <v>287</v>
      </c>
      <c r="AX222">
        <v>6</v>
      </c>
      <c r="AY222" t="s">
        <v>116</v>
      </c>
      <c r="AZ222" t="s">
        <v>1</v>
      </c>
      <c r="BA222" t="s">
        <v>145</v>
      </c>
      <c r="BB222" t="s">
        <v>269</v>
      </c>
    </row>
    <row r="223" spans="1:54" x14ac:dyDescent="0.25">
      <c r="A223" s="3">
        <v>6</v>
      </c>
      <c r="B223" s="3" t="s">
        <v>116</v>
      </c>
      <c r="C223" s="3" t="s">
        <v>1</v>
      </c>
      <c r="D223" t="s">
        <v>145</v>
      </c>
      <c r="E223" t="s">
        <v>288</v>
      </c>
      <c r="F223" s="3" t="s">
        <v>155</v>
      </c>
      <c r="G223" t="s">
        <v>156</v>
      </c>
      <c r="AX223">
        <v>6</v>
      </c>
      <c r="AY223" t="s">
        <v>116</v>
      </c>
      <c r="AZ223" t="s">
        <v>1</v>
      </c>
      <c r="BA223" t="s">
        <v>145</v>
      </c>
      <c r="BB223" t="s">
        <v>288</v>
      </c>
    </row>
    <row r="224" spans="1:54" x14ac:dyDescent="0.25">
      <c r="A224" s="3">
        <v>6</v>
      </c>
      <c r="B224" s="3" t="s">
        <v>116</v>
      </c>
      <c r="C224" s="3" t="s">
        <v>1</v>
      </c>
      <c r="D224" t="s">
        <v>145</v>
      </c>
      <c r="E224" t="s">
        <v>288</v>
      </c>
      <c r="F224" s="3" t="s">
        <v>289</v>
      </c>
      <c r="G224" t="s">
        <v>290</v>
      </c>
      <c r="AX224">
        <v>6</v>
      </c>
      <c r="AY224" t="s">
        <v>116</v>
      </c>
      <c r="AZ224" t="s">
        <v>1</v>
      </c>
      <c r="BA224" t="s">
        <v>145</v>
      </c>
      <c r="BB224" t="s">
        <v>288</v>
      </c>
    </row>
    <row r="225" spans="1:54" x14ac:dyDescent="0.25">
      <c r="A225" s="3">
        <v>6</v>
      </c>
      <c r="B225" s="3" t="s">
        <v>116</v>
      </c>
      <c r="C225" s="3" t="s">
        <v>1</v>
      </c>
      <c r="D225" t="s">
        <v>145</v>
      </c>
      <c r="E225" t="s">
        <v>288</v>
      </c>
      <c r="F225" s="3" t="s">
        <v>291</v>
      </c>
      <c r="G225" t="s">
        <v>292</v>
      </c>
      <c r="AX225">
        <v>6</v>
      </c>
      <c r="AY225" t="s">
        <v>116</v>
      </c>
      <c r="AZ225" t="s">
        <v>1</v>
      </c>
      <c r="BA225" t="s">
        <v>145</v>
      </c>
      <c r="BB225" t="s">
        <v>288</v>
      </c>
    </row>
    <row r="226" spans="1:54" x14ac:dyDescent="0.25">
      <c r="A226" s="3">
        <v>6</v>
      </c>
      <c r="B226" s="3" t="s">
        <v>116</v>
      </c>
      <c r="C226" s="3" t="s">
        <v>1</v>
      </c>
      <c r="D226" t="s">
        <v>145</v>
      </c>
      <c r="E226" t="s">
        <v>288</v>
      </c>
      <c r="F226" s="3" t="s">
        <v>143</v>
      </c>
      <c r="G226" t="s">
        <v>144</v>
      </c>
      <c r="AX226">
        <v>6</v>
      </c>
      <c r="AY226" t="s">
        <v>116</v>
      </c>
      <c r="AZ226" t="s">
        <v>1</v>
      </c>
      <c r="BA226" t="s">
        <v>145</v>
      </c>
      <c r="BB226" t="s">
        <v>288</v>
      </c>
    </row>
    <row r="227" spans="1:54" x14ac:dyDescent="0.25">
      <c r="A227" s="3">
        <v>6</v>
      </c>
      <c r="B227" s="3" t="s">
        <v>116</v>
      </c>
      <c r="C227" s="3" t="s">
        <v>1</v>
      </c>
      <c r="D227" t="s">
        <v>145</v>
      </c>
      <c r="E227" t="s">
        <v>145</v>
      </c>
      <c r="F227" s="3" t="s">
        <v>225</v>
      </c>
      <c r="G227" t="s">
        <v>226</v>
      </c>
      <c r="AX227">
        <v>6</v>
      </c>
      <c r="AY227" t="s">
        <v>116</v>
      </c>
      <c r="AZ227" t="s">
        <v>1</v>
      </c>
      <c r="BA227" t="s">
        <v>145</v>
      </c>
      <c r="BB227" t="s">
        <v>145</v>
      </c>
    </row>
    <row r="228" spans="1:54" x14ac:dyDescent="0.25">
      <c r="A228" s="3">
        <v>6</v>
      </c>
      <c r="B228" s="3" t="s">
        <v>116</v>
      </c>
      <c r="C228" s="3" t="s">
        <v>1</v>
      </c>
      <c r="D228" t="s">
        <v>145</v>
      </c>
      <c r="E228" t="s">
        <v>145</v>
      </c>
      <c r="F228" s="3" t="s">
        <v>147</v>
      </c>
      <c r="G228" t="s">
        <v>148</v>
      </c>
      <c r="AX228">
        <v>6</v>
      </c>
      <c r="AY228" t="s">
        <v>116</v>
      </c>
      <c r="AZ228" t="s">
        <v>1</v>
      </c>
      <c r="BA228" t="s">
        <v>145</v>
      </c>
      <c r="BB228" t="s">
        <v>145</v>
      </c>
    </row>
    <row r="229" spans="1:54" x14ac:dyDescent="0.25">
      <c r="A229" s="3">
        <v>6</v>
      </c>
      <c r="B229" s="3" t="s">
        <v>116</v>
      </c>
      <c r="C229" s="3" t="s">
        <v>1</v>
      </c>
      <c r="D229" t="s">
        <v>145</v>
      </c>
      <c r="E229" t="s">
        <v>145</v>
      </c>
      <c r="F229" s="3" t="s">
        <v>227</v>
      </c>
      <c r="G229" t="s">
        <v>228</v>
      </c>
      <c r="AX229">
        <v>6</v>
      </c>
      <c r="AY229" t="s">
        <v>116</v>
      </c>
      <c r="AZ229" t="s">
        <v>1</v>
      </c>
      <c r="BA229" t="s">
        <v>145</v>
      </c>
      <c r="BB229" t="s">
        <v>145</v>
      </c>
    </row>
    <row r="230" spans="1:54" x14ac:dyDescent="0.25">
      <c r="A230" s="3">
        <v>6</v>
      </c>
      <c r="B230" s="3" t="s">
        <v>116</v>
      </c>
      <c r="C230" s="3" t="s">
        <v>1</v>
      </c>
      <c r="D230" t="s">
        <v>145</v>
      </c>
      <c r="E230" t="s">
        <v>145</v>
      </c>
      <c r="F230" s="3" t="s">
        <v>231</v>
      </c>
      <c r="G230" t="s">
        <v>232</v>
      </c>
      <c r="AX230">
        <v>6</v>
      </c>
      <c r="AY230" t="s">
        <v>116</v>
      </c>
      <c r="AZ230" t="s">
        <v>1</v>
      </c>
      <c r="BA230" t="s">
        <v>145</v>
      </c>
      <c r="BB230" t="s">
        <v>145</v>
      </c>
    </row>
    <row r="231" spans="1:54" x14ac:dyDescent="0.25">
      <c r="A231" s="3">
        <v>6</v>
      </c>
      <c r="B231" s="3" t="s">
        <v>116</v>
      </c>
      <c r="C231" s="3" t="s">
        <v>1</v>
      </c>
      <c r="D231" t="s">
        <v>145</v>
      </c>
      <c r="E231" t="s">
        <v>145</v>
      </c>
      <c r="F231" s="3" t="s">
        <v>129</v>
      </c>
      <c r="G231" t="s">
        <v>130</v>
      </c>
      <c r="AX231">
        <v>6</v>
      </c>
      <c r="AY231" t="s">
        <v>116</v>
      </c>
      <c r="AZ231" t="s">
        <v>1</v>
      </c>
      <c r="BA231" t="s">
        <v>145</v>
      </c>
      <c r="BB231" t="s">
        <v>145</v>
      </c>
    </row>
    <row r="232" spans="1:54" x14ac:dyDescent="0.25">
      <c r="A232" s="3">
        <v>6</v>
      </c>
      <c r="B232" s="3" t="s">
        <v>116</v>
      </c>
      <c r="C232" s="3" t="s">
        <v>1</v>
      </c>
      <c r="D232" t="s">
        <v>145</v>
      </c>
      <c r="E232" t="s">
        <v>145</v>
      </c>
      <c r="F232" s="3" t="s">
        <v>131</v>
      </c>
      <c r="G232" t="s">
        <v>132</v>
      </c>
      <c r="AX232">
        <v>6</v>
      </c>
      <c r="AY232" t="s">
        <v>116</v>
      </c>
      <c r="AZ232" t="s">
        <v>1</v>
      </c>
      <c r="BA232" t="s">
        <v>145</v>
      </c>
      <c r="BB232" t="s">
        <v>145</v>
      </c>
    </row>
    <row r="233" spans="1:54" x14ac:dyDescent="0.25">
      <c r="A233" s="3">
        <v>6</v>
      </c>
      <c r="B233" s="3" t="s">
        <v>116</v>
      </c>
      <c r="C233" s="3" t="s">
        <v>1</v>
      </c>
      <c r="D233" t="s">
        <v>145</v>
      </c>
      <c r="E233" t="s">
        <v>145</v>
      </c>
      <c r="F233" s="3" t="s">
        <v>133</v>
      </c>
      <c r="G233" t="s">
        <v>134</v>
      </c>
      <c r="AX233">
        <v>6</v>
      </c>
      <c r="AY233" t="s">
        <v>116</v>
      </c>
      <c r="AZ233" t="s">
        <v>1</v>
      </c>
      <c r="BA233" t="s">
        <v>145</v>
      </c>
      <c r="BB233" t="s">
        <v>145</v>
      </c>
    </row>
    <row r="234" spans="1:54" x14ac:dyDescent="0.25">
      <c r="A234" s="3">
        <v>6</v>
      </c>
      <c r="B234" s="3" t="s">
        <v>116</v>
      </c>
      <c r="C234" s="3" t="s">
        <v>1</v>
      </c>
      <c r="D234" t="s">
        <v>145</v>
      </c>
      <c r="E234" t="s">
        <v>145</v>
      </c>
      <c r="F234" s="3" t="s">
        <v>293</v>
      </c>
      <c r="G234" t="s">
        <v>294</v>
      </c>
      <c r="AX234">
        <v>6</v>
      </c>
      <c r="AY234" t="s">
        <v>116</v>
      </c>
      <c r="AZ234" t="s">
        <v>1</v>
      </c>
      <c r="BA234" t="s">
        <v>145</v>
      </c>
      <c r="BB234" t="s">
        <v>145</v>
      </c>
    </row>
    <row r="235" spans="1:54" x14ac:dyDescent="0.25">
      <c r="A235" s="3">
        <v>6</v>
      </c>
      <c r="B235" s="3" t="s">
        <v>116</v>
      </c>
      <c r="C235" s="3" t="s">
        <v>1</v>
      </c>
      <c r="D235" t="s">
        <v>145</v>
      </c>
      <c r="E235" t="s">
        <v>145</v>
      </c>
      <c r="F235" s="3" t="s">
        <v>295</v>
      </c>
      <c r="G235" t="s">
        <v>296</v>
      </c>
      <c r="AX235">
        <v>6</v>
      </c>
      <c r="AY235" t="s">
        <v>116</v>
      </c>
      <c r="AZ235" t="s">
        <v>1</v>
      </c>
      <c r="BA235" t="s">
        <v>145</v>
      </c>
      <c r="BB235" t="s">
        <v>145</v>
      </c>
    </row>
    <row r="236" spans="1:54" x14ac:dyDescent="0.25">
      <c r="A236" s="3">
        <v>6</v>
      </c>
      <c r="B236" s="3" t="s">
        <v>116</v>
      </c>
      <c r="C236" s="3" t="s">
        <v>1</v>
      </c>
      <c r="D236" t="s">
        <v>145</v>
      </c>
      <c r="E236" t="s">
        <v>145</v>
      </c>
      <c r="F236" s="3" t="s">
        <v>191</v>
      </c>
      <c r="G236" t="s">
        <v>192</v>
      </c>
      <c r="AX236">
        <v>6</v>
      </c>
      <c r="AY236" t="s">
        <v>116</v>
      </c>
      <c r="AZ236" t="s">
        <v>1</v>
      </c>
      <c r="BA236" t="s">
        <v>145</v>
      </c>
      <c r="BB236" t="s">
        <v>145</v>
      </c>
    </row>
    <row r="237" spans="1:54" x14ac:dyDescent="0.25">
      <c r="A237" s="3">
        <v>6</v>
      </c>
      <c r="B237" s="3" t="s">
        <v>116</v>
      </c>
      <c r="C237" s="3" t="s">
        <v>1</v>
      </c>
      <c r="D237" t="s">
        <v>145</v>
      </c>
      <c r="E237" t="s">
        <v>145</v>
      </c>
      <c r="F237" s="3" t="s">
        <v>193</v>
      </c>
      <c r="G237" t="s">
        <v>194</v>
      </c>
      <c r="AX237">
        <v>6</v>
      </c>
      <c r="AY237" t="s">
        <v>116</v>
      </c>
      <c r="AZ237" t="s">
        <v>1</v>
      </c>
      <c r="BA237" t="s">
        <v>145</v>
      </c>
      <c r="BB237" t="s">
        <v>145</v>
      </c>
    </row>
    <row r="238" spans="1:54" x14ac:dyDescent="0.25">
      <c r="A238" s="3">
        <v>6</v>
      </c>
      <c r="B238" s="3" t="s">
        <v>116</v>
      </c>
      <c r="C238" s="3" t="s">
        <v>1</v>
      </c>
      <c r="D238" t="s">
        <v>145</v>
      </c>
      <c r="E238" t="s">
        <v>145</v>
      </c>
      <c r="F238" s="3" t="s">
        <v>289</v>
      </c>
      <c r="G238" t="s">
        <v>290</v>
      </c>
      <c r="AX238">
        <v>6</v>
      </c>
      <c r="AY238" t="s">
        <v>116</v>
      </c>
      <c r="AZ238" t="s">
        <v>1</v>
      </c>
      <c r="BA238" t="s">
        <v>145</v>
      </c>
      <c r="BB238" t="s">
        <v>145</v>
      </c>
    </row>
    <row r="239" spans="1:54" x14ac:dyDescent="0.25">
      <c r="A239" s="3">
        <v>6</v>
      </c>
      <c r="B239" s="3" t="s">
        <v>116</v>
      </c>
      <c r="C239" s="3" t="s">
        <v>1</v>
      </c>
      <c r="D239" t="s">
        <v>145</v>
      </c>
      <c r="E239" t="s">
        <v>145</v>
      </c>
      <c r="F239" s="3" t="s">
        <v>197</v>
      </c>
      <c r="G239" t="s">
        <v>198</v>
      </c>
      <c r="AX239">
        <v>6</v>
      </c>
      <c r="AY239" t="s">
        <v>116</v>
      </c>
      <c r="AZ239" t="s">
        <v>1</v>
      </c>
      <c r="BA239" t="s">
        <v>145</v>
      </c>
      <c r="BB239" t="s">
        <v>145</v>
      </c>
    </row>
    <row r="240" spans="1:54" x14ac:dyDescent="0.25">
      <c r="A240" s="3">
        <v>6</v>
      </c>
      <c r="B240" s="3" t="s">
        <v>116</v>
      </c>
      <c r="C240" s="3" t="s">
        <v>1</v>
      </c>
      <c r="D240" t="s">
        <v>145</v>
      </c>
      <c r="E240" t="s">
        <v>145</v>
      </c>
      <c r="F240" s="3" t="s">
        <v>135</v>
      </c>
      <c r="G240" t="s">
        <v>136</v>
      </c>
      <c r="AX240">
        <v>6</v>
      </c>
      <c r="AY240" t="s">
        <v>116</v>
      </c>
      <c r="AZ240" t="s">
        <v>1</v>
      </c>
      <c r="BA240" t="s">
        <v>145</v>
      </c>
      <c r="BB240" t="s">
        <v>145</v>
      </c>
    </row>
    <row r="241" spans="1:54" x14ac:dyDescent="0.25">
      <c r="A241" s="3">
        <v>6</v>
      </c>
      <c r="B241" s="3" t="s">
        <v>116</v>
      </c>
      <c r="C241" s="3" t="s">
        <v>1</v>
      </c>
      <c r="D241" t="s">
        <v>145</v>
      </c>
      <c r="E241" t="s">
        <v>145</v>
      </c>
      <c r="F241" s="3" t="s">
        <v>233</v>
      </c>
      <c r="G241" t="s">
        <v>234</v>
      </c>
      <c r="AX241">
        <v>6</v>
      </c>
      <c r="AY241" t="s">
        <v>116</v>
      </c>
      <c r="AZ241" t="s">
        <v>1</v>
      </c>
      <c r="BA241" t="s">
        <v>145</v>
      </c>
      <c r="BB241" t="s">
        <v>145</v>
      </c>
    </row>
    <row r="242" spans="1:54" x14ac:dyDescent="0.25">
      <c r="A242" s="3">
        <v>6</v>
      </c>
      <c r="B242" s="3" t="s">
        <v>116</v>
      </c>
      <c r="C242" s="3" t="s">
        <v>1</v>
      </c>
      <c r="D242" t="s">
        <v>145</v>
      </c>
      <c r="E242" t="s">
        <v>145</v>
      </c>
      <c r="F242" s="3" t="s">
        <v>199</v>
      </c>
      <c r="G242" t="s">
        <v>200</v>
      </c>
      <c r="AX242">
        <v>6</v>
      </c>
      <c r="AY242" t="s">
        <v>116</v>
      </c>
      <c r="AZ242" t="s">
        <v>1</v>
      </c>
      <c r="BA242" t="s">
        <v>145</v>
      </c>
      <c r="BB242" t="s">
        <v>145</v>
      </c>
    </row>
    <row r="243" spans="1:54" x14ac:dyDescent="0.25">
      <c r="A243" s="3">
        <v>6</v>
      </c>
      <c r="B243" s="3" t="s">
        <v>116</v>
      </c>
      <c r="C243" s="3" t="s">
        <v>1</v>
      </c>
      <c r="D243" t="s">
        <v>145</v>
      </c>
      <c r="E243" t="s">
        <v>145</v>
      </c>
      <c r="F243" s="3" t="s">
        <v>235</v>
      </c>
      <c r="G243" t="s">
        <v>236</v>
      </c>
      <c r="AX243">
        <v>6</v>
      </c>
      <c r="AY243" t="s">
        <v>116</v>
      </c>
      <c r="AZ243" t="s">
        <v>1</v>
      </c>
      <c r="BA243" t="s">
        <v>145</v>
      </c>
      <c r="BB243" t="s">
        <v>145</v>
      </c>
    </row>
    <row r="244" spans="1:54" x14ac:dyDescent="0.25">
      <c r="A244" s="3">
        <v>6</v>
      </c>
      <c r="B244" s="3" t="s">
        <v>116</v>
      </c>
      <c r="C244" s="3" t="s">
        <v>1</v>
      </c>
      <c r="D244" t="s">
        <v>145</v>
      </c>
      <c r="E244" t="s">
        <v>145</v>
      </c>
      <c r="F244" s="3" t="s">
        <v>201</v>
      </c>
      <c r="G244" t="s">
        <v>202</v>
      </c>
      <c r="AX244">
        <v>6</v>
      </c>
      <c r="AY244" t="s">
        <v>116</v>
      </c>
      <c r="AZ244" t="s">
        <v>1</v>
      </c>
      <c r="BA244" t="s">
        <v>145</v>
      </c>
      <c r="BB244" t="s">
        <v>145</v>
      </c>
    </row>
    <row r="245" spans="1:54" x14ac:dyDescent="0.25">
      <c r="A245" s="3">
        <v>6</v>
      </c>
      <c r="B245" s="3" t="s">
        <v>116</v>
      </c>
      <c r="C245" s="3" t="s">
        <v>1</v>
      </c>
      <c r="D245" t="s">
        <v>145</v>
      </c>
      <c r="E245" t="s">
        <v>145</v>
      </c>
      <c r="F245" s="3" t="s">
        <v>297</v>
      </c>
      <c r="G245" t="s">
        <v>298</v>
      </c>
      <c r="AX245">
        <v>6</v>
      </c>
      <c r="AY245" t="s">
        <v>116</v>
      </c>
      <c r="AZ245" t="s">
        <v>1</v>
      </c>
      <c r="BA245" t="s">
        <v>145</v>
      </c>
      <c r="BB245" t="s">
        <v>145</v>
      </c>
    </row>
    <row r="246" spans="1:54" x14ac:dyDescent="0.25">
      <c r="A246" s="3">
        <v>6</v>
      </c>
      <c r="B246" s="3" t="s">
        <v>116</v>
      </c>
      <c r="C246" s="3" t="s">
        <v>1</v>
      </c>
      <c r="D246" t="s">
        <v>145</v>
      </c>
      <c r="E246" t="s">
        <v>145</v>
      </c>
      <c r="F246" s="3" t="s">
        <v>137</v>
      </c>
      <c r="G246" t="s">
        <v>138</v>
      </c>
      <c r="AX246">
        <v>6</v>
      </c>
      <c r="AY246" t="s">
        <v>116</v>
      </c>
      <c r="AZ246" t="s">
        <v>1</v>
      </c>
      <c r="BA246" t="s">
        <v>145</v>
      </c>
      <c r="BB246" t="s">
        <v>145</v>
      </c>
    </row>
    <row r="247" spans="1:54" x14ac:dyDescent="0.25">
      <c r="A247" s="3">
        <v>6</v>
      </c>
      <c r="B247" s="3" t="s">
        <v>116</v>
      </c>
      <c r="C247" s="3" t="s">
        <v>1</v>
      </c>
      <c r="D247" t="s">
        <v>145</v>
      </c>
      <c r="E247" t="s">
        <v>145</v>
      </c>
      <c r="F247" s="3" t="s">
        <v>299</v>
      </c>
      <c r="G247" t="s">
        <v>300</v>
      </c>
      <c r="AX247">
        <v>6</v>
      </c>
      <c r="AY247" t="s">
        <v>116</v>
      </c>
      <c r="AZ247" t="s">
        <v>1</v>
      </c>
      <c r="BA247" t="s">
        <v>145</v>
      </c>
      <c r="BB247" t="s">
        <v>145</v>
      </c>
    </row>
    <row r="248" spans="1:54" x14ac:dyDescent="0.25">
      <c r="A248" s="3">
        <v>6</v>
      </c>
      <c r="B248" s="3" t="s">
        <v>116</v>
      </c>
      <c r="C248" s="3" t="s">
        <v>1</v>
      </c>
      <c r="D248" t="s">
        <v>145</v>
      </c>
      <c r="E248" t="s">
        <v>145</v>
      </c>
      <c r="F248" s="3" t="s">
        <v>203</v>
      </c>
      <c r="G248" t="s">
        <v>204</v>
      </c>
      <c r="AX248">
        <v>6</v>
      </c>
      <c r="AY248" t="s">
        <v>116</v>
      </c>
      <c r="AZ248" t="s">
        <v>1</v>
      </c>
      <c r="BA248" t="s">
        <v>145</v>
      </c>
      <c r="BB248" t="s">
        <v>145</v>
      </c>
    </row>
    <row r="249" spans="1:54" x14ac:dyDescent="0.25">
      <c r="A249" s="3">
        <v>6</v>
      </c>
      <c r="B249" s="3" t="s">
        <v>116</v>
      </c>
      <c r="C249" s="3" t="s">
        <v>1</v>
      </c>
      <c r="D249" t="s">
        <v>145</v>
      </c>
      <c r="E249" t="s">
        <v>145</v>
      </c>
      <c r="F249" s="3" t="s">
        <v>205</v>
      </c>
      <c r="G249" t="s">
        <v>206</v>
      </c>
      <c r="AX249">
        <v>6</v>
      </c>
      <c r="AY249" t="s">
        <v>116</v>
      </c>
      <c r="AZ249" t="s">
        <v>1</v>
      </c>
      <c r="BA249" t="s">
        <v>145</v>
      </c>
      <c r="BB249" t="s">
        <v>145</v>
      </c>
    </row>
    <row r="250" spans="1:54" x14ac:dyDescent="0.25">
      <c r="A250" s="3">
        <v>6</v>
      </c>
      <c r="B250" s="3" t="s">
        <v>116</v>
      </c>
      <c r="C250" s="3" t="s">
        <v>1</v>
      </c>
      <c r="D250" t="s">
        <v>145</v>
      </c>
      <c r="E250" t="s">
        <v>145</v>
      </c>
      <c r="F250" s="3" t="s">
        <v>237</v>
      </c>
      <c r="G250" t="s">
        <v>238</v>
      </c>
      <c r="AX250">
        <v>6</v>
      </c>
      <c r="AY250" t="s">
        <v>116</v>
      </c>
      <c r="AZ250" t="s">
        <v>1</v>
      </c>
      <c r="BA250" t="s">
        <v>145</v>
      </c>
      <c r="BB250" t="s">
        <v>145</v>
      </c>
    </row>
    <row r="251" spans="1:54" x14ac:dyDescent="0.25">
      <c r="A251" s="3">
        <v>6</v>
      </c>
      <c r="B251" s="3" t="s">
        <v>116</v>
      </c>
      <c r="C251" s="3" t="s">
        <v>1</v>
      </c>
      <c r="D251" t="s">
        <v>145</v>
      </c>
      <c r="E251" t="s">
        <v>145</v>
      </c>
      <c r="F251" s="3" t="s">
        <v>120</v>
      </c>
      <c r="G251" t="s">
        <v>121</v>
      </c>
      <c r="AX251">
        <v>6</v>
      </c>
      <c r="AY251" t="s">
        <v>116</v>
      </c>
      <c r="AZ251" t="s">
        <v>1</v>
      </c>
      <c r="BA251" t="s">
        <v>145</v>
      </c>
      <c r="BB251" t="s">
        <v>145</v>
      </c>
    </row>
    <row r="252" spans="1:54" x14ac:dyDescent="0.25">
      <c r="A252" s="3">
        <v>6</v>
      </c>
      <c r="B252" s="3" t="s">
        <v>116</v>
      </c>
      <c r="C252" s="3" t="s">
        <v>1</v>
      </c>
      <c r="D252" t="s">
        <v>145</v>
      </c>
      <c r="E252" t="s">
        <v>145</v>
      </c>
      <c r="F252" s="3" t="s">
        <v>239</v>
      </c>
      <c r="G252" t="s">
        <v>240</v>
      </c>
      <c r="AX252">
        <v>6</v>
      </c>
      <c r="AY252" t="s">
        <v>116</v>
      </c>
      <c r="AZ252" t="s">
        <v>1</v>
      </c>
      <c r="BA252" t="s">
        <v>145</v>
      </c>
      <c r="BB252" t="s">
        <v>145</v>
      </c>
    </row>
    <row r="253" spans="1:54" x14ac:dyDescent="0.25">
      <c r="A253" s="3">
        <v>6</v>
      </c>
      <c r="B253" s="3" t="s">
        <v>116</v>
      </c>
      <c r="C253" s="3" t="s">
        <v>1</v>
      </c>
      <c r="D253" t="s">
        <v>145</v>
      </c>
      <c r="E253" t="s">
        <v>145</v>
      </c>
      <c r="F253" s="3" t="s">
        <v>301</v>
      </c>
      <c r="G253" t="s">
        <v>302</v>
      </c>
      <c r="AX253">
        <v>6</v>
      </c>
      <c r="AY253" t="s">
        <v>116</v>
      </c>
      <c r="AZ253" t="s">
        <v>1</v>
      </c>
      <c r="BA253" t="s">
        <v>145</v>
      </c>
      <c r="BB253" t="s">
        <v>145</v>
      </c>
    </row>
    <row r="254" spans="1:54" x14ac:dyDescent="0.25">
      <c r="A254" s="3">
        <v>6</v>
      </c>
      <c r="B254" s="3" t="s">
        <v>116</v>
      </c>
      <c r="C254" s="3" t="s">
        <v>1</v>
      </c>
      <c r="D254" t="s">
        <v>145</v>
      </c>
      <c r="E254" t="s">
        <v>145</v>
      </c>
      <c r="F254" s="3" t="s">
        <v>241</v>
      </c>
      <c r="G254" t="s">
        <v>242</v>
      </c>
      <c r="AX254">
        <v>6</v>
      </c>
      <c r="AY254" t="s">
        <v>116</v>
      </c>
      <c r="AZ254" t="s">
        <v>1</v>
      </c>
      <c r="BA254" t="s">
        <v>145</v>
      </c>
      <c r="BB254" t="s">
        <v>145</v>
      </c>
    </row>
    <row r="255" spans="1:54" x14ac:dyDescent="0.25">
      <c r="A255" s="3">
        <v>6</v>
      </c>
      <c r="B255" s="3" t="s">
        <v>116</v>
      </c>
      <c r="C255" s="3" t="s">
        <v>1</v>
      </c>
      <c r="D255" t="s">
        <v>145</v>
      </c>
      <c r="E255" t="s">
        <v>145</v>
      </c>
      <c r="F255" s="3" t="s">
        <v>303</v>
      </c>
      <c r="G255" t="s">
        <v>304</v>
      </c>
      <c r="AX255">
        <v>6</v>
      </c>
      <c r="AY255" t="s">
        <v>116</v>
      </c>
      <c r="AZ255" t="s">
        <v>1</v>
      </c>
      <c r="BA255" t="s">
        <v>145</v>
      </c>
      <c r="BB255" t="s">
        <v>145</v>
      </c>
    </row>
    <row r="256" spans="1:54" x14ac:dyDescent="0.25">
      <c r="A256" s="3">
        <v>6</v>
      </c>
      <c r="B256" s="3" t="s">
        <v>116</v>
      </c>
      <c r="C256" s="3" t="s">
        <v>1</v>
      </c>
      <c r="D256" t="s">
        <v>145</v>
      </c>
      <c r="E256" t="s">
        <v>145</v>
      </c>
      <c r="F256" s="3" t="s">
        <v>243</v>
      </c>
      <c r="G256" t="s">
        <v>244</v>
      </c>
      <c r="AX256">
        <v>6</v>
      </c>
      <c r="AY256" t="s">
        <v>116</v>
      </c>
      <c r="AZ256" t="s">
        <v>1</v>
      </c>
      <c r="BA256" t="s">
        <v>145</v>
      </c>
      <c r="BB256" t="s">
        <v>145</v>
      </c>
    </row>
    <row r="257" spans="1:54" x14ac:dyDescent="0.25">
      <c r="A257" s="3">
        <v>6</v>
      </c>
      <c r="B257" s="3" t="s">
        <v>116</v>
      </c>
      <c r="C257" s="3" t="s">
        <v>1</v>
      </c>
      <c r="D257" t="s">
        <v>145</v>
      </c>
      <c r="E257" t="s">
        <v>145</v>
      </c>
      <c r="F257" s="3" t="s">
        <v>139</v>
      </c>
      <c r="G257" t="s">
        <v>140</v>
      </c>
      <c r="AX257">
        <v>6</v>
      </c>
      <c r="AY257" t="s">
        <v>116</v>
      </c>
      <c r="AZ257" t="s">
        <v>1</v>
      </c>
      <c r="BA257" t="s">
        <v>145</v>
      </c>
      <c r="BB257" t="s">
        <v>145</v>
      </c>
    </row>
    <row r="258" spans="1:54" x14ac:dyDescent="0.25">
      <c r="A258" s="3">
        <v>6</v>
      </c>
      <c r="B258" s="3" t="s">
        <v>116</v>
      </c>
      <c r="C258" s="3" t="s">
        <v>1</v>
      </c>
      <c r="D258" t="s">
        <v>145</v>
      </c>
      <c r="E258" t="s">
        <v>145</v>
      </c>
      <c r="F258" s="3" t="s">
        <v>141</v>
      </c>
      <c r="G258" t="s">
        <v>142</v>
      </c>
      <c r="AX258">
        <v>6</v>
      </c>
      <c r="AY258" t="s">
        <v>116</v>
      </c>
      <c r="AZ258" t="s">
        <v>1</v>
      </c>
      <c r="BA258" t="s">
        <v>145</v>
      </c>
      <c r="BB258" t="s">
        <v>145</v>
      </c>
    </row>
    <row r="259" spans="1:54" x14ac:dyDescent="0.25">
      <c r="A259" s="3">
        <v>6</v>
      </c>
      <c r="B259" s="3" t="s">
        <v>116</v>
      </c>
      <c r="C259" s="3" t="s">
        <v>1</v>
      </c>
      <c r="D259" t="s">
        <v>145</v>
      </c>
      <c r="E259" t="s">
        <v>145</v>
      </c>
      <c r="F259" s="3" t="s">
        <v>245</v>
      </c>
      <c r="G259" t="s">
        <v>246</v>
      </c>
      <c r="AX259">
        <v>6</v>
      </c>
      <c r="AY259" t="s">
        <v>116</v>
      </c>
      <c r="AZ259" t="s">
        <v>1</v>
      </c>
      <c r="BA259" t="s">
        <v>145</v>
      </c>
      <c r="BB259" t="s">
        <v>145</v>
      </c>
    </row>
    <row r="260" spans="1:54" x14ac:dyDescent="0.25">
      <c r="A260" s="3">
        <v>6</v>
      </c>
      <c r="B260" s="3" t="s">
        <v>116</v>
      </c>
      <c r="C260" s="3" t="s">
        <v>1</v>
      </c>
      <c r="D260" t="s">
        <v>145</v>
      </c>
      <c r="E260" t="s">
        <v>145</v>
      </c>
      <c r="F260" s="3" t="s">
        <v>209</v>
      </c>
      <c r="G260" t="s">
        <v>210</v>
      </c>
      <c r="AX260">
        <v>6</v>
      </c>
      <c r="AY260" t="s">
        <v>116</v>
      </c>
      <c r="AZ260" t="s">
        <v>1</v>
      </c>
      <c r="BA260" t="s">
        <v>145</v>
      </c>
      <c r="BB260" t="s">
        <v>145</v>
      </c>
    </row>
    <row r="261" spans="1:54" x14ac:dyDescent="0.25">
      <c r="A261" s="3">
        <v>6</v>
      </c>
      <c r="B261" s="3" t="s">
        <v>116</v>
      </c>
      <c r="C261" s="3" t="s">
        <v>1</v>
      </c>
      <c r="D261" t="s">
        <v>145</v>
      </c>
      <c r="E261" t="s">
        <v>145</v>
      </c>
      <c r="F261" s="3" t="s">
        <v>247</v>
      </c>
      <c r="G261" t="s">
        <v>248</v>
      </c>
      <c r="AX261">
        <v>6</v>
      </c>
      <c r="AY261" t="s">
        <v>116</v>
      </c>
      <c r="AZ261" t="s">
        <v>1</v>
      </c>
      <c r="BA261" t="s">
        <v>145</v>
      </c>
      <c r="BB261" t="s">
        <v>145</v>
      </c>
    </row>
    <row r="262" spans="1:54" x14ac:dyDescent="0.25">
      <c r="A262" s="3">
        <v>6</v>
      </c>
      <c r="B262" s="3" t="s">
        <v>116</v>
      </c>
      <c r="C262" s="3" t="s">
        <v>1</v>
      </c>
      <c r="D262" t="s">
        <v>145</v>
      </c>
      <c r="E262" t="s">
        <v>145</v>
      </c>
      <c r="F262" s="3" t="s">
        <v>249</v>
      </c>
      <c r="G262" t="s">
        <v>250</v>
      </c>
      <c r="AX262">
        <v>6</v>
      </c>
      <c r="AY262" t="s">
        <v>116</v>
      </c>
      <c r="AZ262" t="s">
        <v>1</v>
      </c>
      <c r="BA262" t="s">
        <v>145</v>
      </c>
      <c r="BB262" t="s">
        <v>145</v>
      </c>
    </row>
    <row r="263" spans="1:54" x14ac:dyDescent="0.25">
      <c r="A263" s="3">
        <v>6</v>
      </c>
      <c r="B263" s="3" t="s">
        <v>116</v>
      </c>
      <c r="C263" s="3" t="s">
        <v>1</v>
      </c>
      <c r="D263" t="s">
        <v>145</v>
      </c>
      <c r="E263" t="s">
        <v>145</v>
      </c>
      <c r="F263" s="3" t="s">
        <v>305</v>
      </c>
      <c r="G263" t="s">
        <v>306</v>
      </c>
      <c r="AX263">
        <v>6</v>
      </c>
      <c r="AY263" t="s">
        <v>116</v>
      </c>
      <c r="AZ263" t="s">
        <v>1</v>
      </c>
      <c r="BA263" t="s">
        <v>145</v>
      </c>
      <c r="BB263" t="s">
        <v>145</v>
      </c>
    </row>
    <row r="264" spans="1:54" x14ac:dyDescent="0.25">
      <c r="A264" s="3">
        <v>6</v>
      </c>
      <c r="B264" s="3" t="s">
        <v>116</v>
      </c>
      <c r="C264" s="3" t="s">
        <v>1</v>
      </c>
      <c r="D264" t="s">
        <v>145</v>
      </c>
      <c r="E264" t="s">
        <v>145</v>
      </c>
      <c r="F264" s="3" t="s">
        <v>253</v>
      </c>
      <c r="G264" t="s">
        <v>254</v>
      </c>
      <c r="AX264">
        <v>6</v>
      </c>
      <c r="AY264" t="s">
        <v>116</v>
      </c>
      <c r="AZ264" t="s">
        <v>1</v>
      </c>
      <c r="BA264" t="s">
        <v>145</v>
      </c>
      <c r="BB264" t="s">
        <v>145</v>
      </c>
    </row>
    <row r="265" spans="1:54" x14ac:dyDescent="0.25">
      <c r="A265" s="3">
        <v>6</v>
      </c>
      <c r="B265" s="3" t="s">
        <v>116</v>
      </c>
      <c r="C265" s="3" t="s">
        <v>1</v>
      </c>
      <c r="D265" t="s">
        <v>145</v>
      </c>
      <c r="E265" t="s">
        <v>145</v>
      </c>
      <c r="F265" s="3" t="s">
        <v>122</v>
      </c>
      <c r="G265" t="s">
        <v>123</v>
      </c>
      <c r="AX265">
        <v>6</v>
      </c>
      <c r="AY265" t="s">
        <v>116</v>
      </c>
      <c r="AZ265" t="s">
        <v>1</v>
      </c>
      <c r="BA265" t="s">
        <v>145</v>
      </c>
      <c r="BB265" t="s">
        <v>145</v>
      </c>
    </row>
    <row r="266" spans="1:54" x14ac:dyDescent="0.25">
      <c r="A266" s="3">
        <v>6</v>
      </c>
      <c r="B266" s="3" t="s">
        <v>116</v>
      </c>
      <c r="C266" s="3" t="s">
        <v>1</v>
      </c>
      <c r="D266" t="s">
        <v>145</v>
      </c>
      <c r="E266" t="s">
        <v>145</v>
      </c>
      <c r="F266" s="3" t="s">
        <v>211</v>
      </c>
      <c r="G266" t="s">
        <v>212</v>
      </c>
      <c r="AX266">
        <v>6</v>
      </c>
      <c r="AY266" t="s">
        <v>116</v>
      </c>
      <c r="AZ266" t="s">
        <v>1</v>
      </c>
      <c r="BA266" t="s">
        <v>145</v>
      </c>
      <c r="BB266" t="s">
        <v>145</v>
      </c>
    </row>
    <row r="267" spans="1:54" x14ac:dyDescent="0.25">
      <c r="A267" s="3">
        <v>6</v>
      </c>
      <c r="B267" s="3" t="s">
        <v>116</v>
      </c>
      <c r="C267" s="3" t="s">
        <v>1</v>
      </c>
      <c r="D267" t="s">
        <v>145</v>
      </c>
      <c r="E267" t="s">
        <v>145</v>
      </c>
      <c r="F267" s="3" t="s">
        <v>213</v>
      </c>
      <c r="G267" t="s">
        <v>214</v>
      </c>
      <c r="AX267">
        <v>6</v>
      </c>
      <c r="AY267" t="s">
        <v>116</v>
      </c>
      <c r="AZ267" t="s">
        <v>1</v>
      </c>
      <c r="BA267" t="s">
        <v>145</v>
      </c>
      <c r="BB267" t="s">
        <v>145</v>
      </c>
    </row>
    <row r="268" spans="1:54" x14ac:dyDescent="0.25">
      <c r="A268" s="3">
        <v>6</v>
      </c>
      <c r="B268" s="3" t="s">
        <v>116</v>
      </c>
      <c r="C268" s="3" t="s">
        <v>1</v>
      </c>
      <c r="D268" t="s">
        <v>145</v>
      </c>
      <c r="E268" t="s">
        <v>145</v>
      </c>
      <c r="F268" s="3" t="s">
        <v>215</v>
      </c>
      <c r="G268" t="s">
        <v>216</v>
      </c>
      <c r="AX268">
        <v>6</v>
      </c>
      <c r="AY268" t="s">
        <v>116</v>
      </c>
      <c r="AZ268" t="s">
        <v>1</v>
      </c>
      <c r="BA268" t="s">
        <v>145</v>
      </c>
      <c r="BB268" t="s">
        <v>145</v>
      </c>
    </row>
    <row r="269" spans="1:54" x14ac:dyDescent="0.25">
      <c r="A269" s="3">
        <v>6</v>
      </c>
      <c r="B269" s="3" t="s">
        <v>116</v>
      </c>
      <c r="C269" s="3" t="s">
        <v>1</v>
      </c>
      <c r="D269" t="s">
        <v>145</v>
      </c>
      <c r="E269" t="s">
        <v>145</v>
      </c>
      <c r="F269" s="3" t="s">
        <v>257</v>
      </c>
      <c r="G269" t="s">
        <v>258</v>
      </c>
      <c r="AX269">
        <v>6</v>
      </c>
      <c r="AY269" t="s">
        <v>116</v>
      </c>
      <c r="AZ269" t="s">
        <v>1</v>
      </c>
      <c r="BA269" t="s">
        <v>145</v>
      </c>
      <c r="BB269" t="s">
        <v>145</v>
      </c>
    </row>
    <row r="270" spans="1:54" x14ac:dyDescent="0.25">
      <c r="A270" s="3">
        <v>6</v>
      </c>
      <c r="B270" s="3" t="s">
        <v>116</v>
      </c>
      <c r="C270" s="3" t="s">
        <v>1</v>
      </c>
      <c r="D270" t="s">
        <v>145</v>
      </c>
      <c r="E270" t="s">
        <v>145</v>
      </c>
      <c r="F270" s="3" t="s">
        <v>259</v>
      </c>
      <c r="G270" t="s">
        <v>260</v>
      </c>
      <c r="AX270">
        <v>6</v>
      </c>
      <c r="AY270" t="s">
        <v>116</v>
      </c>
      <c r="AZ270" t="s">
        <v>1</v>
      </c>
      <c r="BA270" t="s">
        <v>145</v>
      </c>
      <c r="BB270" t="s">
        <v>145</v>
      </c>
    </row>
    <row r="271" spans="1:54" x14ac:dyDescent="0.25">
      <c r="A271" s="3">
        <v>6</v>
      </c>
      <c r="B271" s="3" t="s">
        <v>116</v>
      </c>
      <c r="C271" s="3" t="s">
        <v>1</v>
      </c>
      <c r="D271" t="s">
        <v>145</v>
      </c>
      <c r="E271" t="s">
        <v>145</v>
      </c>
      <c r="F271" s="3" t="s">
        <v>261</v>
      </c>
      <c r="G271" t="s">
        <v>262</v>
      </c>
      <c r="AX271">
        <v>6</v>
      </c>
      <c r="AY271" t="s">
        <v>116</v>
      </c>
      <c r="AZ271" t="s">
        <v>1</v>
      </c>
      <c r="BA271" t="s">
        <v>145</v>
      </c>
      <c r="BB271" t="s">
        <v>145</v>
      </c>
    </row>
    <row r="272" spans="1:54" x14ac:dyDescent="0.25">
      <c r="A272" s="3">
        <v>6</v>
      </c>
      <c r="B272" s="3" t="s">
        <v>116</v>
      </c>
      <c r="C272" s="3" t="s">
        <v>1</v>
      </c>
      <c r="D272" t="s">
        <v>145</v>
      </c>
      <c r="E272" t="s">
        <v>145</v>
      </c>
      <c r="F272" s="3" t="s">
        <v>263</v>
      </c>
      <c r="G272" t="s">
        <v>264</v>
      </c>
      <c r="AX272">
        <v>6</v>
      </c>
      <c r="AY272" t="s">
        <v>116</v>
      </c>
      <c r="AZ272" t="s">
        <v>1</v>
      </c>
      <c r="BA272" t="s">
        <v>145</v>
      </c>
      <c r="BB272" t="s">
        <v>145</v>
      </c>
    </row>
    <row r="273" spans="1:55" x14ac:dyDescent="0.25">
      <c r="A273" s="3">
        <v>6</v>
      </c>
      <c r="B273" s="3" t="s">
        <v>116</v>
      </c>
      <c r="C273" s="3" t="s">
        <v>1</v>
      </c>
      <c r="D273" t="s">
        <v>145</v>
      </c>
      <c r="E273" t="s">
        <v>145</v>
      </c>
      <c r="F273" s="3" t="s">
        <v>286</v>
      </c>
      <c r="G273" t="s">
        <v>287</v>
      </c>
      <c r="AX273">
        <v>6</v>
      </c>
      <c r="AY273" t="s">
        <v>116</v>
      </c>
      <c r="AZ273" t="s">
        <v>1</v>
      </c>
      <c r="BA273" t="s">
        <v>145</v>
      </c>
      <c r="BB273" t="s">
        <v>145</v>
      </c>
    </row>
    <row r="274" spans="1:55" x14ac:dyDescent="0.25">
      <c r="A274" s="3">
        <v>6</v>
      </c>
      <c r="B274" s="3" t="s">
        <v>116</v>
      </c>
      <c r="C274" s="3" t="s">
        <v>1</v>
      </c>
      <c r="D274" t="s">
        <v>145</v>
      </c>
      <c r="E274" t="s">
        <v>145</v>
      </c>
      <c r="F274" s="3" t="s">
        <v>219</v>
      </c>
      <c r="G274" t="s">
        <v>220</v>
      </c>
      <c r="AX274">
        <v>6</v>
      </c>
      <c r="AY274" t="s">
        <v>116</v>
      </c>
      <c r="AZ274" t="s">
        <v>1</v>
      </c>
      <c r="BA274" t="s">
        <v>145</v>
      </c>
      <c r="BB274" t="s">
        <v>145</v>
      </c>
    </row>
    <row r="275" spans="1:55" x14ac:dyDescent="0.25">
      <c r="A275" s="3">
        <v>6</v>
      </c>
      <c r="B275" s="3" t="s">
        <v>116</v>
      </c>
      <c r="C275" s="3" t="s">
        <v>1</v>
      </c>
      <c r="D275" t="s">
        <v>145</v>
      </c>
      <c r="E275" t="s">
        <v>145</v>
      </c>
      <c r="F275" s="3" t="s">
        <v>267</v>
      </c>
      <c r="G275" t="s">
        <v>268</v>
      </c>
      <c r="AX275">
        <v>6</v>
      </c>
      <c r="AY275" t="s">
        <v>116</v>
      </c>
      <c r="AZ275" t="s">
        <v>1</v>
      </c>
      <c r="BA275" t="s">
        <v>145</v>
      </c>
      <c r="BB275" t="s">
        <v>145</v>
      </c>
    </row>
    <row r="276" spans="1:55" x14ac:dyDescent="0.25">
      <c r="A276" s="3">
        <v>6</v>
      </c>
      <c r="B276" s="3" t="s">
        <v>116</v>
      </c>
      <c r="C276" s="3" t="s">
        <v>1</v>
      </c>
      <c r="D276" t="s">
        <v>145</v>
      </c>
      <c r="E276" t="s">
        <v>307</v>
      </c>
      <c r="F276" s="3" t="s">
        <v>131</v>
      </c>
      <c r="G276" t="s">
        <v>132</v>
      </c>
      <c r="AX276">
        <v>6</v>
      </c>
      <c r="AY276" t="s">
        <v>116</v>
      </c>
      <c r="AZ276" t="s">
        <v>1</v>
      </c>
      <c r="BA276" t="s">
        <v>145</v>
      </c>
      <c r="BB276" t="s">
        <v>307</v>
      </c>
    </row>
    <row r="277" spans="1:55" x14ac:dyDescent="0.25">
      <c r="A277" s="3">
        <v>6</v>
      </c>
      <c r="B277" s="3" t="s">
        <v>116</v>
      </c>
      <c r="C277" s="3" t="s">
        <v>1</v>
      </c>
      <c r="D277" t="s">
        <v>145</v>
      </c>
      <c r="E277" t="s">
        <v>307</v>
      </c>
      <c r="F277" s="3" t="s">
        <v>122</v>
      </c>
      <c r="G277" t="s">
        <v>123</v>
      </c>
      <c r="AX277">
        <v>6</v>
      </c>
      <c r="AY277" t="s">
        <v>116</v>
      </c>
      <c r="AZ277" t="s">
        <v>1</v>
      </c>
      <c r="BA277" t="s">
        <v>145</v>
      </c>
      <c r="BB277" t="s">
        <v>307</v>
      </c>
    </row>
    <row r="278" spans="1:55" x14ac:dyDescent="0.25">
      <c r="A278" s="3">
        <v>6</v>
      </c>
      <c r="B278" s="3" t="s">
        <v>116</v>
      </c>
      <c r="C278" s="3" t="s">
        <v>1</v>
      </c>
      <c r="D278" t="s">
        <v>145</v>
      </c>
      <c r="E278" t="s">
        <v>307</v>
      </c>
      <c r="F278" s="3" t="s">
        <v>286</v>
      </c>
      <c r="G278" t="s">
        <v>287</v>
      </c>
      <c r="AX278">
        <v>6</v>
      </c>
      <c r="AY278" t="s">
        <v>116</v>
      </c>
      <c r="AZ278" t="s">
        <v>1</v>
      </c>
      <c r="BA278" t="s">
        <v>145</v>
      </c>
      <c r="BB278" t="s">
        <v>307</v>
      </c>
    </row>
    <row r="279" spans="1:55" x14ac:dyDescent="0.25">
      <c r="A279" s="3">
        <v>6</v>
      </c>
      <c r="B279" s="3" t="s">
        <v>116</v>
      </c>
      <c r="C279" s="3" t="s">
        <v>1</v>
      </c>
      <c r="D279" t="s">
        <v>145</v>
      </c>
      <c r="E279" t="s">
        <v>307</v>
      </c>
      <c r="F279" s="3" t="s">
        <v>126</v>
      </c>
      <c r="G279" t="s">
        <v>127</v>
      </c>
      <c r="AX279">
        <v>6</v>
      </c>
      <c r="AY279" t="s">
        <v>116</v>
      </c>
      <c r="AZ279" t="s">
        <v>1</v>
      </c>
      <c r="BA279" t="s">
        <v>145</v>
      </c>
      <c r="BB279" t="s">
        <v>307</v>
      </c>
    </row>
    <row r="280" spans="1:55" x14ac:dyDescent="0.25">
      <c r="A280" s="3">
        <v>6</v>
      </c>
      <c r="B280" s="3" t="s">
        <v>116</v>
      </c>
      <c r="C280" s="3" t="s">
        <v>98</v>
      </c>
      <c r="D280" t="s">
        <v>308</v>
      </c>
      <c r="E280" t="s">
        <v>308</v>
      </c>
      <c r="F280" s="3" t="s">
        <v>309</v>
      </c>
      <c r="G280" t="s">
        <v>310</v>
      </c>
      <c r="AX280">
        <v>6</v>
      </c>
      <c r="AY280" t="s">
        <v>116</v>
      </c>
      <c r="AZ280" t="s">
        <v>98</v>
      </c>
      <c r="BA280" t="s">
        <v>308</v>
      </c>
      <c r="BB280" t="s">
        <v>308</v>
      </c>
    </row>
    <row r="281" spans="1:55" x14ac:dyDescent="0.25">
      <c r="A281" s="3">
        <v>6</v>
      </c>
      <c r="B281" s="3" t="s">
        <v>116</v>
      </c>
      <c r="C281" s="3" t="s">
        <v>98</v>
      </c>
      <c r="D281" t="s">
        <v>308</v>
      </c>
      <c r="E281" t="s">
        <v>308</v>
      </c>
      <c r="F281" s="3" t="s">
        <v>311</v>
      </c>
      <c r="G281" t="s">
        <v>312</v>
      </c>
      <c r="AX281">
        <v>6</v>
      </c>
      <c r="AY281" t="s">
        <v>116</v>
      </c>
      <c r="AZ281" t="s">
        <v>98</v>
      </c>
      <c r="BA281" t="s">
        <v>308</v>
      </c>
      <c r="BB281" t="s">
        <v>308</v>
      </c>
    </row>
    <row r="282" spans="1:55" x14ac:dyDescent="0.25">
      <c r="A282" s="3">
        <v>6</v>
      </c>
      <c r="B282" s="3" t="s">
        <v>116</v>
      </c>
      <c r="C282" s="3" t="s">
        <v>98</v>
      </c>
      <c r="D282" t="s">
        <v>308</v>
      </c>
      <c r="E282" t="s">
        <v>308</v>
      </c>
      <c r="F282" s="3" t="s">
        <v>313</v>
      </c>
      <c r="G282" t="s">
        <v>314</v>
      </c>
      <c r="AX282">
        <v>6</v>
      </c>
      <c r="AY282" t="s">
        <v>116</v>
      </c>
      <c r="AZ282" t="s">
        <v>98</v>
      </c>
      <c r="BA282" t="s">
        <v>308</v>
      </c>
      <c r="BB282" t="s">
        <v>308</v>
      </c>
    </row>
    <row r="283" spans="1:55" x14ac:dyDescent="0.25">
      <c r="A283" s="3">
        <v>6</v>
      </c>
      <c r="B283" s="3" t="s">
        <v>116</v>
      </c>
      <c r="C283" s="3" t="s">
        <v>98</v>
      </c>
      <c r="D283" t="s">
        <v>308</v>
      </c>
      <c r="E283" t="s">
        <v>308</v>
      </c>
      <c r="F283" s="3" t="s">
        <v>315</v>
      </c>
      <c r="G283" t="s">
        <v>316</v>
      </c>
      <c r="AX283">
        <v>6</v>
      </c>
      <c r="AY283" t="s">
        <v>116</v>
      </c>
      <c r="AZ283" t="s">
        <v>98</v>
      </c>
      <c r="BA283" t="s">
        <v>308</v>
      </c>
      <c r="BB283" t="s">
        <v>308</v>
      </c>
    </row>
    <row r="284" spans="1:55" x14ac:dyDescent="0.25">
      <c r="A284" s="3">
        <v>6</v>
      </c>
      <c r="B284" s="3" t="s">
        <v>116</v>
      </c>
      <c r="C284" s="3" t="s">
        <v>98</v>
      </c>
      <c r="D284" t="s">
        <v>317</v>
      </c>
      <c r="E284" t="s">
        <v>318</v>
      </c>
      <c r="F284" s="3" t="s">
        <v>164</v>
      </c>
      <c r="G284" t="s">
        <v>165</v>
      </c>
      <c r="AX284">
        <v>6</v>
      </c>
      <c r="AY284" t="s">
        <v>116</v>
      </c>
      <c r="AZ284" t="s">
        <v>98</v>
      </c>
      <c r="BA284" t="s">
        <v>317</v>
      </c>
      <c r="BB284" t="s">
        <v>318</v>
      </c>
      <c r="BC284" t="str" cm="1">
        <f t="array" ref="BC284:BC289">_xlfn.UNIQUE(BB284:BB333)</f>
        <v>phosphatidylinositol-4,5-bisphosphate 3-kinase activity</v>
      </c>
    </row>
    <row r="285" spans="1:55" x14ac:dyDescent="0.25">
      <c r="A285" s="3">
        <v>6</v>
      </c>
      <c r="B285" s="3" t="s">
        <v>116</v>
      </c>
      <c r="C285" s="3" t="s">
        <v>98</v>
      </c>
      <c r="D285" t="s">
        <v>317</v>
      </c>
      <c r="E285" t="s">
        <v>318</v>
      </c>
      <c r="F285" s="3" t="s">
        <v>166</v>
      </c>
      <c r="G285" t="s">
        <v>167</v>
      </c>
      <c r="AX285">
        <v>6</v>
      </c>
      <c r="AY285" t="s">
        <v>116</v>
      </c>
      <c r="AZ285" t="s">
        <v>98</v>
      </c>
      <c r="BA285" t="s">
        <v>317</v>
      </c>
      <c r="BB285" t="s">
        <v>318</v>
      </c>
      <c r="BC285" t="str">
        <v>phosphatidylinositol 3-kinase activity</v>
      </c>
    </row>
    <row r="286" spans="1:55" x14ac:dyDescent="0.25">
      <c r="A286" s="3">
        <v>6</v>
      </c>
      <c r="B286" s="3" t="s">
        <v>116</v>
      </c>
      <c r="C286" s="3" t="s">
        <v>98</v>
      </c>
      <c r="D286" t="s">
        <v>317</v>
      </c>
      <c r="E286" t="s">
        <v>318</v>
      </c>
      <c r="F286" s="3" t="s">
        <v>168</v>
      </c>
      <c r="G286" t="s">
        <v>169</v>
      </c>
      <c r="AX286">
        <v>6</v>
      </c>
      <c r="AY286" t="s">
        <v>116</v>
      </c>
      <c r="AZ286" t="s">
        <v>98</v>
      </c>
      <c r="BA286" t="s">
        <v>317</v>
      </c>
      <c r="BB286" t="s">
        <v>318</v>
      </c>
      <c r="BC286" t="str">
        <v>phosphatidylinositol bisphosphate kinase activity</v>
      </c>
    </row>
    <row r="287" spans="1:55" x14ac:dyDescent="0.25">
      <c r="A287" s="3">
        <v>6</v>
      </c>
      <c r="B287" s="3" t="s">
        <v>116</v>
      </c>
      <c r="C287" s="3" t="s">
        <v>98</v>
      </c>
      <c r="D287" t="s">
        <v>317</v>
      </c>
      <c r="E287" t="s">
        <v>318</v>
      </c>
      <c r="F287" s="3" t="s">
        <v>178</v>
      </c>
      <c r="G287" t="s">
        <v>179</v>
      </c>
      <c r="AX287">
        <v>6</v>
      </c>
      <c r="AY287" t="s">
        <v>116</v>
      </c>
      <c r="AZ287" t="s">
        <v>98</v>
      </c>
      <c r="BA287" t="s">
        <v>317</v>
      </c>
      <c r="BB287" t="s">
        <v>318</v>
      </c>
      <c r="BC287" t="str">
        <v>phosphatidylinositol kinase activity</v>
      </c>
    </row>
    <row r="288" spans="1:55" x14ac:dyDescent="0.25">
      <c r="A288" s="3">
        <v>6</v>
      </c>
      <c r="B288" s="3" t="s">
        <v>116</v>
      </c>
      <c r="C288" s="3" t="s">
        <v>98</v>
      </c>
      <c r="D288" t="s">
        <v>317</v>
      </c>
      <c r="E288" t="s">
        <v>318</v>
      </c>
      <c r="F288" s="3" t="s">
        <v>180</v>
      </c>
      <c r="G288" t="s">
        <v>181</v>
      </c>
      <c r="AX288">
        <v>6</v>
      </c>
      <c r="AY288" t="s">
        <v>116</v>
      </c>
      <c r="AZ288" t="s">
        <v>98</v>
      </c>
      <c r="BA288" t="s">
        <v>317</v>
      </c>
      <c r="BB288" t="s">
        <v>318</v>
      </c>
      <c r="BC288" t="str">
        <v>protein kinase activity</v>
      </c>
    </row>
    <row r="289" spans="1:55" x14ac:dyDescent="0.25">
      <c r="A289" s="3">
        <v>6</v>
      </c>
      <c r="B289" s="3" t="s">
        <v>116</v>
      </c>
      <c r="C289" s="3" t="s">
        <v>98</v>
      </c>
      <c r="D289" t="s">
        <v>317</v>
      </c>
      <c r="E289" t="s">
        <v>318</v>
      </c>
      <c r="F289" s="3" t="s">
        <v>247</v>
      </c>
      <c r="G289" t="s">
        <v>248</v>
      </c>
      <c r="AX289">
        <v>6</v>
      </c>
      <c r="AY289" t="s">
        <v>116</v>
      </c>
      <c r="AZ289" t="s">
        <v>98</v>
      </c>
      <c r="BA289" t="s">
        <v>317</v>
      </c>
      <c r="BB289" t="s">
        <v>318</v>
      </c>
      <c r="BC289" t="str">
        <v>sulfotransferase activity</v>
      </c>
    </row>
    <row r="290" spans="1:55" x14ac:dyDescent="0.25">
      <c r="A290" s="3">
        <v>6</v>
      </c>
      <c r="B290" s="3" t="s">
        <v>116</v>
      </c>
      <c r="C290" s="3" t="s">
        <v>98</v>
      </c>
      <c r="D290" t="s">
        <v>317</v>
      </c>
      <c r="E290" t="s">
        <v>318</v>
      </c>
      <c r="F290" s="3" t="s">
        <v>319</v>
      </c>
      <c r="G290" t="s">
        <v>320</v>
      </c>
      <c r="AX290">
        <v>6</v>
      </c>
      <c r="AY290" t="s">
        <v>116</v>
      </c>
      <c r="AZ290" t="s">
        <v>98</v>
      </c>
      <c r="BA290" t="s">
        <v>317</v>
      </c>
      <c r="BB290" t="s">
        <v>318</v>
      </c>
    </row>
    <row r="291" spans="1:55" x14ac:dyDescent="0.25">
      <c r="A291" s="3">
        <v>6</v>
      </c>
      <c r="B291" s="3" t="s">
        <v>116</v>
      </c>
      <c r="C291" s="3" t="s">
        <v>98</v>
      </c>
      <c r="D291" t="s">
        <v>317</v>
      </c>
      <c r="E291" t="s">
        <v>318</v>
      </c>
      <c r="F291" s="3" t="s">
        <v>143</v>
      </c>
      <c r="G291" t="s">
        <v>144</v>
      </c>
      <c r="AX291">
        <v>6</v>
      </c>
      <c r="AY291" t="s">
        <v>116</v>
      </c>
      <c r="AZ291" t="s">
        <v>98</v>
      </c>
      <c r="BA291" t="s">
        <v>317</v>
      </c>
      <c r="BB291" t="s">
        <v>318</v>
      </c>
    </row>
    <row r="292" spans="1:55" x14ac:dyDescent="0.25">
      <c r="A292" s="3">
        <v>6</v>
      </c>
      <c r="B292" s="3" t="s">
        <v>116</v>
      </c>
      <c r="C292" s="3" t="s">
        <v>98</v>
      </c>
      <c r="D292" t="s">
        <v>317</v>
      </c>
      <c r="E292" t="s">
        <v>317</v>
      </c>
      <c r="F292" s="3" t="s">
        <v>164</v>
      </c>
      <c r="G292" t="s">
        <v>165</v>
      </c>
      <c r="AX292">
        <v>6</v>
      </c>
      <c r="AY292" t="s">
        <v>116</v>
      </c>
      <c r="AZ292" t="s">
        <v>98</v>
      </c>
      <c r="BA292" t="s">
        <v>317</v>
      </c>
      <c r="BB292" t="s">
        <v>317</v>
      </c>
    </row>
    <row r="293" spans="1:55" x14ac:dyDescent="0.25">
      <c r="A293" s="3">
        <v>6</v>
      </c>
      <c r="B293" s="3" t="s">
        <v>116</v>
      </c>
      <c r="C293" s="3" t="s">
        <v>98</v>
      </c>
      <c r="D293" t="s">
        <v>317</v>
      </c>
      <c r="E293" t="s">
        <v>317</v>
      </c>
      <c r="F293" s="3" t="s">
        <v>166</v>
      </c>
      <c r="G293" t="s">
        <v>167</v>
      </c>
      <c r="AX293">
        <v>6</v>
      </c>
      <c r="AY293" t="s">
        <v>116</v>
      </c>
      <c r="AZ293" t="s">
        <v>98</v>
      </c>
      <c r="BA293" t="s">
        <v>317</v>
      </c>
      <c r="BB293" t="s">
        <v>317</v>
      </c>
    </row>
    <row r="294" spans="1:55" x14ac:dyDescent="0.25">
      <c r="A294" s="3">
        <v>6</v>
      </c>
      <c r="B294" s="3" t="s">
        <v>116</v>
      </c>
      <c r="C294" s="3" t="s">
        <v>98</v>
      </c>
      <c r="D294" t="s">
        <v>317</v>
      </c>
      <c r="E294" t="s">
        <v>317</v>
      </c>
      <c r="F294" s="3" t="s">
        <v>168</v>
      </c>
      <c r="G294" t="s">
        <v>169</v>
      </c>
      <c r="AX294">
        <v>6</v>
      </c>
      <c r="AY294" t="s">
        <v>116</v>
      </c>
      <c r="AZ294" t="s">
        <v>98</v>
      </c>
      <c r="BA294" t="s">
        <v>317</v>
      </c>
      <c r="BB294" t="s">
        <v>317</v>
      </c>
    </row>
    <row r="295" spans="1:55" x14ac:dyDescent="0.25">
      <c r="A295" s="3">
        <v>6</v>
      </c>
      <c r="B295" s="3" t="s">
        <v>116</v>
      </c>
      <c r="C295" s="3" t="s">
        <v>98</v>
      </c>
      <c r="D295" t="s">
        <v>317</v>
      </c>
      <c r="E295" t="s">
        <v>317</v>
      </c>
      <c r="F295" s="3" t="s">
        <v>178</v>
      </c>
      <c r="G295" t="s">
        <v>179</v>
      </c>
      <c r="AX295">
        <v>6</v>
      </c>
      <c r="AY295" t="s">
        <v>116</v>
      </c>
      <c r="AZ295" t="s">
        <v>98</v>
      </c>
      <c r="BA295" t="s">
        <v>317</v>
      </c>
      <c r="BB295" t="s">
        <v>317</v>
      </c>
    </row>
    <row r="296" spans="1:55" x14ac:dyDescent="0.25">
      <c r="A296" s="3">
        <v>6</v>
      </c>
      <c r="B296" s="3" t="s">
        <v>116</v>
      </c>
      <c r="C296" s="3" t="s">
        <v>98</v>
      </c>
      <c r="D296" t="s">
        <v>317</v>
      </c>
      <c r="E296" t="s">
        <v>317</v>
      </c>
      <c r="F296" s="3" t="s">
        <v>180</v>
      </c>
      <c r="G296" t="s">
        <v>181</v>
      </c>
      <c r="AX296">
        <v>6</v>
      </c>
      <c r="AY296" t="s">
        <v>116</v>
      </c>
      <c r="AZ296" t="s">
        <v>98</v>
      </c>
      <c r="BA296" t="s">
        <v>317</v>
      </c>
      <c r="BB296" t="s">
        <v>317</v>
      </c>
    </row>
    <row r="297" spans="1:55" x14ac:dyDescent="0.25">
      <c r="A297" s="3">
        <v>6</v>
      </c>
      <c r="B297" s="3" t="s">
        <v>116</v>
      </c>
      <c r="C297" s="3" t="s">
        <v>98</v>
      </c>
      <c r="D297" t="s">
        <v>317</v>
      </c>
      <c r="E297" t="s">
        <v>317</v>
      </c>
      <c r="F297" s="3" t="s">
        <v>247</v>
      </c>
      <c r="G297" t="s">
        <v>248</v>
      </c>
      <c r="AX297">
        <v>6</v>
      </c>
      <c r="AY297" t="s">
        <v>116</v>
      </c>
      <c r="AZ297" t="s">
        <v>98</v>
      </c>
      <c r="BA297" t="s">
        <v>317</v>
      </c>
      <c r="BB297" t="s">
        <v>317</v>
      </c>
    </row>
    <row r="298" spans="1:55" x14ac:dyDescent="0.25">
      <c r="A298" s="3">
        <v>6</v>
      </c>
      <c r="B298" s="3" t="s">
        <v>116</v>
      </c>
      <c r="C298" s="3" t="s">
        <v>98</v>
      </c>
      <c r="D298" t="s">
        <v>317</v>
      </c>
      <c r="E298" t="s">
        <v>317</v>
      </c>
      <c r="F298" s="3" t="s">
        <v>319</v>
      </c>
      <c r="G298" t="s">
        <v>320</v>
      </c>
      <c r="AX298">
        <v>6</v>
      </c>
      <c r="AY298" t="s">
        <v>116</v>
      </c>
      <c r="AZ298" t="s">
        <v>98</v>
      </c>
      <c r="BA298" t="s">
        <v>317</v>
      </c>
      <c r="BB298" t="s">
        <v>317</v>
      </c>
    </row>
    <row r="299" spans="1:55" x14ac:dyDescent="0.25">
      <c r="A299" s="3">
        <v>6</v>
      </c>
      <c r="B299" s="3" t="s">
        <v>116</v>
      </c>
      <c r="C299" s="3" t="s">
        <v>98</v>
      </c>
      <c r="D299" t="s">
        <v>317</v>
      </c>
      <c r="E299" t="s">
        <v>317</v>
      </c>
      <c r="F299" s="3" t="s">
        <v>143</v>
      </c>
      <c r="G299" t="s">
        <v>144</v>
      </c>
      <c r="AX299">
        <v>6</v>
      </c>
      <c r="AY299" t="s">
        <v>116</v>
      </c>
      <c r="AZ299" t="s">
        <v>98</v>
      </c>
      <c r="BA299" t="s">
        <v>317</v>
      </c>
      <c r="BB299" t="s">
        <v>317</v>
      </c>
    </row>
    <row r="300" spans="1:55" x14ac:dyDescent="0.25">
      <c r="A300" s="3">
        <v>6</v>
      </c>
      <c r="B300" s="3" t="s">
        <v>116</v>
      </c>
      <c r="C300" s="3" t="s">
        <v>98</v>
      </c>
      <c r="D300" t="s">
        <v>317</v>
      </c>
      <c r="E300" t="s">
        <v>321</v>
      </c>
      <c r="F300" s="3" t="s">
        <v>164</v>
      </c>
      <c r="G300" t="s">
        <v>165</v>
      </c>
      <c r="AX300">
        <v>6</v>
      </c>
      <c r="AY300" t="s">
        <v>116</v>
      </c>
      <c r="AZ300" t="s">
        <v>98</v>
      </c>
      <c r="BA300" t="s">
        <v>317</v>
      </c>
      <c r="BB300" t="s">
        <v>321</v>
      </c>
    </row>
    <row r="301" spans="1:55" x14ac:dyDescent="0.25">
      <c r="A301" s="3">
        <v>6</v>
      </c>
      <c r="B301" s="3" t="s">
        <v>116</v>
      </c>
      <c r="C301" s="3" t="s">
        <v>98</v>
      </c>
      <c r="D301" t="s">
        <v>317</v>
      </c>
      <c r="E301" t="s">
        <v>321</v>
      </c>
      <c r="F301" s="3" t="s">
        <v>166</v>
      </c>
      <c r="G301" t="s">
        <v>167</v>
      </c>
      <c r="AX301">
        <v>6</v>
      </c>
      <c r="AY301" t="s">
        <v>116</v>
      </c>
      <c r="AZ301" t="s">
        <v>98</v>
      </c>
      <c r="BA301" t="s">
        <v>317</v>
      </c>
      <c r="BB301" t="s">
        <v>321</v>
      </c>
    </row>
    <row r="302" spans="1:55" x14ac:dyDescent="0.25">
      <c r="A302" s="3">
        <v>6</v>
      </c>
      <c r="B302" s="3" t="s">
        <v>116</v>
      </c>
      <c r="C302" s="3" t="s">
        <v>98</v>
      </c>
      <c r="D302" t="s">
        <v>317</v>
      </c>
      <c r="E302" t="s">
        <v>321</v>
      </c>
      <c r="F302" s="3" t="s">
        <v>168</v>
      </c>
      <c r="G302" t="s">
        <v>169</v>
      </c>
      <c r="AX302">
        <v>6</v>
      </c>
      <c r="AY302" t="s">
        <v>116</v>
      </c>
      <c r="AZ302" t="s">
        <v>98</v>
      </c>
      <c r="BA302" t="s">
        <v>317</v>
      </c>
      <c r="BB302" t="s">
        <v>321</v>
      </c>
    </row>
    <row r="303" spans="1:55" x14ac:dyDescent="0.25">
      <c r="A303" s="3">
        <v>6</v>
      </c>
      <c r="B303" s="3" t="s">
        <v>116</v>
      </c>
      <c r="C303" s="3" t="s">
        <v>98</v>
      </c>
      <c r="D303" t="s">
        <v>317</v>
      </c>
      <c r="E303" t="s">
        <v>321</v>
      </c>
      <c r="F303" s="3" t="s">
        <v>178</v>
      </c>
      <c r="G303" t="s">
        <v>179</v>
      </c>
      <c r="AX303">
        <v>6</v>
      </c>
      <c r="AY303" t="s">
        <v>116</v>
      </c>
      <c r="AZ303" t="s">
        <v>98</v>
      </c>
      <c r="BA303" t="s">
        <v>317</v>
      </c>
      <c r="BB303" t="s">
        <v>321</v>
      </c>
    </row>
    <row r="304" spans="1:55" x14ac:dyDescent="0.25">
      <c r="A304" s="3">
        <v>6</v>
      </c>
      <c r="B304" s="3" t="s">
        <v>116</v>
      </c>
      <c r="C304" s="3" t="s">
        <v>98</v>
      </c>
      <c r="D304" t="s">
        <v>317</v>
      </c>
      <c r="E304" t="s">
        <v>321</v>
      </c>
      <c r="F304" s="3" t="s">
        <v>180</v>
      </c>
      <c r="G304" t="s">
        <v>181</v>
      </c>
      <c r="AX304">
        <v>6</v>
      </c>
      <c r="AY304" t="s">
        <v>116</v>
      </c>
      <c r="AZ304" t="s">
        <v>98</v>
      </c>
      <c r="BA304" t="s">
        <v>317</v>
      </c>
      <c r="BB304" t="s">
        <v>321</v>
      </c>
    </row>
    <row r="305" spans="1:54" x14ac:dyDescent="0.25">
      <c r="A305" s="3">
        <v>6</v>
      </c>
      <c r="B305" s="3" t="s">
        <v>116</v>
      </c>
      <c r="C305" s="3" t="s">
        <v>98</v>
      </c>
      <c r="D305" t="s">
        <v>317</v>
      </c>
      <c r="E305" t="s">
        <v>321</v>
      </c>
      <c r="F305" s="3" t="s">
        <v>247</v>
      </c>
      <c r="G305" t="s">
        <v>248</v>
      </c>
      <c r="AX305">
        <v>6</v>
      </c>
      <c r="AY305" t="s">
        <v>116</v>
      </c>
      <c r="AZ305" t="s">
        <v>98</v>
      </c>
      <c r="BA305" t="s">
        <v>317</v>
      </c>
      <c r="BB305" t="s">
        <v>321</v>
      </c>
    </row>
    <row r="306" spans="1:54" x14ac:dyDescent="0.25">
      <c r="A306" s="3">
        <v>6</v>
      </c>
      <c r="B306" s="3" t="s">
        <v>116</v>
      </c>
      <c r="C306" s="3" t="s">
        <v>98</v>
      </c>
      <c r="D306" t="s">
        <v>317</v>
      </c>
      <c r="E306" t="s">
        <v>321</v>
      </c>
      <c r="F306" s="3" t="s">
        <v>319</v>
      </c>
      <c r="G306" t="s">
        <v>320</v>
      </c>
      <c r="AX306">
        <v>6</v>
      </c>
      <c r="AY306" t="s">
        <v>116</v>
      </c>
      <c r="AZ306" t="s">
        <v>98</v>
      </c>
      <c r="BA306" t="s">
        <v>317</v>
      </c>
      <c r="BB306" t="s">
        <v>321</v>
      </c>
    </row>
    <row r="307" spans="1:54" x14ac:dyDescent="0.25">
      <c r="A307" s="3">
        <v>6</v>
      </c>
      <c r="B307" s="3" t="s">
        <v>116</v>
      </c>
      <c r="C307" s="3" t="s">
        <v>98</v>
      </c>
      <c r="D307" t="s">
        <v>317</v>
      </c>
      <c r="E307" t="s">
        <v>321</v>
      </c>
      <c r="F307" s="3" t="s">
        <v>143</v>
      </c>
      <c r="G307" t="s">
        <v>144</v>
      </c>
      <c r="AX307">
        <v>6</v>
      </c>
      <c r="AY307" t="s">
        <v>116</v>
      </c>
      <c r="AZ307" t="s">
        <v>98</v>
      </c>
      <c r="BA307" t="s">
        <v>317</v>
      </c>
      <c r="BB307" t="s">
        <v>321</v>
      </c>
    </row>
    <row r="308" spans="1:54" x14ac:dyDescent="0.25">
      <c r="A308" s="3">
        <v>6</v>
      </c>
      <c r="B308" s="3" t="s">
        <v>116</v>
      </c>
      <c r="C308" s="3" t="s">
        <v>98</v>
      </c>
      <c r="D308" t="s">
        <v>317</v>
      </c>
      <c r="E308" t="s">
        <v>322</v>
      </c>
      <c r="F308" s="3" t="s">
        <v>164</v>
      </c>
      <c r="G308" t="s">
        <v>165</v>
      </c>
      <c r="AX308">
        <v>6</v>
      </c>
      <c r="AY308" t="s">
        <v>116</v>
      </c>
      <c r="AZ308" t="s">
        <v>98</v>
      </c>
      <c r="BA308" t="s">
        <v>317</v>
      </c>
      <c r="BB308" t="s">
        <v>322</v>
      </c>
    </row>
    <row r="309" spans="1:54" x14ac:dyDescent="0.25">
      <c r="A309" s="3">
        <v>6</v>
      </c>
      <c r="B309" s="3" t="s">
        <v>116</v>
      </c>
      <c r="C309" s="3" t="s">
        <v>98</v>
      </c>
      <c r="D309" t="s">
        <v>317</v>
      </c>
      <c r="E309" t="s">
        <v>322</v>
      </c>
      <c r="F309" s="3" t="s">
        <v>166</v>
      </c>
      <c r="G309" t="s">
        <v>167</v>
      </c>
      <c r="AX309">
        <v>6</v>
      </c>
      <c r="AY309" t="s">
        <v>116</v>
      </c>
      <c r="AZ309" t="s">
        <v>98</v>
      </c>
      <c r="BA309" t="s">
        <v>317</v>
      </c>
      <c r="BB309" t="s">
        <v>322</v>
      </c>
    </row>
    <row r="310" spans="1:54" x14ac:dyDescent="0.25">
      <c r="A310" s="3">
        <v>6</v>
      </c>
      <c r="B310" s="3" t="s">
        <v>116</v>
      </c>
      <c r="C310" s="3" t="s">
        <v>98</v>
      </c>
      <c r="D310" t="s">
        <v>317</v>
      </c>
      <c r="E310" t="s">
        <v>322</v>
      </c>
      <c r="F310" s="3" t="s">
        <v>168</v>
      </c>
      <c r="G310" t="s">
        <v>169</v>
      </c>
      <c r="AX310">
        <v>6</v>
      </c>
      <c r="AY310" t="s">
        <v>116</v>
      </c>
      <c r="AZ310" t="s">
        <v>98</v>
      </c>
      <c r="BA310" t="s">
        <v>317</v>
      </c>
      <c r="BB310" t="s">
        <v>322</v>
      </c>
    </row>
    <row r="311" spans="1:54" x14ac:dyDescent="0.25">
      <c r="A311" s="3">
        <v>6</v>
      </c>
      <c r="B311" s="3" t="s">
        <v>116</v>
      </c>
      <c r="C311" s="3" t="s">
        <v>98</v>
      </c>
      <c r="D311" t="s">
        <v>317</v>
      </c>
      <c r="E311" t="s">
        <v>322</v>
      </c>
      <c r="F311" s="3" t="s">
        <v>247</v>
      </c>
      <c r="G311" t="s">
        <v>248</v>
      </c>
      <c r="AX311">
        <v>6</v>
      </c>
      <c r="AY311" t="s">
        <v>116</v>
      </c>
      <c r="AZ311" t="s">
        <v>98</v>
      </c>
      <c r="BA311" t="s">
        <v>317</v>
      </c>
      <c r="BB311" t="s">
        <v>322</v>
      </c>
    </row>
    <row r="312" spans="1:54" x14ac:dyDescent="0.25">
      <c r="A312" s="3">
        <v>6</v>
      </c>
      <c r="B312" s="3" t="s">
        <v>116</v>
      </c>
      <c r="C312" s="3" t="s">
        <v>98</v>
      </c>
      <c r="D312" t="s">
        <v>317</v>
      </c>
      <c r="E312" t="s">
        <v>322</v>
      </c>
      <c r="F312" s="3" t="s">
        <v>143</v>
      </c>
      <c r="G312" t="s">
        <v>144</v>
      </c>
      <c r="AX312">
        <v>6</v>
      </c>
      <c r="AY312" t="s">
        <v>116</v>
      </c>
      <c r="AZ312" t="s">
        <v>98</v>
      </c>
      <c r="BA312" t="s">
        <v>317</v>
      </c>
      <c r="BB312" t="s">
        <v>322</v>
      </c>
    </row>
    <row r="313" spans="1:54" x14ac:dyDescent="0.25">
      <c r="A313" s="3">
        <v>6</v>
      </c>
      <c r="B313" s="3" t="s">
        <v>116</v>
      </c>
      <c r="C313" s="3" t="s">
        <v>98</v>
      </c>
      <c r="D313" t="s">
        <v>317</v>
      </c>
      <c r="E313" t="s">
        <v>323</v>
      </c>
      <c r="F313" s="3" t="s">
        <v>225</v>
      </c>
      <c r="G313" t="s">
        <v>226</v>
      </c>
      <c r="AX313">
        <v>6</v>
      </c>
      <c r="AY313" t="s">
        <v>116</v>
      </c>
      <c r="AZ313" t="s">
        <v>98</v>
      </c>
      <c r="BA313" t="s">
        <v>317</v>
      </c>
      <c r="BB313" t="s">
        <v>323</v>
      </c>
    </row>
    <row r="314" spans="1:54" x14ac:dyDescent="0.25">
      <c r="A314" s="3">
        <v>6</v>
      </c>
      <c r="B314" s="3" t="s">
        <v>116</v>
      </c>
      <c r="C314" s="3" t="s">
        <v>98</v>
      </c>
      <c r="D314" t="s">
        <v>317</v>
      </c>
      <c r="E314" t="s">
        <v>323</v>
      </c>
      <c r="F314" s="3" t="s">
        <v>272</v>
      </c>
      <c r="G314" t="s">
        <v>273</v>
      </c>
      <c r="AX314">
        <v>6</v>
      </c>
      <c r="AY314" t="s">
        <v>116</v>
      </c>
      <c r="AZ314" t="s">
        <v>98</v>
      </c>
      <c r="BA314" t="s">
        <v>317</v>
      </c>
      <c r="BB314" t="s">
        <v>323</v>
      </c>
    </row>
    <row r="315" spans="1:54" x14ac:dyDescent="0.25">
      <c r="A315" s="3">
        <v>6</v>
      </c>
      <c r="B315" s="3" t="s">
        <v>116</v>
      </c>
      <c r="C315" s="3" t="s">
        <v>98</v>
      </c>
      <c r="D315" t="s">
        <v>317</v>
      </c>
      <c r="E315" t="s">
        <v>323</v>
      </c>
      <c r="F315" s="3" t="s">
        <v>324</v>
      </c>
      <c r="G315" t="s">
        <v>325</v>
      </c>
      <c r="AX315">
        <v>6</v>
      </c>
      <c r="AY315" t="s">
        <v>116</v>
      </c>
      <c r="AZ315" t="s">
        <v>98</v>
      </c>
      <c r="BA315" t="s">
        <v>317</v>
      </c>
      <c r="BB315" t="s">
        <v>323</v>
      </c>
    </row>
    <row r="316" spans="1:54" x14ac:dyDescent="0.25">
      <c r="A316" s="3">
        <v>6</v>
      </c>
      <c r="B316" s="3" t="s">
        <v>116</v>
      </c>
      <c r="C316" s="3" t="s">
        <v>98</v>
      </c>
      <c r="D316" t="s">
        <v>317</v>
      </c>
      <c r="E316" t="s">
        <v>323</v>
      </c>
      <c r="F316" s="3" t="s">
        <v>195</v>
      </c>
      <c r="G316" t="s">
        <v>196</v>
      </c>
      <c r="AX316">
        <v>6</v>
      </c>
      <c r="AY316" t="s">
        <v>116</v>
      </c>
      <c r="AZ316" t="s">
        <v>98</v>
      </c>
      <c r="BA316" t="s">
        <v>317</v>
      </c>
      <c r="BB316" t="s">
        <v>323</v>
      </c>
    </row>
    <row r="317" spans="1:54" x14ac:dyDescent="0.25">
      <c r="A317" s="3">
        <v>6</v>
      </c>
      <c r="B317" s="3" t="s">
        <v>116</v>
      </c>
      <c r="C317" s="3" t="s">
        <v>98</v>
      </c>
      <c r="D317" t="s">
        <v>317</v>
      </c>
      <c r="E317" t="s">
        <v>323</v>
      </c>
      <c r="F317" s="3" t="s">
        <v>164</v>
      </c>
      <c r="G317" t="s">
        <v>165</v>
      </c>
      <c r="AX317">
        <v>6</v>
      </c>
      <c r="AY317" t="s">
        <v>116</v>
      </c>
      <c r="AZ317" t="s">
        <v>98</v>
      </c>
      <c r="BA317" t="s">
        <v>317</v>
      </c>
      <c r="BB317" t="s">
        <v>323</v>
      </c>
    </row>
    <row r="318" spans="1:54" x14ac:dyDescent="0.25">
      <c r="A318" s="3">
        <v>6</v>
      </c>
      <c r="B318" s="3" t="s">
        <v>116</v>
      </c>
      <c r="C318" s="3" t="s">
        <v>98</v>
      </c>
      <c r="D318" t="s">
        <v>317</v>
      </c>
      <c r="E318" t="s">
        <v>323</v>
      </c>
      <c r="F318" s="3" t="s">
        <v>166</v>
      </c>
      <c r="G318" t="s">
        <v>167</v>
      </c>
      <c r="AX318">
        <v>6</v>
      </c>
      <c r="AY318" t="s">
        <v>116</v>
      </c>
      <c r="AZ318" t="s">
        <v>98</v>
      </c>
      <c r="BA318" t="s">
        <v>317</v>
      </c>
      <c r="BB318" t="s">
        <v>323</v>
      </c>
    </row>
    <row r="319" spans="1:54" x14ac:dyDescent="0.25">
      <c r="A319" s="3">
        <v>6</v>
      </c>
      <c r="B319" s="3" t="s">
        <v>116</v>
      </c>
      <c r="C319" s="3" t="s">
        <v>98</v>
      </c>
      <c r="D319" t="s">
        <v>317</v>
      </c>
      <c r="E319" t="s">
        <v>323</v>
      </c>
      <c r="F319" s="3" t="s">
        <v>168</v>
      </c>
      <c r="G319" t="s">
        <v>169</v>
      </c>
      <c r="AX319">
        <v>6</v>
      </c>
      <c r="AY319" t="s">
        <v>116</v>
      </c>
      <c r="AZ319" t="s">
        <v>98</v>
      </c>
      <c r="BA319" t="s">
        <v>317</v>
      </c>
      <c r="BB319" t="s">
        <v>323</v>
      </c>
    </row>
    <row r="320" spans="1:54" x14ac:dyDescent="0.25">
      <c r="A320" s="3">
        <v>6</v>
      </c>
      <c r="B320" s="3" t="s">
        <v>116</v>
      </c>
      <c r="C320" s="3" t="s">
        <v>98</v>
      </c>
      <c r="D320" t="s">
        <v>317</v>
      </c>
      <c r="E320" t="s">
        <v>323</v>
      </c>
      <c r="F320" s="3" t="s">
        <v>326</v>
      </c>
      <c r="G320" t="s">
        <v>327</v>
      </c>
      <c r="AX320">
        <v>6</v>
      </c>
      <c r="AY320" t="s">
        <v>116</v>
      </c>
      <c r="AZ320" t="s">
        <v>98</v>
      </c>
      <c r="BA320" t="s">
        <v>317</v>
      </c>
      <c r="BB320" t="s">
        <v>323</v>
      </c>
    </row>
    <row r="321" spans="1:55" x14ac:dyDescent="0.25">
      <c r="A321" s="3">
        <v>6</v>
      </c>
      <c r="B321" s="3" t="s">
        <v>116</v>
      </c>
      <c r="C321" s="3" t="s">
        <v>98</v>
      </c>
      <c r="D321" t="s">
        <v>317</v>
      </c>
      <c r="E321" t="s">
        <v>323</v>
      </c>
      <c r="F321" s="3" t="s">
        <v>174</v>
      </c>
      <c r="G321" t="s">
        <v>175</v>
      </c>
      <c r="AX321">
        <v>6</v>
      </c>
      <c r="AY321" t="s">
        <v>116</v>
      </c>
      <c r="AZ321" t="s">
        <v>98</v>
      </c>
      <c r="BA321" t="s">
        <v>317</v>
      </c>
      <c r="BB321" t="s">
        <v>323</v>
      </c>
    </row>
    <row r="322" spans="1:55" x14ac:dyDescent="0.25">
      <c r="A322" s="3">
        <v>6</v>
      </c>
      <c r="B322" s="3" t="s">
        <v>116</v>
      </c>
      <c r="C322" s="3" t="s">
        <v>98</v>
      </c>
      <c r="D322" t="s">
        <v>317</v>
      </c>
      <c r="E322" t="s">
        <v>323</v>
      </c>
      <c r="F322" s="3" t="s">
        <v>176</v>
      </c>
      <c r="G322" t="s">
        <v>177</v>
      </c>
      <c r="AX322">
        <v>6</v>
      </c>
      <c r="AY322" t="s">
        <v>116</v>
      </c>
      <c r="AZ322" t="s">
        <v>98</v>
      </c>
      <c r="BA322" t="s">
        <v>317</v>
      </c>
      <c r="BB322" t="s">
        <v>323</v>
      </c>
    </row>
    <row r="323" spans="1:55" x14ac:dyDescent="0.25">
      <c r="A323" s="3">
        <v>6</v>
      </c>
      <c r="B323" s="3" t="s">
        <v>116</v>
      </c>
      <c r="C323" s="3" t="s">
        <v>98</v>
      </c>
      <c r="D323" t="s">
        <v>317</v>
      </c>
      <c r="E323" t="s">
        <v>323</v>
      </c>
      <c r="F323" s="3" t="s">
        <v>328</v>
      </c>
      <c r="G323" t="s">
        <v>329</v>
      </c>
      <c r="AX323">
        <v>6</v>
      </c>
      <c r="AY323" t="s">
        <v>116</v>
      </c>
      <c r="AZ323" t="s">
        <v>98</v>
      </c>
      <c r="BA323" t="s">
        <v>317</v>
      </c>
      <c r="BB323" t="s">
        <v>323</v>
      </c>
    </row>
    <row r="324" spans="1:55" x14ac:dyDescent="0.25">
      <c r="A324" s="3">
        <v>6</v>
      </c>
      <c r="B324" s="3" t="s">
        <v>116</v>
      </c>
      <c r="C324" s="3" t="s">
        <v>98</v>
      </c>
      <c r="D324" t="s">
        <v>317</v>
      </c>
      <c r="E324" t="s">
        <v>323</v>
      </c>
      <c r="F324" s="3" t="s">
        <v>330</v>
      </c>
      <c r="G324" t="s">
        <v>331</v>
      </c>
      <c r="AX324">
        <v>6</v>
      </c>
      <c r="AY324" t="s">
        <v>116</v>
      </c>
      <c r="AZ324" t="s">
        <v>98</v>
      </c>
      <c r="BA324" t="s">
        <v>317</v>
      </c>
      <c r="BB324" t="s">
        <v>323</v>
      </c>
    </row>
    <row r="325" spans="1:55" x14ac:dyDescent="0.25">
      <c r="A325" s="3">
        <v>6</v>
      </c>
      <c r="B325" s="3" t="s">
        <v>116</v>
      </c>
      <c r="C325" s="3" t="s">
        <v>98</v>
      </c>
      <c r="D325" t="s">
        <v>317</v>
      </c>
      <c r="E325" t="s">
        <v>323</v>
      </c>
      <c r="F325" s="3" t="s">
        <v>178</v>
      </c>
      <c r="G325" t="s">
        <v>179</v>
      </c>
      <c r="AX325">
        <v>6</v>
      </c>
      <c r="AY325" t="s">
        <v>116</v>
      </c>
      <c r="AZ325" t="s">
        <v>98</v>
      </c>
      <c r="BA325" t="s">
        <v>317</v>
      </c>
      <c r="BB325" t="s">
        <v>323</v>
      </c>
    </row>
    <row r="326" spans="1:55" x14ac:dyDescent="0.25">
      <c r="A326" s="3">
        <v>6</v>
      </c>
      <c r="B326" s="3" t="s">
        <v>116</v>
      </c>
      <c r="C326" s="3" t="s">
        <v>98</v>
      </c>
      <c r="D326" t="s">
        <v>317</v>
      </c>
      <c r="E326" t="s">
        <v>323</v>
      </c>
      <c r="F326" s="3" t="s">
        <v>332</v>
      </c>
      <c r="G326" t="s">
        <v>333</v>
      </c>
      <c r="AX326">
        <v>6</v>
      </c>
      <c r="AY326" t="s">
        <v>116</v>
      </c>
      <c r="AZ326" t="s">
        <v>98</v>
      </c>
      <c r="BA326" t="s">
        <v>317</v>
      </c>
      <c r="BB326" t="s">
        <v>323</v>
      </c>
    </row>
    <row r="327" spans="1:55" x14ac:dyDescent="0.25">
      <c r="A327" s="3">
        <v>6</v>
      </c>
      <c r="B327" s="3" t="s">
        <v>116</v>
      </c>
      <c r="C327" s="3" t="s">
        <v>98</v>
      </c>
      <c r="D327" t="s">
        <v>317</v>
      </c>
      <c r="E327" t="s">
        <v>323</v>
      </c>
      <c r="F327" s="3" t="s">
        <v>334</v>
      </c>
      <c r="G327" t="s">
        <v>335</v>
      </c>
      <c r="AX327">
        <v>6</v>
      </c>
      <c r="AY327" t="s">
        <v>116</v>
      </c>
      <c r="AZ327" t="s">
        <v>98</v>
      </c>
      <c r="BA327" t="s">
        <v>317</v>
      </c>
      <c r="BB327" t="s">
        <v>323</v>
      </c>
    </row>
    <row r="328" spans="1:55" x14ac:dyDescent="0.25">
      <c r="A328" s="3">
        <v>6</v>
      </c>
      <c r="B328" s="3" t="s">
        <v>116</v>
      </c>
      <c r="C328" s="3" t="s">
        <v>98</v>
      </c>
      <c r="D328" t="s">
        <v>317</v>
      </c>
      <c r="E328" t="s">
        <v>323</v>
      </c>
      <c r="F328" s="3" t="s">
        <v>336</v>
      </c>
      <c r="G328" t="s">
        <v>337</v>
      </c>
      <c r="AX328">
        <v>6</v>
      </c>
      <c r="AY328" t="s">
        <v>116</v>
      </c>
      <c r="AZ328" t="s">
        <v>98</v>
      </c>
      <c r="BA328" t="s">
        <v>317</v>
      </c>
      <c r="BB328" t="s">
        <v>323</v>
      </c>
    </row>
    <row r="329" spans="1:55" x14ac:dyDescent="0.25">
      <c r="A329" s="3">
        <v>6</v>
      </c>
      <c r="B329" s="3" t="s">
        <v>116</v>
      </c>
      <c r="C329" s="3" t="s">
        <v>98</v>
      </c>
      <c r="D329" t="s">
        <v>317</v>
      </c>
      <c r="E329" t="s">
        <v>323</v>
      </c>
      <c r="F329" s="3" t="s">
        <v>338</v>
      </c>
      <c r="G329" t="s">
        <v>339</v>
      </c>
      <c r="AX329">
        <v>6</v>
      </c>
      <c r="AY329" t="s">
        <v>116</v>
      </c>
      <c r="AZ329" t="s">
        <v>98</v>
      </c>
      <c r="BA329" t="s">
        <v>317</v>
      </c>
      <c r="BB329" t="s">
        <v>323</v>
      </c>
    </row>
    <row r="330" spans="1:55" x14ac:dyDescent="0.25">
      <c r="A330" s="3">
        <v>6</v>
      </c>
      <c r="B330" s="3" t="s">
        <v>116</v>
      </c>
      <c r="C330" s="3" t="s">
        <v>98</v>
      </c>
      <c r="D330" t="s">
        <v>317</v>
      </c>
      <c r="E330" t="s">
        <v>340</v>
      </c>
      <c r="F330" s="3" t="s">
        <v>341</v>
      </c>
      <c r="G330" t="s">
        <v>342</v>
      </c>
      <c r="AX330">
        <v>6</v>
      </c>
      <c r="AY330" t="s">
        <v>116</v>
      </c>
      <c r="AZ330" t="s">
        <v>98</v>
      </c>
      <c r="BA330" t="s">
        <v>317</v>
      </c>
      <c r="BB330" t="s">
        <v>340</v>
      </c>
    </row>
    <row r="331" spans="1:55" x14ac:dyDescent="0.25">
      <c r="A331" s="3">
        <v>6</v>
      </c>
      <c r="B331" s="3" t="s">
        <v>116</v>
      </c>
      <c r="C331" s="3" t="s">
        <v>98</v>
      </c>
      <c r="D331" t="s">
        <v>317</v>
      </c>
      <c r="E331" t="s">
        <v>340</v>
      </c>
      <c r="F331" s="3" t="s">
        <v>343</v>
      </c>
      <c r="G331" t="s">
        <v>344</v>
      </c>
      <c r="AX331">
        <v>6</v>
      </c>
      <c r="AY331" t="s">
        <v>116</v>
      </c>
      <c r="AZ331" t="s">
        <v>98</v>
      </c>
      <c r="BA331" t="s">
        <v>317</v>
      </c>
      <c r="BB331" t="s">
        <v>340</v>
      </c>
    </row>
    <row r="332" spans="1:55" x14ac:dyDescent="0.25">
      <c r="A332" s="3">
        <v>6</v>
      </c>
      <c r="B332" s="3" t="s">
        <v>116</v>
      </c>
      <c r="C332" s="3" t="s">
        <v>98</v>
      </c>
      <c r="D332" t="s">
        <v>317</v>
      </c>
      <c r="E332" t="s">
        <v>340</v>
      </c>
      <c r="F332" s="3" t="s">
        <v>345</v>
      </c>
      <c r="G332" t="s">
        <v>346</v>
      </c>
      <c r="AX332">
        <v>6</v>
      </c>
      <c r="AY332" t="s">
        <v>116</v>
      </c>
      <c r="AZ332" t="s">
        <v>98</v>
      </c>
      <c r="BA332" t="s">
        <v>317</v>
      </c>
      <c r="BB332" t="s">
        <v>340</v>
      </c>
    </row>
    <row r="333" spans="1:55" x14ac:dyDescent="0.25">
      <c r="A333" s="3">
        <v>6</v>
      </c>
      <c r="B333" s="3" t="s">
        <v>116</v>
      </c>
      <c r="C333" s="3" t="s">
        <v>98</v>
      </c>
      <c r="D333" t="s">
        <v>317</v>
      </c>
      <c r="E333" t="s">
        <v>340</v>
      </c>
      <c r="F333" s="3" t="s">
        <v>347</v>
      </c>
      <c r="G333" t="s">
        <v>348</v>
      </c>
      <c r="AX333">
        <v>6</v>
      </c>
      <c r="AY333" t="s">
        <v>116</v>
      </c>
      <c r="AZ333" t="s">
        <v>98</v>
      </c>
      <c r="BA333" t="s">
        <v>317</v>
      </c>
      <c r="BB333" t="s">
        <v>340</v>
      </c>
    </row>
    <row r="334" spans="1:55" x14ac:dyDescent="0.25">
      <c r="A334" s="3">
        <v>6</v>
      </c>
      <c r="B334" s="3" t="s">
        <v>116</v>
      </c>
      <c r="C334" s="3" t="s">
        <v>98</v>
      </c>
      <c r="D334" t="s">
        <v>349</v>
      </c>
      <c r="E334" t="s">
        <v>350</v>
      </c>
      <c r="F334" s="3" t="s">
        <v>129</v>
      </c>
      <c r="G334" t="s">
        <v>130</v>
      </c>
      <c r="AX334">
        <v>6</v>
      </c>
      <c r="AY334" t="s">
        <v>116</v>
      </c>
      <c r="AZ334" t="s">
        <v>98</v>
      </c>
      <c r="BA334" t="s">
        <v>349</v>
      </c>
      <c r="BB334" t="s">
        <v>350</v>
      </c>
      <c r="BC334" t="str" cm="1">
        <f t="array" ref="BC334:BC337">_xlfn.UNIQUE(BB334:BB353)</f>
        <v>histone deacetylase binding</v>
      </c>
    </row>
    <row r="335" spans="1:55" x14ac:dyDescent="0.25">
      <c r="A335" s="3">
        <v>6</v>
      </c>
      <c r="B335" s="3" t="s">
        <v>116</v>
      </c>
      <c r="C335" s="3" t="s">
        <v>98</v>
      </c>
      <c r="D335" t="s">
        <v>349</v>
      </c>
      <c r="E335" t="s">
        <v>350</v>
      </c>
      <c r="F335" s="3" t="s">
        <v>201</v>
      </c>
      <c r="G335" t="s">
        <v>202</v>
      </c>
      <c r="AX335">
        <v>6</v>
      </c>
      <c r="AY335" t="s">
        <v>116</v>
      </c>
      <c r="AZ335" t="s">
        <v>98</v>
      </c>
      <c r="BA335" t="s">
        <v>349</v>
      </c>
      <c r="BB335" t="s">
        <v>350</v>
      </c>
      <c r="BC335" t="str">
        <v>RNA polymerase II transcription factor binding</v>
      </c>
    </row>
    <row r="336" spans="1:55" x14ac:dyDescent="0.25">
      <c r="A336" s="3">
        <v>6</v>
      </c>
      <c r="B336" s="3" t="s">
        <v>116</v>
      </c>
      <c r="C336" s="3" t="s">
        <v>98</v>
      </c>
      <c r="D336" t="s">
        <v>349</v>
      </c>
      <c r="E336" t="s">
        <v>350</v>
      </c>
      <c r="F336" s="3" t="s">
        <v>203</v>
      </c>
      <c r="G336" t="s">
        <v>204</v>
      </c>
      <c r="AX336">
        <v>6</v>
      </c>
      <c r="AY336" t="s">
        <v>116</v>
      </c>
      <c r="AZ336" t="s">
        <v>98</v>
      </c>
      <c r="BA336" t="s">
        <v>349</v>
      </c>
      <c r="BB336" t="s">
        <v>350</v>
      </c>
      <c r="BC336" t="str">
        <v>SH3/SH2 adaptor activity</v>
      </c>
    </row>
    <row r="337" spans="1:55" x14ac:dyDescent="0.25">
      <c r="A337" s="3">
        <v>6</v>
      </c>
      <c r="B337" s="3" t="s">
        <v>116</v>
      </c>
      <c r="C337" s="3" t="s">
        <v>98</v>
      </c>
      <c r="D337" t="s">
        <v>349</v>
      </c>
      <c r="E337" t="s">
        <v>350</v>
      </c>
      <c r="F337" s="3" t="s">
        <v>139</v>
      </c>
      <c r="G337" t="s">
        <v>140</v>
      </c>
      <c r="AX337">
        <v>6</v>
      </c>
      <c r="AY337" t="s">
        <v>116</v>
      </c>
      <c r="AZ337" t="s">
        <v>98</v>
      </c>
      <c r="BA337" t="s">
        <v>349</v>
      </c>
      <c r="BB337" t="s">
        <v>350</v>
      </c>
      <c r="BC337" t="str">
        <v>transforming growth factor beta receptor binding</v>
      </c>
    </row>
    <row r="338" spans="1:55" x14ac:dyDescent="0.25">
      <c r="A338" s="3">
        <v>6</v>
      </c>
      <c r="B338" s="3" t="s">
        <v>116</v>
      </c>
      <c r="C338" s="3" t="s">
        <v>98</v>
      </c>
      <c r="D338" t="s">
        <v>349</v>
      </c>
      <c r="E338" t="s">
        <v>350</v>
      </c>
      <c r="F338" s="3" t="s">
        <v>141</v>
      </c>
      <c r="G338" t="s">
        <v>142</v>
      </c>
      <c r="AX338">
        <v>6</v>
      </c>
      <c r="AY338" t="s">
        <v>116</v>
      </c>
      <c r="AZ338" t="s">
        <v>98</v>
      </c>
      <c r="BA338" t="s">
        <v>349</v>
      </c>
      <c r="BB338" t="s">
        <v>350</v>
      </c>
    </row>
    <row r="339" spans="1:55" x14ac:dyDescent="0.25">
      <c r="A339" s="3">
        <v>6</v>
      </c>
      <c r="B339" s="3" t="s">
        <v>116</v>
      </c>
      <c r="C339" s="3" t="s">
        <v>98</v>
      </c>
      <c r="D339" t="s">
        <v>349</v>
      </c>
      <c r="E339" t="s">
        <v>349</v>
      </c>
      <c r="F339" s="3" t="s">
        <v>351</v>
      </c>
      <c r="G339" t="s">
        <v>352</v>
      </c>
      <c r="AX339">
        <v>6</v>
      </c>
      <c r="AY339" t="s">
        <v>116</v>
      </c>
      <c r="AZ339" t="s">
        <v>98</v>
      </c>
      <c r="BA339" t="s">
        <v>349</v>
      </c>
      <c r="BB339" t="s">
        <v>349</v>
      </c>
    </row>
    <row r="340" spans="1:55" x14ac:dyDescent="0.25">
      <c r="A340" s="3">
        <v>6</v>
      </c>
      <c r="B340" s="3" t="s">
        <v>116</v>
      </c>
      <c r="C340" s="3" t="s">
        <v>98</v>
      </c>
      <c r="D340" t="s">
        <v>349</v>
      </c>
      <c r="E340" t="s">
        <v>349</v>
      </c>
      <c r="F340" s="3" t="s">
        <v>137</v>
      </c>
      <c r="G340" t="s">
        <v>138</v>
      </c>
      <c r="AX340">
        <v>6</v>
      </c>
      <c r="AY340" t="s">
        <v>116</v>
      </c>
      <c r="AZ340" t="s">
        <v>98</v>
      </c>
      <c r="BA340" t="s">
        <v>349</v>
      </c>
      <c r="BB340" t="s">
        <v>349</v>
      </c>
    </row>
    <row r="341" spans="1:55" x14ac:dyDescent="0.25">
      <c r="A341" s="3">
        <v>6</v>
      </c>
      <c r="B341" s="3" t="s">
        <v>116</v>
      </c>
      <c r="C341" s="3" t="s">
        <v>98</v>
      </c>
      <c r="D341" t="s">
        <v>349</v>
      </c>
      <c r="E341" t="s">
        <v>349</v>
      </c>
      <c r="F341" s="3" t="s">
        <v>203</v>
      </c>
      <c r="G341" t="s">
        <v>204</v>
      </c>
      <c r="AX341">
        <v>6</v>
      </c>
      <c r="AY341" t="s">
        <v>116</v>
      </c>
      <c r="AZ341" t="s">
        <v>98</v>
      </c>
      <c r="BA341" t="s">
        <v>349</v>
      </c>
      <c r="BB341" t="s">
        <v>349</v>
      </c>
    </row>
    <row r="342" spans="1:55" x14ac:dyDescent="0.25">
      <c r="A342" s="3">
        <v>6</v>
      </c>
      <c r="B342" s="3" t="s">
        <v>116</v>
      </c>
      <c r="C342" s="3" t="s">
        <v>98</v>
      </c>
      <c r="D342" t="s">
        <v>349</v>
      </c>
      <c r="E342" t="s">
        <v>349</v>
      </c>
      <c r="F342" s="3" t="s">
        <v>139</v>
      </c>
      <c r="G342" t="s">
        <v>140</v>
      </c>
      <c r="AX342">
        <v>6</v>
      </c>
      <c r="AY342" t="s">
        <v>116</v>
      </c>
      <c r="AZ342" t="s">
        <v>98</v>
      </c>
      <c r="BA342" t="s">
        <v>349</v>
      </c>
      <c r="BB342" t="s">
        <v>349</v>
      </c>
    </row>
    <row r="343" spans="1:55" x14ac:dyDescent="0.25">
      <c r="A343" s="3">
        <v>6</v>
      </c>
      <c r="B343" s="3" t="s">
        <v>116</v>
      </c>
      <c r="C343" s="3" t="s">
        <v>98</v>
      </c>
      <c r="D343" t="s">
        <v>349</v>
      </c>
      <c r="E343" t="s">
        <v>349</v>
      </c>
      <c r="F343" s="3" t="s">
        <v>141</v>
      </c>
      <c r="G343" t="s">
        <v>142</v>
      </c>
      <c r="AX343">
        <v>6</v>
      </c>
      <c r="AY343" t="s">
        <v>116</v>
      </c>
      <c r="AZ343" t="s">
        <v>98</v>
      </c>
      <c r="BA343" t="s">
        <v>349</v>
      </c>
      <c r="BB343" t="s">
        <v>349</v>
      </c>
    </row>
    <row r="344" spans="1:55" x14ac:dyDescent="0.25">
      <c r="A344" s="3">
        <v>6</v>
      </c>
      <c r="B344" s="3" t="s">
        <v>116</v>
      </c>
      <c r="C344" s="3" t="s">
        <v>98</v>
      </c>
      <c r="D344" t="s">
        <v>349</v>
      </c>
      <c r="E344" t="s">
        <v>349</v>
      </c>
      <c r="F344" s="3" t="s">
        <v>213</v>
      </c>
      <c r="G344" t="s">
        <v>214</v>
      </c>
      <c r="AX344">
        <v>6</v>
      </c>
      <c r="AY344" t="s">
        <v>116</v>
      </c>
      <c r="AZ344" t="s">
        <v>98</v>
      </c>
      <c r="BA344" t="s">
        <v>349</v>
      </c>
      <c r="BB344" t="s">
        <v>349</v>
      </c>
    </row>
    <row r="345" spans="1:55" x14ac:dyDescent="0.25">
      <c r="A345" s="3">
        <v>6</v>
      </c>
      <c r="B345" s="3" t="s">
        <v>116</v>
      </c>
      <c r="C345" s="3" t="s">
        <v>98</v>
      </c>
      <c r="D345" t="s">
        <v>349</v>
      </c>
      <c r="E345" t="s">
        <v>349</v>
      </c>
      <c r="F345" s="3" t="s">
        <v>215</v>
      </c>
      <c r="G345" t="s">
        <v>216</v>
      </c>
      <c r="AX345">
        <v>6</v>
      </c>
      <c r="AY345" t="s">
        <v>116</v>
      </c>
      <c r="AZ345" t="s">
        <v>98</v>
      </c>
      <c r="BA345" t="s">
        <v>349</v>
      </c>
      <c r="BB345" t="s">
        <v>349</v>
      </c>
    </row>
    <row r="346" spans="1:55" x14ac:dyDescent="0.25">
      <c r="A346" s="3">
        <v>6</v>
      </c>
      <c r="B346" s="3" t="s">
        <v>116</v>
      </c>
      <c r="C346" s="3" t="s">
        <v>98</v>
      </c>
      <c r="D346" t="s">
        <v>349</v>
      </c>
      <c r="E346" t="s">
        <v>353</v>
      </c>
      <c r="F346" s="3" t="s">
        <v>354</v>
      </c>
      <c r="G346" t="s">
        <v>355</v>
      </c>
      <c r="AX346">
        <v>6</v>
      </c>
      <c r="AY346" t="s">
        <v>116</v>
      </c>
      <c r="AZ346" t="s">
        <v>98</v>
      </c>
      <c r="BA346" t="s">
        <v>349</v>
      </c>
      <c r="BB346" t="s">
        <v>353</v>
      </c>
    </row>
    <row r="347" spans="1:55" x14ac:dyDescent="0.25">
      <c r="A347" s="3">
        <v>6</v>
      </c>
      <c r="B347" s="3" t="s">
        <v>116</v>
      </c>
      <c r="C347" s="3" t="s">
        <v>98</v>
      </c>
      <c r="D347" t="s">
        <v>349</v>
      </c>
      <c r="E347" t="s">
        <v>353</v>
      </c>
      <c r="F347" s="3" t="s">
        <v>143</v>
      </c>
      <c r="G347" t="s">
        <v>144</v>
      </c>
      <c r="AX347">
        <v>6</v>
      </c>
      <c r="AY347" t="s">
        <v>116</v>
      </c>
      <c r="AZ347" t="s">
        <v>98</v>
      </c>
      <c r="BA347" t="s">
        <v>349</v>
      </c>
      <c r="BB347" t="s">
        <v>353</v>
      </c>
    </row>
    <row r="348" spans="1:55" x14ac:dyDescent="0.25">
      <c r="A348" s="3">
        <v>6</v>
      </c>
      <c r="B348" s="3" t="s">
        <v>116</v>
      </c>
      <c r="C348" s="3" t="s">
        <v>98</v>
      </c>
      <c r="D348" t="s">
        <v>349</v>
      </c>
      <c r="E348" t="s">
        <v>353</v>
      </c>
      <c r="F348" s="3" t="s">
        <v>253</v>
      </c>
      <c r="G348" t="s">
        <v>254</v>
      </c>
      <c r="AX348">
        <v>6</v>
      </c>
      <c r="AY348" t="s">
        <v>116</v>
      </c>
      <c r="AZ348" t="s">
        <v>98</v>
      </c>
      <c r="BA348" t="s">
        <v>349</v>
      </c>
      <c r="BB348" t="s">
        <v>353</v>
      </c>
    </row>
    <row r="349" spans="1:55" x14ac:dyDescent="0.25">
      <c r="A349" s="3">
        <v>6</v>
      </c>
      <c r="B349" s="3" t="s">
        <v>116</v>
      </c>
      <c r="C349" s="3" t="s">
        <v>98</v>
      </c>
      <c r="D349" t="s">
        <v>349</v>
      </c>
      <c r="E349" t="s">
        <v>353</v>
      </c>
      <c r="F349" s="3" t="s">
        <v>284</v>
      </c>
      <c r="G349" t="s">
        <v>285</v>
      </c>
      <c r="AX349">
        <v>6</v>
      </c>
      <c r="AY349" t="s">
        <v>116</v>
      </c>
      <c r="AZ349" t="s">
        <v>98</v>
      </c>
      <c r="BA349" t="s">
        <v>349</v>
      </c>
      <c r="BB349" t="s">
        <v>353</v>
      </c>
    </row>
    <row r="350" spans="1:55" x14ac:dyDescent="0.25">
      <c r="A350" s="3">
        <v>6</v>
      </c>
      <c r="B350" s="3" t="s">
        <v>116</v>
      </c>
      <c r="C350" s="3" t="s">
        <v>98</v>
      </c>
      <c r="D350" t="s">
        <v>349</v>
      </c>
      <c r="E350" t="s">
        <v>356</v>
      </c>
      <c r="F350" s="3" t="s">
        <v>229</v>
      </c>
      <c r="G350" t="s">
        <v>230</v>
      </c>
      <c r="AX350">
        <v>6</v>
      </c>
      <c r="AY350" t="s">
        <v>116</v>
      </c>
      <c r="AZ350" t="s">
        <v>98</v>
      </c>
      <c r="BA350" t="s">
        <v>349</v>
      </c>
      <c r="BB350" t="s">
        <v>356</v>
      </c>
    </row>
    <row r="351" spans="1:55" x14ac:dyDescent="0.25">
      <c r="A351" s="3">
        <v>6</v>
      </c>
      <c r="B351" s="3" t="s">
        <v>116</v>
      </c>
      <c r="C351" s="3" t="s">
        <v>98</v>
      </c>
      <c r="D351" t="s">
        <v>349</v>
      </c>
      <c r="E351" t="s">
        <v>356</v>
      </c>
      <c r="F351" s="3" t="s">
        <v>131</v>
      </c>
      <c r="G351" t="s">
        <v>132</v>
      </c>
      <c r="AX351">
        <v>6</v>
      </c>
      <c r="AY351" t="s">
        <v>116</v>
      </c>
      <c r="AZ351" t="s">
        <v>98</v>
      </c>
      <c r="BA351" t="s">
        <v>349</v>
      </c>
      <c r="BB351" t="s">
        <v>356</v>
      </c>
    </row>
    <row r="352" spans="1:55" x14ac:dyDescent="0.25">
      <c r="A352" s="3">
        <v>6</v>
      </c>
      <c r="B352" s="3" t="s">
        <v>116</v>
      </c>
      <c r="C352" s="3" t="s">
        <v>98</v>
      </c>
      <c r="D352" t="s">
        <v>349</v>
      </c>
      <c r="E352" t="s">
        <v>356</v>
      </c>
      <c r="F352" s="3" t="s">
        <v>133</v>
      </c>
      <c r="G352" t="s">
        <v>134</v>
      </c>
      <c r="AX352">
        <v>6</v>
      </c>
      <c r="AY352" t="s">
        <v>116</v>
      </c>
      <c r="AZ352" t="s">
        <v>98</v>
      </c>
      <c r="BA352" t="s">
        <v>349</v>
      </c>
      <c r="BB352" t="s">
        <v>356</v>
      </c>
    </row>
    <row r="353" spans="1:55" x14ac:dyDescent="0.25">
      <c r="A353" s="3">
        <v>6</v>
      </c>
      <c r="B353" s="3" t="s">
        <v>116</v>
      </c>
      <c r="C353" s="3" t="s">
        <v>98</v>
      </c>
      <c r="D353" t="s">
        <v>349</v>
      </c>
      <c r="E353" t="s">
        <v>356</v>
      </c>
      <c r="F353" s="3" t="s">
        <v>122</v>
      </c>
      <c r="G353" t="s">
        <v>123</v>
      </c>
      <c r="AX353">
        <v>6</v>
      </c>
      <c r="AY353" t="s">
        <v>116</v>
      </c>
      <c r="AZ353" t="s">
        <v>98</v>
      </c>
      <c r="BA353" t="s">
        <v>349</v>
      </c>
      <c r="BB353" t="s">
        <v>356</v>
      </c>
    </row>
    <row r="354" spans="1:55" x14ac:dyDescent="0.25">
      <c r="A354" s="3">
        <v>6</v>
      </c>
      <c r="B354" s="3" t="s">
        <v>116</v>
      </c>
      <c r="C354" s="3" t="s">
        <v>98</v>
      </c>
      <c r="D354" t="s">
        <v>357</v>
      </c>
      <c r="E354" t="s">
        <v>357</v>
      </c>
      <c r="F354" s="3" t="s">
        <v>135</v>
      </c>
      <c r="G354" t="s">
        <v>136</v>
      </c>
      <c r="AX354">
        <v>6</v>
      </c>
      <c r="AY354" t="s">
        <v>116</v>
      </c>
      <c r="AZ354" t="s">
        <v>98</v>
      </c>
      <c r="BA354" t="s">
        <v>357</v>
      </c>
      <c r="BB354" t="s">
        <v>357</v>
      </c>
    </row>
    <row r="355" spans="1:55" x14ac:dyDescent="0.25">
      <c r="A355" s="3">
        <v>6</v>
      </c>
      <c r="B355" s="3" t="s">
        <v>116</v>
      </c>
      <c r="C355" s="3" t="s">
        <v>98</v>
      </c>
      <c r="D355" t="s">
        <v>357</v>
      </c>
      <c r="E355" t="s">
        <v>357</v>
      </c>
      <c r="F355" s="3" t="s">
        <v>233</v>
      </c>
      <c r="G355" t="s">
        <v>234</v>
      </c>
      <c r="AX355">
        <v>6</v>
      </c>
      <c r="AY355" t="s">
        <v>116</v>
      </c>
      <c r="AZ355" t="s">
        <v>98</v>
      </c>
      <c r="BA355" t="s">
        <v>357</v>
      </c>
      <c r="BB355" t="s">
        <v>357</v>
      </c>
    </row>
    <row r="356" spans="1:55" x14ac:dyDescent="0.25">
      <c r="A356" s="3">
        <v>6</v>
      </c>
      <c r="B356" s="3" t="s">
        <v>116</v>
      </c>
      <c r="C356" s="3" t="s">
        <v>98</v>
      </c>
      <c r="D356" t="s">
        <v>357</v>
      </c>
      <c r="E356" t="s">
        <v>357</v>
      </c>
      <c r="F356" s="3" t="s">
        <v>205</v>
      </c>
      <c r="G356" t="s">
        <v>206</v>
      </c>
      <c r="AX356">
        <v>6</v>
      </c>
      <c r="AY356" t="s">
        <v>116</v>
      </c>
      <c r="AZ356" t="s">
        <v>98</v>
      </c>
      <c r="BA356" t="s">
        <v>357</v>
      </c>
      <c r="BB356" t="s">
        <v>357</v>
      </c>
    </row>
    <row r="357" spans="1:55" x14ac:dyDescent="0.25">
      <c r="A357" s="3">
        <v>6</v>
      </c>
      <c r="B357" s="3" t="s">
        <v>116</v>
      </c>
      <c r="C357" s="3" t="s">
        <v>98</v>
      </c>
      <c r="D357" t="s">
        <v>357</v>
      </c>
      <c r="E357" t="s">
        <v>357</v>
      </c>
      <c r="F357" s="3" t="s">
        <v>139</v>
      </c>
      <c r="G357" t="s">
        <v>140</v>
      </c>
      <c r="AX357">
        <v>6</v>
      </c>
      <c r="AY357" t="s">
        <v>116</v>
      </c>
      <c r="AZ357" t="s">
        <v>98</v>
      </c>
      <c r="BA357" t="s">
        <v>357</v>
      </c>
      <c r="BB357" t="s">
        <v>357</v>
      </c>
    </row>
    <row r="358" spans="1:55" x14ac:dyDescent="0.25">
      <c r="A358" s="3">
        <v>6</v>
      </c>
      <c r="B358" s="3" t="s">
        <v>116</v>
      </c>
      <c r="C358" s="3" t="s">
        <v>98</v>
      </c>
      <c r="D358" t="s">
        <v>357</v>
      </c>
      <c r="E358" t="s">
        <v>357</v>
      </c>
      <c r="F358" s="3" t="s">
        <v>141</v>
      </c>
      <c r="G358" t="s">
        <v>142</v>
      </c>
      <c r="AX358">
        <v>6</v>
      </c>
      <c r="AY358" t="s">
        <v>116</v>
      </c>
      <c r="AZ358" t="s">
        <v>98</v>
      </c>
      <c r="BA358" t="s">
        <v>357</v>
      </c>
      <c r="BB358" t="s">
        <v>357</v>
      </c>
    </row>
    <row r="359" spans="1:55" x14ac:dyDescent="0.25">
      <c r="A359" s="3">
        <v>6</v>
      </c>
      <c r="B359" s="3" t="s">
        <v>116</v>
      </c>
      <c r="C359" s="3" t="s">
        <v>98</v>
      </c>
      <c r="D359" t="s">
        <v>357</v>
      </c>
      <c r="E359" t="s">
        <v>357</v>
      </c>
      <c r="F359" s="3" t="s">
        <v>245</v>
      </c>
      <c r="G359" t="s">
        <v>246</v>
      </c>
      <c r="AX359">
        <v>6</v>
      </c>
      <c r="AY359" t="s">
        <v>116</v>
      </c>
      <c r="AZ359" t="s">
        <v>98</v>
      </c>
      <c r="BA359" t="s">
        <v>357</v>
      </c>
      <c r="BB359" t="s">
        <v>357</v>
      </c>
    </row>
    <row r="360" spans="1:55" x14ac:dyDescent="0.25">
      <c r="A360" s="3">
        <v>6</v>
      </c>
      <c r="B360" s="3" t="s">
        <v>116</v>
      </c>
      <c r="C360" s="3" t="s">
        <v>98</v>
      </c>
      <c r="D360" t="s">
        <v>357</v>
      </c>
      <c r="E360" t="s">
        <v>357</v>
      </c>
      <c r="F360" s="3" t="s">
        <v>213</v>
      </c>
      <c r="G360" t="s">
        <v>214</v>
      </c>
      <c r="AX360">
        <v>6</v>
      </c>
      <c r="AY360" t="s">
        <v>116</v>
      </c>
      <c r="AZ360" t="s">
        <v>98</v>
      </c>
      <c r="BA360" t="s">
        <v>357</v>
      </c>
      <c r="BB360" t="s">
        <v>357</v>
      </c>
    </row>
    <row r="361" spans="1:55" x14ac:dyDescent="0.25">
      <c r="A361" s="3">
        <v>6</v>
      </c>
      <c r="B361" s="3" t="s">
        <v>116</v>
      </c>
      <c r="C361" s="3" t="s">
        <v>98</v>
      </c>
      <c r="D361" t="s">
        <v>358</v>
      </c>
      <c r="E361" t="s">
        <v>359</v>
      </c>
      <c r="F361" s="3" t="s">
        <v>147</v>
      </c>
      <c r="G361" t="s">
        <v>148</v>
      </c>
      <c r="AX361">
        <v>6</v>
      </c>
      <c r="AY361" t="s">
        <v>116</v>
      </c>
      <c r="AZ361" t="s">
        <v>98</v>
      </c>
      <c r="BA361" t="s">
        <v>358</v>
      </c>
      <c r="BB361" t="s">
        <v>359</v>
      </c>
      <c r="BC361" t="str" cm="1">
        <f t="array" ref="BC361:BC363">_xlfn.UNIQUE(BB361:BB416)</f>
        <v>DNA binding</v>
      </c>
    </row>
    <row r="362" spans="1:55" x14ac:dyDescent="0.25">
      <c r="A362" s="3">
        <v>6</v>
      </c>
      <c r="B362" s="3" t="s">
        <v>116</v>
      </c>
      <c r="C362" s="3" t="s">
        <v>98</v>
      </c>
      <c r="D362" t="s">
        <v>358</v>
      </c>
      <c r="E362" t="s">
        <v>359</v>
      </c>
      <c r="F362" s="3" t="s">
        <v>231</v>
      </c>
      <c r="G362" t="s">
        <v>232</v>
      </c>
      <c r="AX362">
        <v>6</v>
      </c>
      <c r="AY362" t="s">
        <v>116</v>
      </c>
      <c r="AZ362" t="s">
        <v>98</v>
      </c>
      <c r="BA362" t="s">
        <v>358</v>
      </c>
      <c r="BB362" t="s">
        <v>359</v>
      </c>
      <c r="BC362" t="str">
        <v>sequence-specific DNA binding</v>
      </c>
    </row>
    <row r="363" spans="1:55" x14ac:dyDescent="0.25">
      <c r="A363" s="3">
        <v>6</v>
      </c>
      <c r="B363" s="3" t="s">
        <v>116</v>
      </c>
      <c r="C363" s="3" t="s">
        <v>98</v>
      </c>
      <c r="D363" t="s">
        <v>358</v>
      </c>
      <c r="E363" t="s">
        <v>359</v>
      </c>
      <c r="F363" s="3" t="s">
        <v>295</v>
      </c>
      <c r="G363" t="s">
        <v>296</v>
      </c>
      <c r="AX363">
        <v>6</v>
      </c>
      <c r="AY363" t="s">
        <v>116</v>
      </c>
      <c r="AZ363" t="s">
        <v>98</v>
      </c>
      <c r="BA363" t="s">
        <v>358</v>
      </c>
      <c r="BB363" t="s">
        <v>359</v>
      </c>
      <c r="BC363" t="str">
        <v>transcription regulatory region DNA binding</v>
      </c>
    </row>
    <row r="364" spans="1:55" x14ac:dyDescent="0.25">
      <c r="A364" s="3">
        <v>6</v>
      </c>
      <c r="B364" s="3" t="s">
        <v>116</v>
      </c>
      <c r="C364" s="3" t="s">
        <v>98</v>
      </c>
      <c r="D364" t="s">
        <v>358</v>
      </c>
      <c r="E364" t="s">
        <v>359</v>
      </c>
      <c r="F364" s="3" t="s">
        <v>191</v>
      </c>
      <c r="G364" t="s">
        <v>192</v>
      </c>
      <c r="AX364">
        <v>6</v>
      </c>
      <c r="AY364" t="s">
        <v>116</v>
      </c>
      <c r="AZ364" t="s">
        <v>98</v>
      </c>
      <c r="BA364" t="s">
        <v>358</v>
      </c>
      <c r="BB364" t="s">
        <v>359</v>
      </c>
    </row>
    <row r="365" spans="1:55" x14ac:dyDescent="0.25">
      <c r="A365" s="3">
        <v>6</v>
      </c>
      <c r="B365" s="3" t="s">
        <v>116</v>
      </c>
      <c r="C365" s="3" t="s">
        <v>98</v>
      </c>
      <c r="D365" t="s">
        <v>358</v>
      </c>
      <c r="E365" t="s">
        <v>359</v>
      </c>
      <c r="F365" s="3" t="s">
        <v>197</v>
      </c>
      <c r="G365" t="s">
        <v>198</v>
      </c>
      <c r="AX365">
        <v>6</v>
      </c>
      <c r="AY365" t="s">
        <v>116</v>
      </c>
      <c r="AZ365" t="s">
        <v>98</v>
      </c>
      <c r="BA365" t="s">
        <v>358</v>
      </c>
      <c r="BB365" t="s">
        <v>359</v>
      </c>
    </row>
    <row r="366" spans="1:55" x14ac:dyDescent="0.25">
      <c r="A366" s="3">
        <v>6</v>
      </c>
      <c r="B366" s="3" t="s">
        <v>116</v>
      </c>
      <c r="C366" s="3" t="s">
        <v>98</v>
      </c>
      <c r="D366" t="s">
        <v>358</v>
      </c>
      <c r="E366" t="s">
        <v>359</v>
      </c>
      <c r="F366" s="3" t="s">
        <v>135</v>
      </c>
      <c r="G366" t="s">
        <v>136</v>
      </c>
      <c r="AX366">
        <v>6</v>
      </c>
      <c r="AY366" t="s">
        <v>116</v>
      </c>
      <c r="AZ366" t="s">
        <v>98</v>
      </c>
      <c r="BA366" t="s">
        <v>358</v>
      </c>
      <c r="BB366" t="s">
        <v>359</v>
      </c>
    </row>
    <row r="367" spans="1:55" x14ac:dyDescent="0.25">
      <c r="A367" s="3">
        <v>6</v>
      </c>
      <c r="B367" s="3" t="s">
        <v>116</v>
      </c>
      <c r="C367" s="3" t="s">
        <v>98</v>
      </c>
      <c r="D367" t="s">
        <v>358</v>
      </c>
      <c r="E367" t="s">
        <v>359</v>
      </c>
      <c r="F367" s="3" t="s">
        <v>233</v>
      </c>
      <c r="G367" t="s">
        <v>234</v>
      </c>
      <c r="AX367">
        <v>6</v>
      </c>
      <c r="AY367" t="s">
        <v>116</v>
      </c>
      <c r="AZ367" t="s">
        <v>98</v>
      </c>
      <c r="BA367" t="s">
        <v>358</v>
      </c>
      <c r="BB367" t="s">
        <v>359</v>
      </c>
    </row>
    <row r="368" spans="1:55" x14ac:dyDescent="0.25">
      <c r="A368" s="3">
        <v>6</v>
      </c>
      <c r="B368" s="3" t="s">
        <v>116</v>
      </c>
      <c r="C368" s="3" t="s">
        <v>98</v>
      </c>
      <c r="D368" t="s">
        <v>358</v>
      </c>
      <c r="E368" t="s">
        <v>359</v>
      </c>
      <c r="F368" s="3" t="s">
        <v>199</v>
      </c>
      <c r="G368" t="s">
        <v>200</v>
      </c>
      <c r="AX368">
        <v>6</v>
      </c>
      <c r="AY368" t="s">
        <v>116</v>
      </c>
      <c r="AZ368" t="s">
        <v>98</v>
      </c>
      <c r="BA368" t="s">
        <v>358</v>
      </c>
      <c r="BB368" t="s">
        <v>359</v>
      </c>
    </row>
    <row r="369" spans="1:54" x14ac:dyDescent="0.25">
      <c r="A369" s="3">
        <v>6</v>
      </c>
      <c r="B369" s="3" t="s">
        <v>116</v>
      </c>
      <c r="C369" s="3" t="s">
        <v>98</v>
      </c>
      <c r="D369" t="s">
        <v>358</v>
      </c>
      <c r="E369" t="s">
        <v>359</v>
      </c>
      <c r="F369" s="3" t="s">
        <v>235</v>
      </c>
      <c r="G369" t="s">
        <v>236</v>
      </c>
      <c r="AX369">
        <v>6</v>
      </c>
      <c r="AY369" t="s">
        <v>116</v>
      </c>
      <c r="AZ369" t="s">
        <v>98</v>
      </c>
      <c r="BA369" t="s">
        <v>358</v>
      </c>
      <c r="BB369" t="s">
        <v>359</v>
      </c>
    </row>
    <row r="370" spans="1:54" x14ac:dyDescent="0.25">
      <c r="A370" s="3">
        <v>6</v>
      </c>
      <c r="B370" s="3" t="s">
        <v>116</v>
      </c>
      <c r="C370" s="3" t="s">
        <v>98</v>
      </c>
      <c r="D370" t="s">
        <v>358</v>
      </c>
      <c r="E370" t="s">
        <v>359</v>
      </c>
      <c r="F370" s="3" t="s">
        <v>201</v>
      </c>
      <c r="G370" t="s">
        <v>202</v>
      </c>
      <c r="AX370">
        <v>6</v>
      </c>
      <c r="AY370" t="s">
        <v>116</v>
      </c>
      <c r="AZ370" t="s">
        <v>98</v>
      </c>
      <c r="BA370" t="s">
        <v>358</v>
      </c>
      <c r="BB370" t="s">
        <v>359</v>
      </c>
    </row>
    <row r="371" spans="1:54" x14ac:dyDescent="0.25">
      <c r="A371" s="3">
        <v>6</v>
      </c>
      <c r="B371" s="3" t="s">
        <v>116</v>
      </c>
      <c r="C371" s="3" t="s">
        <v>98</v>
      </c>
      <c r="D371" t="s">
        <v>358</v>
      </c>
      <c r="E371" t="s">
        <v>359</v>
      </c>
      <c r="F371" s="3" t="s">
        <v>203</v>
      </c>
      <c r="G371" t="s">
        <v>204</v>
      </c>
      <c r="AX371">
        <v>6</v>
      </c>
      <c r="AY371" t="s">
        <v>116</v>
      </c>
      <c r="AZ371" t="s">
        <v>98</v>
      </c>
      <c r="BA371" t="s">
        <v>358</v>
      </c>
      <c r="BB371" t="s">
        <v>359</v>
      </c>
    </row>
    <row r="372" spans="1:54" x14ac:dyDescent="0.25">
      <c r="A372" s="3">
        <v>6</v>
      </c>
      <c r="B372" s="3" t="s">
        <v>116</v>
      </c>
      <c r="C372" s="3" t="s">
        <v>98</v>
      </c>
      <c r="D372" t="s">
        <v>358</v>
      </c>
      <c r="E372" t="s">
        <v>359</v>
      </c>
      <c r="F372" s="3" t="s">
        <v>205</v>
      </c>
      <c r="G372" t="s">
        <v>206</v>
      </c>
      <c r="AX372">
        <v>6</v>
      </c>
      <c r="AY372" t="s">
        <v>116</v>
      </c>
      <c r="AZ372" t="s">
        <v>98</v>
      </c>
      <c r="BA372" t="s">
        <v>358</v>
      </c>
      <c r="BB372" t="s">
        <v>359</v>
      </c>
    </row>
    <row r="373" spans="1:54" x14ac:dyDescent="0.25">
      <c r="A373" s="3">
        <v>6</v>
      </c>
      <c r="B373" s="3" t="s">
        <v>116</v>
      </c>
      <c r="C373" s="3" t="s">
        <v>98</v>
      </c>
      <c r="D373" t="s">
        <v>358</v>
      </c>
      <c r="E373" t="s">
        <v>359</v>
      </c>
      <c r="F373" s="3" t="s">
        <v>237</v>
      </c>
      <c r="G373" t="s">
        <v>238</v>
      </c>
      <c r="AX373">
        <v>6</v>
      </c>
      <c r="AY373" t="s">
        <v>116</v>
      </c>
      <c r="AZ373" t="s">
        <v>98</v>
      </c>
      <c r="BA373" t="s">
        <v>358</v>
      </c>
      <c r="BB373" t="s">
        <v>359</v>
      </c>
    </row>
    <row r="374" spans="1:54" x14ac:dyDescent="0.25">
      <c r="A374" s="3">
        <v>6</v>
      </c>
      <c r="B374" s="3" t="s">
        <v>116</v>
      </c>
      <c r="C374" s="3" t="s">
        <v>98</v>
      </c>
      <c r="D374" t="s">
        <v>358</v>
      </c>
      <c r="E374" t="s">
        <v>359</v>
      </c>
      <c r="F374" s="3" t="s">
        <v>239</v>
      </c>
      <c r="G374" t="s">
        <v>240</v>
      </c>
      <c r="AX374">
        <v>6</v>
      </c>
      <c r="AY374" t="s">
        <v>116</v>
      </c>
      <c r="AZ374" t="s">
        <v>98</v>
      </c>
      <c r="BA374" t="s">
        <v>358</v>
      </c>
      <c r="BB374" t="s">
        <v>359</v>
      </c>
    </row>
    <row r="375" spans="1:54" x14ac:dyDescent="0.25">
      <c r="A375" s="3">
        <v>6</v>
      </c>
      <c r="B375" s="3" t="s">
        <v>116</v>
      </c>
      <c r="C375" s="3" t="s">
        <v>98</v>
      </c>
      <c r="D375" t="s">
        <v>358</v>
      </c>
      <c r="E375" t="s">
        <v>359</v>
      </c>
      <c r="F375" s="3" t="s">
        <v>360</v>
      </c>
      <c r="G375" t="s">
        <v>361</v>
      </c>
      <c r="AX375">
        <v>6</v>
      </c>
      <c r="AY375" t="s">
        <v>116</v>
      </c>
      <c r="AZ375" t="s">
        <v>98</v>
      </c>
      <c r="BA375" t="s">
        <v>358</v>
      </c>
      <c r="BB375" t="s">
        <v>359</v>
      </c>
    </row>
    <row r="376" spans="1:54" x14ac:dyDescent="0.25">
      <c r="A376" s="3">
        <v>6</v>
      </c>
      <c r="B376" s="3" t="s">
        <v>116</v>
      </c>
      <c r="C376" s="3" t="s">
        <v>98</v>
      </c>
      <c r="D376" t="s">
        <v>358</v>
      </c>
      <c r="E376" t="s">
        <v>359</v>
      </c>
      <c r="F376" s="3" t="s">
        <v>139</v>
      </c>
      <c r="G376" t="s">
        <v>140</v>
      </c>
      <c r="AX376">
        <v>6</v>
      </c>
      <c r="AY376" t="s">
        <v>116</v>
      </c>
      <c r="AZ376" t="s">
        <v>98</v>
      </c>
      <c r="BA376" t="s">
        <v>358</v>
      </c>
      <c r="BB376" t="s">
        <v>359</v>
      </c>
    </row>
    <row r="377" spans="1:54" x14ac:dyDescent="0.25">
      <c r="A377" s="3">
        <v>6</v>
      </c>
      <c r="B377" s="3" t="s">
        <v>116</v>
      </c>
      <c r="C377" s="3" t="s">
        <v>98</v>
      </c>
      <c r="D377" t="s">
        <v>358</v>
      </c>
      <c r="E377" t="s">
        <v>359</v>
      </c>
      <c r="F377" s="3" t="s">
        <v>141</v>
      </c>
      <c r="G377" t="s">
        <v>142</v>
      </c>
      <c r="AX377">
        <v>6</v>
      </c>
      <c r="AY377" t="s">
        <v>116</v>
      </c>
      <c r="AZ377" t="s">
        <v>98</v>
      </c>
      <c r="BA377" t="s">
        <v>358</v>
      </c>
      <c r="BB377" t="s">
        <v>359</v>
      </c>
    </row>
    <row r="378" spans="1:54" x14ac:dyDescent="0.25">
      <c r="A378" s="3">
        <v>6</v>
      </c>
      <c r="B378" s="3" t="s">
        <v>116</v>
      </c>
      <c r="C378" s="3" t="s">
        <v>98</v>
      </c>
      <c r="D378" t="s">
        <v>358</v>
      </c>
      <c r="E378" t="s">
        <v>359</v>
      </c>
      <c r="F378" s="3" t="s">
        <v>245</v>
      </c>
      <c r="G378" t="s">
        <v>246</v>
      </c>
      <c r="AX378">
        <v>6</v>
      </c>
      <c r="AY378" t="s">
        <v>116</v>
      </c>
      <c r="AZ378" t="s">
        <v>98</v>
      </c>
      <c r="BA378" t="s">
        <v>358</v>
      </c>
      <c r="BB378" t="s">
        <v>359</v>
      </c>
    </row>
    <row r="379" spans="1:54" x14ac:dyDescent="0.25">
      <c r="A379" s="3">
        <v>6</v>
      </c>
      <c r="B379" s="3" t="s">
        <v>116</v>
      </c>
      <c r="C379" s="3" t="s">
        <v>98</v>
      </c>
      <c r="D379" t="s">
        <v>358</v>
      </c>
      <c r="E379" t="s">
        <v>359</v>
      </c>
      <c r="F379" s="3" t="s">
        <v>211</v>
      </c>
      <c r="G379" t="s">
        <v>212</v>
      </c>
      <c r="AX379">
        <v>6</v>
      </c>
      <c r="AY379" t="s">
        <v>116</v>
      </c>
      <c r="AZ379" t="s">
        <v>98</v>
      </c>
      <c r="BA379" t="s">
        <v>358</v>
      </c>
      <c r="BB379" t="s">
        <v>359</v>
      </c>
    </row>
    <row r="380" spans="1:54" x14ac:dyDescent="0.25">
      <c r="A380" s="3">
        <v>6</v>
      </c>
      <c r="B380" s="3" t="s">
        <v>116</v>
      </c>
      <c r="C380" s="3" t="s">
        <v>98</v>
      </c>
      <c r="D380" t="s">
        <v>358</v>
      </c>
      <c r="E380" t="s">
        <v>359</v>
      </c>
      <c r="F380" s="3" t="s">
        <v>215</v>
      </c>
      <c r="G380" t="s">
        <v>216</v>
      </c>
      <c r="AX380">
        <v>6</v>
      </c>
      <c r="AY380" t="s">
        <v>116</v>
      </c>
      <c r="AZ380" t="s">
        <v>98</v>
      </c>
      <c r="BA380" t="s">
        <v>358</v>
      </c>
      <c r="BB380" t="s">
        <v>359</v>
      </c>
    </row>
    <row r="381" spans="1:54" x14ac:dyDescent="0.25">
      <c r="A381" s="3">
        <v>6</v>
      </c>
      <c r="B381" s="3" t="s">
        <v>116</v>
      </c>
      <c r="C381" s="3" t="s">
        <v>98</v>
      </c>
      <c r="D381" t="s">
        <v>358</v>
      </c>
      <c r="E381" t="s">
        <v>359</v>
      </c>
      <c r="F381" s="3" t="s">
        <v>257</v>
      </c>
      <c r="G381" t="s">
        <v>258</v>
      </c>
      <c r="AX381">
        <v>6</v>
      </c>
      <c r="AY381" t="s">
        <v>116</v>
      </c>
      <c r="AZ381" t="s">
        <v>98</v>
      </c>
      <c r="BA381" t="s">
        <v>358</v>
      </c>
      <c r="BB381" t="s">
        <v>359</v>
      </c>
    </row>
    <row r="382" spans="1:54" x14ac:dyDescent="0.25">
      <c r="A382" s="3">
        <v>6</v>
      </c>
      <c r="B382" s="3" t="s">
        <v>116</v>
      </c>
      <c r="C382" s="3" t="s">
        <v>98</v>
      </c>
      <c r="D382" t="s">
        <v>358</v>
      </c>
      <c r="E382" t="s">
        <v>359</v>
      </c>
      <c r="F382" s="3" t="s">
        <v>263</v>
      </c>
      <c r="G382" t="s">
        <v>264</v>
      </c>
      <c r="AX382">
        <v>6</v>
      </c>
      <c r="AY382" t="s">
        <v>116</v>
      </c>
      <c r="AZ382" t="s">
        <v>98</v>
      </c>
      <c r="BA382" t="s">
        <v>358</v>
      </c>
      <c r="BB382" t="s">
        <v>359</v>
      </c>
    </row>
    <row r="383" spans="1:54" x14ac:dyDescent="0.25">
      <c r="A383" s="3">
        <v>6</v>
      </c>
      <c r="B383" s="3" t="s">
        <v>116</v>
      </c>
      <c r="C383" s="3" t="s">
        <v>98</v>
      </c>
      <c r="D383" t="s">
        <v>358</v>
      </c>
      <c r="E383" t="s">
        <v>362</v>
      </c>
      <c r="F383" s="3" t="s">
        <v>231</v>
      </c>
      <c r="G383" t="s">
        <v>232</v>
      </c>
      <c r="AX383">
        <v>6</v>
      </c>
      <c r="AY383" t="s">
        <v>116</v>
      </c>
      <c r="AZ383" t="s">
        <v>98</v>
      </c>
      <c r="BA383" t="s">
        <v>358</v>
      </c>
      <c r="BB383" t="s">
        <v>362</v>
      </c>
    </row>
    <row r="384" spans="1:54" x14ac:dyDescent="0.25">
      <c r="A384" s="3">
        <v>6</v>
      </c>
      <c r="B384" s="3" t="s">
        <v>116</v>
      </c>
      <c r="C384" s="3" t="s">
        <v>98</v>
      </c>
      <c r="D384" t="s">
        <v>358</v>
      </c>
      <c r="E384" t="s">
        <v>362</v>
      </c>
      <c r="F384" s="3" t="s">
        <v>197</v>
      </c>
      <c r="G384" t="s">
        <v>198</v>
      </c>
      <c r="AX384">
        <v>6</v>
      </c>
      <c r="AY384" t="s">
        <v>116</v>
      </c>
      <c r="AZ384" t="s">
        <v>98</v>
      </c>
      <c r="BA384" t="s">
        <v>358</v>
      </c>
      <c r="BB384" t="s">
        <v>362</v>
      </c>
    </row>
    <row r="385" spans="1:54" x14ac:dyDescent="0.25">
      <c r="A385" s="3">
        <v>6</v>
      </c>
      <c r="B385" s="3" t="s">
        <v>116</v>
      </c>
      <c r="C385" s="3" t="s">
        <v>98</v>
      </c>
      <c r="D385" t="s">
        <v>358</v>
      </c>
      <c r="E385" t="s">
        <v>362</v>
      </c>
      <c r="F385" s="3" t="s">
        <v>135</v>
      </c>
      <c r="G385" t="s">
        <v>136</v>
      </c>
      <c r="AX385">
        <v>6</v>
      </c>
      <c r="AY385" t="s">
        <v>116</v>
      </c>
      <c r="AZ385" t="s">
        <v>98</v>
      </c>
      <c r="BA385" t="s">
        <v>358</v>
      </c>
      <c r="BB385" t="s">
        <v>362</v>
      </c>
    </row>
    <row r="386" spans="1:54" x14ac:dyDescent="0.25">
      <c r="A386" s="3">
        <v>6</v>
      </c>
      <c r="B386" s="3" t="s">
        <v>116</v>
      </c>
      <c r="C386" s="3" t="s">
        <v>98</v>
      </c>
      <c r="D386" t="s">
        <v>358</v>
      </c>
      <c r="E386" t="s">
        <v>362</v>
      </c>
      <c r="F386" s="3" t="s">
        <v>233</v>
      </c>
      <c r="G386" t="s">
        <v>234</v>
      </c>
      <c r="AX386">
        <v>6</v>
      </c>
      <c r="AY386" t="s">
        <v>116</v>
      </c>
      <c r="AZ386" t="s">
        <v>98</v>
      </c>
      <c r="BA386" t="s">
        <v>358</v>
      </c>
      <c r="BB386" t="s">
        <v>362</v>
      </c>
    </row>
    <row r="387" spans="1:54" x14ac:dyDescent="0.25">
      <c r="A387" s="3">
        <v>6</v>
      </c>
      <c r="B387" s="3" t="s">
        <v>116</v>
      </c>
      <c r="C387" s="3" t="s">
        <v>98</v>
      </c>
      <c r="D387" t="s">
        <v>358</v>
      </c>
      <c r="E387" t="s">
        <v>362</v>
      </c>
      <c r="F387" s="3" t="s">
        <v>235</v>
      </c>
      <c r="G387" t="s">
        <v>236</v>
      </c>
      <c r="AX387">
        <v>6</v>
      </c>
      <c r="AY387" t="s">
        <v>116</v>
      </c>
      <c r="AZ387" t="s">
        <v>98</v>
      </c>
      <c r="BA387" t="s">
        <v>358</v>
      </c>
      <c r="BB387" t="s">
        <v>362</v>
      </c>
    </row>
    <row r="388" spans="1:54" x14ac:dyDescent="0.25">
      <c r="A388" s="3">
        <v>6</v>
      </c>
      <c r="B388" s="3" t="s">
        <v>116</v>
      </c>
      <c r="C388" s="3" t="s">
        <v>98</v>
      </c>
      <c r="D388" t="s">
        <v>358</v>
      </c>
      <c r="E388" t="s">
        <v>362</v>
      </c>
      <c r="F388" s="3" t="s">
        <v>201</v>
      </c>
      <c r="G388" t="s">
        <v>202</v>
      </c>
      <c r="AX388">
        <v>6</v>
      </c>
      <c r="AY388" t="s">
        <v>116</v>
      </c>
      <c r="AZ388" t="s">
        <v>98</v>
      </c>
      <c r="BA388" t="s">
        <v>358</v>
      </c>
      <c r="BB388" t="s">
        <v>362</v>
      </c>
    </row>
    <row r="389" spans="1:54" x14ac:dyDescent="0.25">
      <c r="A389" s="3">
        <v>6</v>
      </c>
      <c r="B389" s="3" t="s">
        <v>116</v>
      </c>
      <c r="C389" s="3" t="s">
        <v>98</v>
      </c>
      <c r="D389" t="s">
        <v>358</v>
      </c>
      <c r="E389" t="s">
        <v>362</v>
      </c>
      <c r="F389" s="3" t="s">
        <v>203</v>
      </c>
      <c r="G389" t="s">
        <v>204</v>
      </c>
      <c r="AX389">
        <v>6</v>
      </c>
      <c r="AY389" t="s">
        <v>116</v>
      </c>
      <c r="AZ389" t="s">
        <v>98</v>
      </c>
      <c r="BA389" t="s">
        <v>358</v>
      </c>
      <c r="BB389" t="s">
        <v>362</v>
      </c>
    </row>
    <row r="390" spans="1:54" x14ac:dyDescent="0.25">
      <c r="A390" s="3">
        <v>6</v>
      </c>
      <c r="B390" s="3" t="s">
        <v>116</v>
      </c>
      <c r="C390" s="3" t="s">
        <v>98</v>
      </c>
      <c r="D390" t="s">
        <v>358</v>
      </c>
      <c r="E390" t="s">
        <v>362</v>
      </c>
      <c r="F390" s="3" t="s">
        <v>205</v>
      </c>
      <c r="G390" t="s">
        <v>206</v>
      </c>
      <c r="AX390">
        <v>6</v>
      </c>
      <c r="AY390" t="s">
        <v>116</v>
      </c>
      <c r="AZ390" t="s">
        <v>98</v>
      </c>
      <c r="BA390" t="s">
        <v>358</v>
      </c>
      <c r="BB390" t="s">
        <v>362</v>
      </c>
    </row>
    <row r="391" spans="1:54" x14ac:dyDescent="0.25">
      <c r="A391" s="3">
        <v>6</v>
      </c>
      <c r="B391" s="3" t="s">
        <v>116</v>
      </c>
      <c r="C391" s="3" t="s">
        <v>98</v>
      </c>
      <c r="D391" t="s">
        <v>358</v>
      </c>
      <c r="E391" t="s">
        <v>362</v>
      </c>
      <c r="F391" s="3" t="s">
        <v>237</v>
      </c>
      <c r="G391" t="s">
        <v>238</v>
      </c>
      <c r="AX391">
        <v>6</v>
      </c>
      <c r="AY391" t="s">
        <v>116</v>
      </c>
      <c r="AZ391" t="s">
        <v>98</v>
      </c>
      <c r="BA391" t="s">
        <v>358</v>
      </c>
      <c r="BB391" t="s">
        <v>362</v>
      </c>
    </row>
    <row r="392" spans="1:54" x14ac:dyDescent="0.25">
      <c r="A392" s="3">
        <v>6</v>
      </c>
      <c r="B392" s="3" t="s">
        <v>116</v>
      </c>
      <c r="C392" s="3" t="s">
        <v>98</v>
      </c>
      <c r="D392" t="s">
        <v>358</v>
      </c>
      <c r="E392" t="s">
        <v>362</v>
      </c>
      <c r="F392" s="3" t="s">
        <v>239</v>
      </c>
      <c r="G392" t="s">
        <v>240</v>
      </c>
      <c r="AX392">
        <v>6</v>
      </c>
      <c r="AY392" t="s">
        <v>116</v>
      </c>
      <c r="AZ392" t="s">
        <v>98</v>
      </c>
      <c r="BA392" t="s">
        <v>358</v>
      </c>
      <c r="BB392" t="s">
        <v>362</v>
      </c>
    </row>
    <row r="393" spans="1:54" x14ac:dyDescent="0.25">
      <c r="A393" s="3">
        <v>6</v>
      </c>
      <c r="B393" s="3" t="s">
        <v>116</v>
      </c>
      <c r="C393" s="3" t="s">
        <v>98</v>
      </c>
      <c r="D393" t="s">
        <v>358</v>
      </c>
      <c r="E393" t="s">
        <v>362</v>
      </c>
      <c r="F393" s="3" t="s">
        <v>139</v>
      </c>
      <c r="G393" t="s">
        <v>140</v>
      </c>
      <c r="AX393">
        <v>6</v>
      </c>
      <c r="AY393" t="s">
        <v>116</v>
      </c>
      <c r="AZ393" t="s">
        <v>98</v>
      </c>
      <c r="BA393" t="s">
        <v>358</v>
      </c>
      <c r="BB393" t="s">
        <v>362</v>
      </c>
    </row>
    <row r="394" spans="1:54" x14ac:dyDescent="0.25">
      <c r="A394" s="3">
        <v>6</v>
      </c>
      <c r="B394" s="3" t="s">
        <v>116</v>
      </c>
      <c r="C394" s="3" t="s">
        <v>98</v>
      </c>
      <c r="D394" t="s">
        <v>358</v>
      </c>
      <c r="E394" t="s">
        <v>362</v>
      </c>
      <c r="F394" s="3" t="s">
        <v>141</v>
      </c>
      <c r="G394" t="s">
        <v>142</v>
      </c>
      <c r="AX394">
        <v>6</v>
      </c>
      <c r="AY394" t="s">
        <v>116</v>
      </c>
      <c r="AZ394" t="s">
        <v>98</v>
      </c>
      <c r="BA394" t="s">
        <v>358</v>
      </c>
      <c r="BB394" t="s">
        <v>362</v>
      </c>
    </row>
    <row r="395" spans="1:54" x14ac:dyDescent="0.25">
      <c r="A395" s="3">
        <v>6</v>
      </c>
      <c r="B395" s="3" t="s">
        <v>116</v>
      </c>
      <c r="C395" s="3" t="s">
        <v>98</v>
      </c>
      <c r="D395" t="s">
        <v>358</v>
      </c>
      <c r="E395" t="s">
        <v>362</v>
      </c>
      <c r="F395" s="3" t="s">
        <v>245</v>
      </c>
      <c r="G395" t="s">
        <v>246</v>
      </c>
      <c r="AX395">
        <v>6</v>
      </c>
      <c r="AY395" t="s">
        <v>116</v>
      </c>
      <c r="AZ395" t="s">
        <v>98</v>
      </c>
      <c r="BA395" t="s">
        <v>358</v>
      </c>
      <c r="BB395" t="s">
        <v>362</v>
      </c>
    </row>
    <row r="396" spans="1:54" x14ac:dyDescent="0.25">
      <c r="A396" s="3">
        <v>6</v>
      </c>
      <c r="B396" s="3" t="s">
        <v>116</v>
      </c>
      <c r="C396" s="3" t="s">
        <v>98</v>
      </c>
      <c r="D396" t="s">
        <v>358</v>
      </c>
      <c r="E396" t="s">
        <v>362</v>
      </c>
      <c r="F396" s="3" t="s">
        <v>211</v>
      </c>
      <c r="G396" t="s">
        <v>212</v>
      </c>
      <c r="AX396">
        <v>6</v>
      </c>
      <c r="AY396" t="s">
        <v>116</v>
      </c>
      <c r="AZ396" t="s">
        <v>98</v>
      </c>
      <c r="BA396" t="s">
        <v>358</v>
      </c>
      <c r="BB396" t="s">
        <v>362</v>
      </c>
    </row>
    <row r="397" spans="1:54" x14ac:dyDescent="0.25">
      <c r="A397" s="3">
        <v>6</v>
      </c>
      <c r="B397" s="3" t="s">
        <v>116</v>
      </c>
      <c r="C397" s="3" t="s">
        <v>98</v>
      </c>
      <c r="D397" t="s">
        <v>358</v>
      </c>
      <c r="E397" t="s">
        <v>362</v>
      </c>
      <c r="F397" s="3" t="s">
        <v>215</v>
      </c>
      <c r="G397" t="s">
        <v>216</v>
      </c>
      <c r="AX397">
        <v>6</v>
      </c>
      <c r="AY397" t="s">
        <v>116</v>
      </c>
      <c r="AZ397" t="s">
        <v>98</v>
      </c>
      <c r="BA397" t="s">
        <v>358</v>
      </c>
      <c r="BB397" t="s">
        <v>362</v>
      </c>
    </row>
    <row r="398" spans="1:54" x14ac:dyDescent="0.25">
      <c r="A398" s="3">
        <v>6</v>
      </c>
      <c r="B398" s="3" t="s">
        <v>116</v>
      </c>
      <c r="C398" s="3" t="s">
        <v>98</v>
      </c>
      <c r="D398" t="s">
        <v>358</v>
      </c>
      <c r="E398" t="s">
        <v>362</v>
      </c>
      <c r="F398" s="3" t="s">
        <v>219</v>
      </c>
      <c r="G398" t="s">
        <v>220</v>
      </c>
      <c r="AX398">
        <v>6</v>
      </c>
      <c r="AY398" t="s">
        <v>116</v>
      </c>
      <c r="AZ398" t="s">
        <v>98</v>
      </c>
      <c r="BA398" t="s">
        <v>358</v>
      </c>
      <c r="BB398" t="s">
        <v>362</v>
      </c>
    </row>
    <row r="399" spans="1:54" x14ac:dyDescent="0.25">
      <c r="A399" s="3">
        <v>6</v>
      </c>
      <c r="B399" s="3" t="s">
        <v>116</v>
      </c>
      <c r="C399" s="3" t="s">
        <v>98</v>
      </c>
      <c r="D399" t="s">
        <v>358</v>
      </c>
      <c r="E399" t="s">
        <v>358</v>
      </c>
      <c r="F399" s="3" t="s">
        <v>147</v>
      </c>
      <c r="G399" t="s">
        <v>148</v>
      </c>
      <c r="AX399">
        <v>6</v>
      </c>
      <c r="AY399" t="s">
        <v>116</v>
      </c>
      <c r="AZ399" t="s">
        <v>98</v>
      </c>
      <c r="BA399" t="s">
        <v>358</v>
      </c>
      <c r="BB399" t="s">
        <v>358</v>
      </c>
    </row>
    <row r="400" spans="1:54" x14ac:dyDescent="0.25">
      <c r="A400" s="3">
        <v>6</v>
      </c>
      <c r="B400" s="3" t="s">
        <v>116</v>
      </c>
      <c r="C400" s="3" t="s">
        <v>98</v>
      </c>
      <c r="D400" t="s">
        <v>358</v>
      </c>
      <c r="E400" t="s">
        <v>358</v>
      </c>
      <c r="F400" s="3" t="s">
        <v>231</v>
      </c>
      <c r="G400" t="s">
        <v>232</v>
      </c>
      <c r="AX400">
        <v>6</v>
      </c>
      <c r="AY400" t="s">
        <v>116</v>
      </c>
      <c r="AZ400" t="s">
        <v>98</v>
      </c>
      <c r="BA400" t="s">
        <v>358</v>
      </c>
      <c r="BB400" t="s">
        <v>358</v>
      </c>
    </row>
    <row r="401" spans="1:54" x14ac:dyDescent="0.25">
      <c r="A401" s="3">
        <v>6</v>
      </c>
      <c r="B401" s="3" t="s">
        <v>116</v>
      </c>
      <c r="C401" s="3" t="s">
        <v>98</v>
      </c>
      <c r="D401" t="s">
        <v>358</v>
      </c>
      <c r="E401" t="s">
        <v>358</v>
      </c>
      <c r="F401" s="3" t="s">
        <v>129</v>
      </c>
      <c r="G401" t="s">
        <v>130</v>
      </c>
      <c r="AX401">
        <v>6</v>
      </c>
      <c r="AY401" t="s">
        <v>116</v>
      </c>
      <c r="AZ401" t="s">
        <v>98</v>
      </c>
      <c r="BA401" t="s">
        <v>358</v>
      </c>
      <c r="BB401" t="s">
        <v>358</v>
      </c>
    </row>
    <row r="402" spans="1:54" x14ac:dyDescent="0.25">
      <c r="A402" s="3">
        <v>6</v>
      </c>
      <c r="B402" s="3" t="s">
        <v>116</v>
      </c>
      <c r="C402" s="3" t="s">
        <v>98</v>
      </c>
      <c r="D402" t="s">
        <v>358</v>
      </c>
      <c r="E402" t="s">
        <v>358</v>
      </c>
      <c r="F402" s="3" t="s">
        <v>187</v>
      </c>
      <c r="G402" t="s">
        <v>188</v>
      </c>
      <c r="AX402">
        <v>6</v>
      </c>
      <c r="AY402" t="s">
        <v>116</v>
      </c>
      <c r="AZ402" t="s">
        <v>98</v>
      </c>
      <c r="BA402" t="s">
        <v>358</v>
      </c>
      <c r="BB402" t="s">
        <v>358</v>
      </c>
    </row>
    <row r="403" spans="1:54" x14ac:dyDescent="0.25">
      <c r="A403" s="3">
        <v>6</v>
      </c>
      <c r="B403" s="3" t="s">
        <v>116</v>
      </c>
      <c r="C403" s="3" t="s">
        <v>98</v>
      </c>
      <c r="D403" t="s">
        <v>358</v>
      </c>
      <c r="E403" t="s">
        <v>358</v>
      </c>
      <c r="F403" s="3" t="s">
        <v>191</v>
      </c>
      <c r="G403" t="s">
        <v>192</v>
      </c>
      <c r="AX403">
        <v>6</v>
      </c>
      <c r="AY403" t="s">
        <v>116</v>
      </c>
      <c r="AZ403" t="s">
        <v>98</v>
      </c>
      <c r="BA403" t="s">
        <v>358</v>
      </c>
      <c r="BB403" t="s">
        <v>358</v>
      </c>
    </row>
    <row r="404" spans="1:54" x14ac:dyDescent="0.25">
      <c r="A404" s="3">
        <v>6</v>
      </c>
      <c r="B404" s="3" t="s">
        <v>116</v>
      </c>
      <c r="C404" s="3" t="s">
        <v>98</v>
      </c>
      <c r="D404" t="s">
        <v>358</v>
      </c>
      <c r="E404" t="s">
        <v>358</v>
      </c>
      <c r="F404" s="3" t="s">
        <v>235</v>
      </c>
      <c r="G404" t="s">
        <v>236</v>
      </c>
      <c r="AX404">
        <v>6</v>
      </c>
      <c r="AY404" t="s">
        <v>116</v>
      </c>
      <c r="AZ404" t="s">
        <v>98</v>
      </c>
      <c r="BA404" t="s">
        <v>358</v>
      </c>
      <c r="BB404" t="s">
        <v>358</v>
      </c>
    </row>
    <row r="405" spans="1:54" x14ac:dyDescent="0.25">
      <c r="A405" s="3">
        <v>6</v>
      </c>
      <c r="B405" s="3" t="s">
        <v>116</v>
      </c>
      <c r="C405" s="3" t="s">
        <v>98</v>
      </c>
      <c r="D405" t="s">
        <v>358</v>
      </c>
      <c r="E405" t="s">
        <v>358</v>
      </c>
      <c r="F405" s="3" t="s">
        <v>201</v>
      </c>
      <c r="G405" t="s">
        <v>202</v>
      </c>
      <c r="AX405">
        <v>6</v>
      </c>
      <c r="AY405" t="s">
        <v>116</v>
      </c>
      <c r="AZ405" t="s">
        <v>98</v>
      </c>
      <c r="BA405" t="s">
        <v>358</v>
      </c>
      <c r="BB405" t="s">
        <v>358</v>
      </c>
    </row>
    <row r="406" spans="1:54" x14ac:dyDescent="0.25">
      <c r="A406" s="3">
        <v>6</v>
      </c>
      <c r="B406" s="3" t="s">
        <v>116</v>
      </c>
      <c r="C406" s="3" t="s">
        <v>98</v>
      </c>
      <c r="D406" t="s">
        <v>358</v>
      </c>
      <c r="E406" t="s">
        <v>358</v>
      </c>
      <c r="F406" s="3" t="s">
        <v>203</v>
      </c>
      <c r="G406" t="s">
        <v>204</v>
      </c>
      <c r="AX406">
        <v>6</v>
      </c>
      <c r="AY406" t="s">
        <v>116</v>
      </c>
      <c r="AZ406" t="s">
        <v>98</v>
      </c>
      <c r="BA406" t="s">
        <v>358</v>
      </c>
      <c r="BB406" t="s">
        <v>358</v>
      </c>
    </row>
    <row r="407" spans="1:54" x14ac:dyDescent="0.25">
      <c r="A407" s="3">
        <v>6</v>
      </c>
      <c r="B407" s="3" t="s">
        <v>116</v>
      </c>
      <c r="C407" s="3" t="s">
        <v>98</v>
      </c>
      <c r="D407" t="s">
        <v>358</v>
      </c>
      <c r="E407" t="s">
        <v>358</v>
      </c>
      <c r="F407" s="3" t="s">
        <v>139</v>
      </c>
      <c r="G407" t="s">
        <v>140</v>
      </c>
      <c r="AX407">
        <v>6</v>
      </c>
      <c r="AY407" t="s">
        <v>116</v>
      </c>
      <c r="AZ407" t="s">
        <v>98</v>
      </c>
      <c r="BA407" t="s">
        <v>358</v>
      </c>
      <c r="BB407" t="s">
        <v>358</v>
      </c>
    </row>
    <row r="408" spans="1:54" x14ac:dyDescent="0.25">
      <c r="A408" s="3">
        <v>6</v>
      </c>
      <c r="B408" s="3" t="s">
        <v>116</v>
      </c>
      <c r="C408" s="3" t="s">
        <v>98</v>
      </c>
      <c r="D408" t="s">
        <v>358</v>
      </c>
      <c r="E408" t="s">
        <v>358</v>
      </c>
      <c r="F408" s="3" t="s">
        <v>141</v>
      </c>
      <c r="G408" t="s">
        <v>142</v>
      </c>
      <c r="AX408">
        <v>6</v>
      </c>
      <c r="AY408" t="s">
        <v>116</v>
      </c>
      <c r="AZ408" t="s">
        <v>98</v>
      </c>
      <c r="BA408" t="s">
        <v>358</v>
      </c>
      <c r="BB408" t="s">
        <v>358</v>
      </c>
    </row>
    <row r="409" spans="1:54" x14ac:dyDescent="0.25">
      <c r="A409" s="3">
        <v>6</v>
      </c>
      <c r="B409" s="3" t="s">
        <v>116</v>
      </c>
      <c r="C409" s="3" t="s">
        <v>98</v>
      </c>
      <c r="D409" t="s">
        <v>358</v>
      </c>
      <c r="E409" t="s">
        <v>358</v>
      </c>
      <c r="F409" s="3" t="s">
        <v>245</v>
      </c>
      <c r="G409" t="s">
        <v>246</v>
      </c>
      <c r="AX409">
        <v>6</v>
      </c>
      <c r="AY409" t="s">
        <v>116</v>
      </c>
      <c r="AZ409" t="s">
        <v>98</v>
      </c>
      <c r="BA409" t="s">
        <v>358</v>
      </c>
      <c r="BB409" t="s">
        <v>358</v>
      </c>
    </row>
    <row r="410" spans="1:54" x14ac:dyDescent="0.25">
      <c r="A410" s="3">
        <v>6</v>
      </c>
      <c r="B410" s="3" t="s">
        <v>116</v>
      </c>
      <c r="C410" s="3" t="s">
        <v>98</v>
      </c>
      <c r="D410" t="s">
        <v>358</v>
      </c>
      <c r="E410" t="s">
        <v>358</v>
      </c>
      <c r="F410" s="3" t="s">
        <v>209</v>
      </c>
      <c r="G410" t="s">
        <v>210</v>
      </c>
      <c r="AX410">
        <v>6</v>
      </c>
      <c r="AY410" t="s">
        <v>116</v>
      </c>
      <c r="AZ410" t="s">
        <v>98</v>
      </c>
      <c r="BA410" t="s">
        <v>358</v>
      </c>
      <c r="BB410" t="s">
        <v>358</v>
      </c>
    </row>
    <row r="411" spans="1:54" x14ac:dyDescent="0.25">
      <c r="A411" s="3">
        <v>6</v>
      </c>
      <c r="B411" s="3" t="s">
        <v>116</v>
      </c>
      <c r="C411" s="3" t="s">
        <v>98</v>
      </c>
      <c r="D411" t="s">
        <v>358</v>
      </c>
      <c r="E411" t="s">
        <v>358</v>
      </c>
      <c r="F411" s="3" t="s">
        <v>122</v>
      </c>
      <c r="G411" t="s">
        <v>123</v>
      </c>
      <c r="AX411">
        <v>6</v>
      </c>
      <c r="AY411" t="s">
        <v>116</v>
      </c>
      <c r="AZ411" t="s">
        <v>98</v>
      </c>
      <c r="BA411" t="s">
        <v>358</v>
      </c>
      <c r="BB411" t="s">
        <v>358</v>
      </c>
    </row>
    <row r="412" spans="1:54" x14ac:dyDescent="0.25">
      <c r="A412" s="3">
        <v>6</v>
      </c>
      <c r="B412" s="3" t="s">
        <v>116</v>
      </c>
      <c r="C412" s="3" t="s">
        <v>98</v>
      </c>
      <c r="D412" t="s">
        <v>358</v>
      </c>
      <c r="E412" t="s">
        <v>358</v>
      </c>
      <c r="F412" s="3" t="s">
        <v>213</v>
      </c>
      <c r="G412" t="s">
        <v>214</v>
      </c>
      <c r="AX412">
        <v>6</v>
      </c>
      <c r="AY412" t="s">
        <v>116</v>
      </c>
      <c r="AZ412" t="s">
        <v>98</v>
      </c>
      <c r="BA412" t="s">
        <v>358</v>
      </c>
      <c r="BB412" t="s">
        <v>358</v>
      </c>
    </row>
    <row r="413" spans="1:54" x14ac:dyDescent="0.25">
      <c r="A413" s="3">
        <v>6</v>
      </c>
      <c r="B413" s="3" t="s">
        <v>116</v>
      </c>
      <c r="C413" s="3" t="s">
        <v>98</v>
      </c>
      <c r="D413" t="s">
        <v>358</v>
      </c>
      <c r="E413" t="s">
        <v>358</v>
      </c>
      <c r="F413" s="3" t="s">
        <v>257</v>
      </c>
      <c r="G413" t="s">
        <v>258</v>
      </c>
      <c r="AX413">
        <v>6</v>
      </c>
      <c r="AY413" t="s">
        <v>116</v>
      </c>
      <c r="AZ413" t="s">
        <v>98</v>
      </c>
      <c r="BA413" t="s">
        <v>358</v>
      </c>
      <c r="BB413" t="s">
        <v>358</v>
      </c>
    </row>
    <row r="414" spans="1:54" x14ac:dyDescent="0.25">
      <c r="A414" s="3">
        <v>6</v>
      </c>
      <c r="B414" s="3" t="s">
        <v>116</v>
      </c>
      <c r="C414" s="3" t="s">
        <v>98</v>
      </c>
      <c r="D414" t="s">
        <v>358</v>
      </c>
      <c r="E414" t="s">
        <v>358</v>
      </c>
      <c r="F414" s="3" t="s">
        <v>157</v>
      </c>
      <c r="G414" t="s">
        <v>158</v>
      </c>
      <c r="AX414">
        <v>6</v>
      </c>
      <c r="AY414" t="s">
        <v>116</v>
      </c>
      <c r="AZ414" t="s">
        <v>98</v>
      </c>
      <c r="BA414" t="s">
        <v>358</v>
      </c>
      <c r="BB414" t="s">
        <v>358</v>
      </c>
    </row>
    <row r="415" spans="1:54" x14ac:dyDescent="0.25">
      <c r="A415" s="3">
        <v>6</v>
      </c>
      <c r="B415" s="3" t="s">
        <v>116</v>
      </c>
      <c r="C415" s="3" t="s">
        <v>98</v>
      </c>
      <c r="D415" t="s">
        <v>358</v>
      </c>
      <c r="E415" t="s">
        <v>358</v>
      </c>
      <c r="F415" s="3" t="s">
        <v>263</v>
      </c>
      <c r="G415" t="s">
        <v>264</v>
      </c>
      <c r="AX415">
        <v>6</v>
      </c>
      <c r="AY415" t="s">
        <v>116</v>
      </c>
      <c r="AZ415" t="s">
        <v>98</v>
      </c>
      <c r="BA415" t="s">
        <v>358</v>
      </c>
      <c r="BB415" t="s">
        <v>358</v>
      </c>
    </row>
    <row r="416" spans="1:54" x14ac:dyDescent="0.25">
      <c r="A416" s="3">
        <v>6</v>
      </c>
      <c r="B416" s="3" t="s">
        <v>116</v>
      </c>
      <c r="C416" s="3" t="s">
        <v>98</v>
      </c>
      <c r="D416" t="s">
        <v>358</v>
      </c>
      <c r="E416" t="s">
        <v>358</v>
      </c>
      <c r="F416" s="3" t="s">
        <v>217</v>
      </c>
      <c r="G416" t="s">
        <v>218</v>
      </c>
      <c r="AX416">
        <v>6</v>
      </c>
      <c r="AY416" t="s">
        <v>116</v>
      </c>
      <c r="AZ416" t="s">
        <v>98</v>
      </c>
      <c r="BA416" t="s">
        <v>358</v>
      </c>
      <c r="BB416" t="s">
        <v>358</v>
      </c>
    </row>
    <row r="417" spans="1:55" x14ac:dyDescent="0.25">
      <c r="A417" s="3">
        <v>12</v>
      </c>
      <c r="B417" s="3" t="s">
        <v>0</v>
      </c>
      <c r="C417" s="3" t="s">
        <v>1</v>
      </c>
      <c r="D417" t="s">
        <v>363</v>
      </c>
      <c r="E417" t="s">
        <v>364</v>
      </c>
      <c r="F417" s="3" t="s">
        <v>365</v>
      </c>
      <c r="G417" t="s">
        <v>366</v>
      </c>
      <c r="AX417">
        <v>12</v>
      </c>
      <c r="AY417" t="s">
        <v>0</v>
      </c>
      <c r="AZ417" t="s">
        <v>1</v>
      </c>
      <c r="BA417" t="s">
        <v>363</v>
      </c>
      <c r="BB417" t="s">
        <v>364</v>
      </c>
    </row>
    <row r="418" spans="1:55" x14ac:dyDescent="0.25">
      <c r="A418" s="3">
        <v>12</v>
      </c>
      <c r="B418" s="3" t="s">
        <v>0</v>
      </c>
      <c r="C418" s="3" t="s">
        <v>1</v>
      </c>
      <c r="D418" t="s">
        <v>363</v>
      </c>
      <c r="E418" t="s">
        <v>364</v>
      </c>
      <c r="F418" s="3" t="s">
        <v>367</v>
      </c>
      <c r="G418" t="s">
        <v>368</v>
      </c>
      <c r="AX418">
        <v>12</v>
      </c>
      <c r="AY418" t="s">
        <v>0</v>
      </c>
      <c r="AZ418" t="s">
        <v>1</v>
      </c>
      <c r="BA418" t="s">
        <v>363</v>
      </c>
      <c r="BB418" t="s">
        <v>364</v>
      </c>
    </row>
    <row r="419" spans="1:55" x14ac:dyDescent="0.25">
      <c r="A419" s="3">
        <v>12</v>
      </c>
      <c r="B419" s="3" t="s">
        <v>0</v>
      </c>
      <c r="C419" s="3" t="s">
        <v>1</v>
      </c>
      <c r="D419" t="s">
        <v>363</v>
      </c>
      <c r="E419" t="s">
        <v>364</v>
      </c>
      <c r="F419" s="3" t="s">
        <v>369</v>
      </c>
      <c r="G419" t="s">
        <v>370</v>
      </c>
      <c r="AX419">
        <v>12</v>
      </c>
      <c r="AY419" t="s">
        <v>0</v>
      </c>
      <c r="AZ419" t="s">
        <v>1</v>
      </c>
      <c r="BA419" t="s">
        <v>363</v>
      </c>
      <c r="BB419" t="s">
        <v>364</v>
      </c>
    </row>
    <row r="420" spans="1:55" x14ac:dyDescent="0.25">
      <c r="A420" s="3">
        <v>12</v>
      </c>
      <c r="B420" s="3" t="s">
        <v>0</v>
      </c>
      <c r="C420" s="3" t="s">
        <v>1</v>
      </c>
      <c r="D420" t="s">
        <v>363</v>
      </c>
      <c r="E420" t="s">
        <v>364</v>
      </c>
      <c r="F420" s="3" t="s">
        <v>371</v>
      </c>
      <c r="G420" t="s">
        <v>372</v>
      </c>
      <c r="AX420">
        <v>12</v>
      </c>
      <c r="AY420" t="s">
        <v>0</v>
      </c>
      <c r="AZ420" t="s">
        <v>1</v>
      </c>
      <c r="BA420" t="s">
        <v>363</v>
      </c>
      <c r="BB420" t="s">
        <v>364</v>
      </c>
    </row>
    <row r="421" spans="1:55" x14ac:dyDescent="0.25">
      <c r="A421" s="3">
        <v>12</v>
      </c>
      <c r="B421" s="3" t="s">
        <v>0</v>
      </c>
      <c r="C421" s="3" t="s">
        <v>1</v>
      </c>
      <c r="D421" t="s">
        <v>373</v>
      </c>
      <c r="E421" t="s">
        <v>374</v>
      </c>
      <c r="F421" s="3" t="s">
        <v>375</v>
      </c>
      <c r="G421" t="s">
        <v>376</v>
      </c>
      <c r="AX421">
        <v>12</v>
      </c>
      <c r="AY421" t="s">
        <v>0</v>
      </c>
      <c r="AZ421" t="s">
        <v>1</v>
      </c>
      <c r="BA421" t="s">
        <v>373</v>
      </c>
      <c r="BB421" t="s">
        <v>374</v>
      </c>
      <c r="BC421" t="str" cm="1">
        <f t="array" ref="BC421:BC430">_xlfn.UNIQUE(BB421:BB653)</f>
        <v>cytokine-mediated signaling pathway</v>
      </c>
    </row>
    <row r="422" spans="1:55" x14ac:dyDescent="0.25">
      <c r="A422" s="3">
        <v>12</v>
      </c>
      <c r="B422" s="3" t="s">
        <v>0</v>
      </c>
      <c r="C422" s="3" t="s">
        <v>1</v>
      </c>
      <c r="D422" t="s">
        <v>373</v>
      </c>
      <c r="E422" t="s">
        <v>374</v>
      </c>
      <c r="F422" s="3" t="s">
        <v>377</v>
      </c>
      <c r="G422" t="s">
        <v>378</v>
      </c>
      <c r="AX422">
        <v>12</v>
      </c>
      <c r="AY422" t="s">
        <v>0</v>
      </c>
      <c r="AZ422" t="s">
        <v>1</v>
      </c>
      <c r="BA422" t="s">
        <v>373</v>
      </c>
      <c r="BB422" t="s">
        <v>374</v>
      </c>
      <c r="BC422" t="str">
        <v>embryonic digestive tract development</v>
      </c>
    </row>
    <row r="423" spans="1:55" x14ac:dyDescent="0.25">
      <c r="A423" s="3">
        <v>12</v>
      </c>
      <c r="B423" s="3" t="s">
        <v>0</v>
      </c>
      <c r="C423" s="3" t="s">
        <v>1</v>
      </c>
      <c r="D423" t="s">
        <v>373</v>
      </c>
      <c r="E423" t="s">
        <v>374</v>
      </c>
      <c r="F423" s="3" t="s">
        <v>379</v>
      </c>
      <c r="G423" t="s">
        <v>380</v>
      </c>
      <c r="AX423">
        <v>12</v>
      </c>
      <c r="AY423" t="s">
        <v>0</v>
      </c>
      <c r="AZ423" t="s">
        <v>1</v>
      </c>
      <c r="BA423" t="s">
        <v>373</v>
      </c>
      <c r="BB423" t="s">
        <v>374</v>
      </c>
      <c r="BC423" t="str">
        <v>fat cell differentiation</v>
      </c>
    </row>
    <row r="424" spans="1:55" x14ac:dyDescent="0.25">
      <c r="A424" s="3">
        <v>12</v>
      </c>
      <c r="B424" s="3" t="s">
        <v>0</v>
      </c>
      <c r="C424" s="3" t="s">
        <v>1</v>
      </c>
      <c r="D424" t="s">
        <v>373</v>
      </c>
      <c r="E424" t="s">
        <v>374</v>
      </c>
      <c r="F424" s="3" t="s">
        <v>63</v>
      </c>
      <c r="G424" t="s">
        <v>64</v>
      </c>
      <c r="AX424">
        <v>12</v>
      </c>
      <c r="AY424" t="s">
        <v>0</v>
      </c>
      <c r="AZ424" t="s">
        <v>1</v>
      </c>
      <c r="BA424" t="s">
        <v>373</v>
      </c>
      <c r="BB424" t="s">
        <v>374</v>
      </c>
      <c r="BC424" t="str">
        <v>negative regulation of transcription, DNA-templated</v>
      </c>
    </row>
    <row r="425" spans="1:55" x14ac:dyDescent="0.25">
      <c r="A425" s="3">
        <v>12</v>
      </c>
      <c r="B425" s="3" t="s">
        <v>0</v>
      </c>
      <c r="C425" s="3" t="s">
        <v>1</v>
      </c>
      <c r="D425" t="s">
        <v>373</v>
      </c>
      <c r="E425" t="s">
        <v>374</v>
      </c>
      <c r="F425" s="3" t="s">
        <v>381</v>
      </c>
      <c r="G425" t="s">
        <v>382</v>
      </c>
      <c r="AX425">
        <v>12</v>
      </c>
      <c r="AY425" t="s">
        <v>0</v>
      </c>
      <c r="AZ425" t="s">
        <v>1</v>
      </c>
      <c r="BA425" t="s">
        <v>373</v>
      </c>
      <c r="BB425" t="s">
        <v>374</v>
      </c>
      <c r="BC425" t="str">
        <v>positive regulation of intracellular signal transduction</v>
      </c>
    </row>
    <row r="426" spans="1:55" x14ac:dyDescent="0.25">
      <c r="A426" s="3">
        <v>12</v>
      </c>
      <c r="B426" s="3" t="s">
        <v>0</v>
      </c>
      <c r="C426" s="3" t="s">
        <v>1</v>
      </c>
      <c r="D426" t="s">
        <v>373</v>
      </c>
      <c r="E426" t="s">
        <v>374</v>
      </c>
      <c r="F426" s="3" t="s">
        <v>383</v>
      </c>
      <c r="G426" t="s">
        <v>384</v>
      </c>
      <c r="AX426">
        <v>12</v>
      </c>
      <c r="AY426" t="s">
        <v>0</v>
      </c>
      <c r="AZ426" t="s">
        <v>1</v>
      </c>
      <c r="BA426" t="s">
        <v>373</v>
      </c>
      <c r="BB426" t="s">
        <v>374</v>
      </c>
      <c r="BC426" t="str">
        <v>regulation of cell junction assembly</v>
      </c>
    </row>
    <row r="427" spans="1:55" x14ac:dyDescent="0.25">
      <c r="A427" s="3">
        <v>12</v>
      </c>
      <c r="B427" s="3" t="s">
        <v>0</v>
      </c>
      <c r="C427" s="3" t="s">
        <v>1</v>
      </c>
      <c r="D427" t="s">
        <v>373</v>
      </c>
      <c r="E427" t="s">
        <v>374</v>
      </c>
      <c r="F427" s="3" t="s">
        <v>385</v>
      </c>
      <c r="G427" t="s">
        <v>386</v>
      </c>
      <c r="AX427">
        <v>12</v>
      </c>
      <c r="AY427" t="s">
        <v>0</v>
      </c>
      <c r="AZ427" t="s">
        <v>1</v>
      </c>
      <c r="BA427" t="s">
        <v>373</v>
      </c>
      <c r="BB427" t="s">
        <v>374</v>
      </c>
      <c r="BC427" t="str">
        <v>regulation of cell proliferation</v>
      </c>
    </row>
    <row r="428" spans="1:55" x14ac:dyDescent="0.25">
      <c r="A428" s="3">
        <v>12</v>
      </c>
      <c r="B428" s="3" t="s">
        <v>0</v>
      </c>
      <c r="C428" s="3" t="s">
        <v>1</v>
      </c>
      <c r="D428" t="s">
        <v>373</v>
      </c>
      <c r="E428" t="s">
        <v>374</v>
      </c>
      <c r="F428" s="3" t="s">
        <v>387</v>
      </c>
      <c r="G428" t="s">
        <v>388</v>
      </c>
      <c r="AX428">
        <v>12</v>
      </c>
      <c r="AY428" t="s">
        <v>0</v>
      </c>
      <c r="AZ428" t="s">
        <v>1</v>
      </c>
      <c r="BA428" t="s">
        <v>373</v>
      </c>
      <c r="BB428" t="s">
        <v>374</v>
      </c>
      <c r="BC428" t="str">
        <v>regulation of morphogenesis of an epithelium</v>
      </c>
    </row>
    <row r="429" spans="1:55" x14ac:dyDescent="0.25">
      <c r="A429" s="3">
        <v>12</v>
      </c>
      <c r="B429" s="3" t="s">
        <v>0</v>
      </c>
      <c r="C429" s="3" t="s">
        <v>1</v>
      </c>
      <c r="D429" t="s">
        <v>373</v>
      </c>
      <c r="E429" t="s">
        <v>374</v>
      </c>
      <c r="F429" s="3" t="s">
        <v>389</v>
      </c>
      <c r="G429" t="s">
        <v>390</v>
      </c>
      <c r="AX429">
        <v>12</v>
      </c>
      <c r="AY429" t="s">
        <v>0</v>
      </c>
      <c r="AZ429" t="s">
        <v>1</v>
      </c>
      <c r="BA429" t="s">
        <v>373</v>
      </c>
      <c r="BB429" t="s">
        <v>374</v>
      </c>
      <c r="BC429" t="str">
        <v>regulation of protein phosphorylation</v>
      </c>
    </row>
    <row r="430" spans="1:55" x14ac:dyDescent="0.25">
      <c r="A430" s="3">
        <v>12</v>
      </c>
      <c r="B430" s="3" t="s">
        <v>0</v>
      </c>
      <c r="C430" s="3" t="s">
        <v>1</v>
      </c>
      <c r="D430" t="s">
        <v>373</v>
      </c>
      <c r="E430" t="s">
        <v>374</v>
      </c>
      <c r="F430" s="3" t="s">
        <v>391</v>
      </c>
      <c r="G430" t="s">
        <v>392</v>
      </c>
      <c r="AX430">
        <v>12</v>
      </c>
      <c r="AY430" t="s">
        <v>0</v>
      </c>
      <c r="AZ430" t="s">
        <v>1</v>
      </c>
      <c r="BA430" t="s">
        <v>373</v>
      </c>
      <c r="BB430" t="s">
        <v>374</v>
      </c>
      <c r="BC430" t="str">
        <v>regulation of T cell migration</v>
      </c>
    </row>
    <row r="431" spans="1:55" x14ac:dyDescent="0.25">
      <c r="A431" s="3">
        <v>12</v>
      </c>
      <c r="B431" s="3" t="s">
        <v>0</v>
      </c>
      <c r="C431" s="3" t="s">
        <v>1</v>
      </c>
      <c r="D431" t="s">
        <v>373</v>
      </c>
      <c r="E431" t="s">
        <v>374</v>
      </c>
      <c r="F431" s="3" t="s">
        <v>393</v>
      </c>
      <c r="G431" t="s">
        <v>394</v>
      </c>
      <c r="AX431">
        <v>12</v>
      </c>
      <c r="AY431" t="s">
        <v>0</v>
      </c>
      <c r="AZ431" t="s">
        <v>1</v>
      </c>
      <c r="BA431" t="s">
        <v>373</v>
      </c>
      <c r="BB431" t="s">
        <v>374</v>
      </c>
    </row>
    <row r="432" spans="1:55" x14ac:dyDescent="0.25">
      <c r="A432" s="3">
        <v>12</v>
      </c>
      <c r="B432" s="3" t="s">
        <v>0</v>
      </c>
      <c r="C432" s="3" t="s">
        <v>1</v>
      </c>
      <c r="D432" t="s">
        <v>373</v>
      </c>
      <c r="E432" t="s">
        <v>374</v>
      </c>
      <c r="F432" s="3" t="s">
        <v>395</v>
      </c>
      <c r="G432" t="s">
        <v>396</v>
      </c>
      <c r="AX432">
        <v>12</v>
      </c>
      <c r="AY432" t="s">
        <v>0</v>
      </c>
      <c r="AZ432" t="s">
        <v>1</v>
      </c>
      <c r="BA432" t="s">
        <v>373</v>
      </c>
      <c r="BB432" t="s">
        <v>374</v>
      </c>
    </row>
    <row r="433" spans="1:54" x14ac:dyDescent="0.25">
      <c r="A433" s="3">
        <v>12</v>
      </c>
      <c r="B433" s="3" t="s">
        <v>0</v>
      </c>
      <c r="C433" s="3" t="s">
        <v>1</v>
      </c>
      <c r="D433" t="s">
        <v>373</v>
      </c>
      <c r="E433" t="s">
        <v>374</v>
      </c>
      <c r="F433" s="3" t="s">
        <v>397</v>
      </c>
      <c r="G433" t="s">
        <v>398</v>
      </c>
      <c r="AX433">
        <v>12</v>
      </c>
      <c r="AY433" t="s">
        <v>0</v>
      </c>
      <c r="AZ433" t="s">
        <v>1</v>
      </c>
      <c r="BA433" t="s">
        <v>373</v>
      </c>
      <c r="BB433" t="s">
        <v>374</v>
      </c>
    </row>
    <row r="434" spans="1:54" x14ac:dyDescent="0.25">
      <c r="A434" s="3">
        <v>12</v>
      </c>
      <c r="B434" s="3" t="s">
        <v>0</v>
      </c>
      <c r="C434" s="3" t="s">
        <v>1</v>
      </c>
      <c r="D434" t="s">
        <v>373</v>
      </c>
      <c r="E434" t="s">
        <v>374</v>
      </c>
      <c r="F434" s="3" t="s">
        <v>399</v>
      </c>
      <c r="G434" t="s">
        <v>400</v>
      </c>
      <c r="AX434">
        <v>12</v>
      </c>
      <c r="AY434" t="s">
        <v>0</v>
      </c>
      <c r="AZ434" t="s">
        <v>1</v>
      </c>
      <c r="BA434" t="s">
        <v>373</v>
      </c>
      <c r="BB434" t="s">
        <v>374</v>
      </c>
    </row>
    <row r="435" spans="1:54" x14ac:dyDescent="0.25">
      <c r="A435" s="3">
        <v>12</v>
      </c>
      <c r="B435" s="3" t="s">
        <v>0</v>
      </c>
      <c r="C435" s="3" t="s">
        <v>1</v>
      </c>
      <c r="D435" t="s">
        <v>373</v>
      </c>
      <c r="E435" t="s">
        <v>374</v>
      </c>
      <c r="F435" s="3" t="s">
        <v>401</v>
      </c>
      <c r="G435" t="s">
        <v>402</v>
      </c>
      <c r="AX435">
        <v>12</v>
      </c>
      <c r="AY435" t="s">
        <v>0</v>
      </c>
      <c r="AZ435" t="s">
        <v>1</v>
      </c>
      <c r="BA435" t="s">
        <v>373</v>
      </c>
      <c r="BB435" t="s">
        <v>374</v>
      </c>
    </row>
    <row r="436" spans="1:54" x14ac:dyDescent="0.25">
      <c r="A436" s="3">
        <v>12</v>
      </c>
      <c r="B436" s="3" t="s">
        <v>0</v>
      </c>
      <c r="C436" s="3" t="s">
        <v>1</v>
      </c>
      <c r="D436" t="s">
        <v>373</v>
      </c>
      <c r="E436" t="s">
        <v>374</v>
      </c>
      <c r="F436" s="3" t="s">
        <v>39</v>
      </c>
      <c r="G436" t="s">
        <v>40</v>
      </c>
      <c r="AX436">
        <v>12</v>
      </c>
      <c r="AY436" t="s">
        <v>0</v>
      </c>
      <c r="AZ436" t="s">
        <v>1</v>
      </c>
      <c r="BA436" t="s">
        <v>373</v>
      </c>
      <c r="BB436" t="s">
        <v>374</v>
      </c>
    </row>
    <row r="437" spans="1:54" x14ac:dyDescent="0.25">
      <c r="A437" s="3">
        <v>12</v>
      </c>
      <c r="B437" s="3" t="s">
        <v>0</v>
      </c>
      <c r="C437" s="3" t="s">
        <v>1</v>
      </c>
      <c r="D437" t="s">
        <v>373</v>
      </c>
      <c r="E437" t="s">
        <v>374</v>
      </c>
      <c r="F437" s="3" t="s">
        <v>403</v>
      </c>
      <c r="G437" t="s">
        <v>404</v>
      </c>
      <c r="AX437">
        <v>12</v>
      </c>
      <c r="AY437" t="s">
        <v>0</v>
      </c>
      <c r="AZ437" t="s">
        <v>1</v>
      </c>
      <c r="BA437" t="s">
        <v>373</v>
      </c>
      <c r="BB437" t="s">
        <v>374</v>
      </c>
    </row>
    <row r="438" spans="1:54" x14ac:dyDescent="0.25">
      <c r="A438" s="3">
        <v>12</v>
      </c>
      <c r="B438" s="3" t="s">
        <v>0</v>
      </c>
      <c r="C438" s="3" t="s">
        <v>1</v>
      </c>
      <c r="D438" t="s">
        <v>373</v>
      </c>
      <c r="E438" t="s">
        <v>374</v>
      </c>
      <c r="F438" s="3" t="s">
        <v>405</v>
      </c>
      <c r="G438" t="s">
        <v>406</v>
      </c>
      <c r="AX438">
        <v>12</v>
      </c>
      <c r="AY438" t="s">
        <v>0</v>
      </c>
      <c r="AZ438" t="s">
        <v>1</v>
      </c>
      <c r="BA438" t="s">
        <v>373</v>
      </c>
      <c r="BB438" t="s">
        <v>374</v>
      </c>
    </row>
    <row r="439" spans="1:54" x14ac:dyDescent="0.25">
      <c r="A439" s="3">
        <v>12</v>
      </c>
      <c r="B439" s="3" t="s">
        <v>0</v>
      </c>
      <c r="C439" s="3" t="s">
        <v>1</v>
      </c>
      <c r="D439" t="s">
        <v>373</v>
      </c>
      <c r="E439" t="s">
        <v>374</v>
      </c>
      <c r="F439" s="3" t="s">
        <v>49</v>
      </c>
      <c r="G439" t="s">
        <v>50</v>
      </c>
      <c r="AX439">
        <v>12</v>
      </c>
      <c r="AY439" t="s">
        <v>0</v>
      </c>
      <c r="AZ439" t="s">
        <v>1</v>
      </c>
      <c r="BA439" t="s">
        <v>373</v>
      </c>
      <c r="BB439" t="s">
        <v>374</v>
      </c>
    </row>
    <row r="440" spans="1:54" x14ac:dyDescent="0.25">
      <c r="A440" s="3">
        <v>12</v>
      </c>
      <c r="B440" s="3" t="s">
        <v>0</v>
      </c>
      <c r="C440" s="3" t="s">
        <v>1</v>
      </c>
      <c r="D440" t="s">
        <v>373</v>
      </c>
      <c r="E440" t="s">
        <v>374</v>
      </c>
      <c r="F440" s="3" t="s">
        <v>407</v>
      </c>
      <c r="G440" t="s">
        <v>408</v>
      </c>
      <c r="AX440">
        <v>12</v>
      </c>
      <c r="AY440" t="s">
        <v>0</v>
      </c>
      <c r="AZ440" t="s">
        <v>1</v>
      </c>
      <c r="BA440" t="s">
        <v>373</v>
      </c>
      <c r="BB440" t="s">
        <v>374</v>
      </c>
    </row>
    <row r="441" spans="1:54" x14ac:dyDescent="0.25">
      <c r="A441" s="3">
        <v>12</v>
      </c>
      <c r="B441" s="3" t="s">
        <v>0</v>
      </c>
      <c r="C441" s="3" t="s">
        <v>1</v>
      </c>
      <c r="D441" t="s">
        <v>373</v>
      </c>
      <c r="E441" t="s">
        <v>374</v>
      </c>
      <c r="F441" s="3" t="s">
        <v>409</v>
      </c>
      <c r="G441" t="s">
        <v>410</v>
      </c>
      <c r="AX441">
        <v>12</v>
      </c>
      <c r="AY441" t="s">
        <v>0</v>
      </c>
      <c r="AZ441" t="s">
        <v>1</v>
      </c>
      <c r="BA441" t="s">
        <v>373</v>
      </c>
      <c r="BB441" t="s">
        <v>374</v>
      </c>
    </row>
    <row r="442" spans="1:54" x14ac:dyDescent="0.25">
      <c r="A442" s="3">
        <v>12</v>
      </c>
      <c r="B442" s="3" t="s">
        <v>0</v>
      </c>
      <c r="C442" s="3" t="s">
        <v>1</v>
      </c>
      <c r="D442" t="s">
        <v>373</v>
      </c>
      <c r="E442" t="s">
        <v>374</v>
      </c>
      <c r="F442" s="3" t="s">
        <v>411</v>
      </c>
      <c r="G442" t="s">
        <v>412</v>
      </c>
      <c r="AX442">
        <v>12</v>
      </c>
      <c r="AY442" t="s">
        <v>0</v>
      </c>
      <c r="AZ442" t="s">
        <v>1</v>
      </c>
      <c r="BA442" t="s">
        <v>373</v>
      </c>
      <c r="BB442" t="s">
        <v>374</v>
      </c>
    </row>
    <row r="443" spans="1:54" x14ac:dyDescent="0.25">
      <c r="A443" s="3">
        <v>12</v>
      </c>
      <c r="B443" s="3" t="s">
        <v>0</v>
      </c>
      <c r="C443" s="3" t="s">
        <v>1</v>
      </c>
      <c r="D443" t="s">
        <v>373</v>
      </c>
      <c r="E443" t="s">
        <v>374</v>
      </c>
      <c r="F443" s="3" t="s">
        <v>413</v>
      </c>
      <c r="G443" t="s">
        <v>414</v>
      </c>
      <c r="AX443">
        <v>12</v>
      </c>
      <c r="AY443" t="s">
        <v>0</v>
      </c>
      <c r="AZ443" t="s">
        <v>1</v>
      </c>
      <c r="BA443" t="s">
        <v>373</v>
      </c>
      <c r="BB443" t="s">
        <v>374</v>
      </c>
    </row>
    <row r="444" spans="1:54" x14ac:dyDescent="0.25">
      <c r="A444" s="3">
        <v>12</v>
      </c>
      <c r="B444" s="3" t="s">
        <v>0</v>
      </c>
      <c r="C444" s="3" t="s">
        <v>1</v>
      </c>
      <c r="D444" t="s">
        <v>373</v>
      </c>
      <c r="E444" t="s">
        <v>374</v>
      </c>
      <c r="F444" s="3" t="s">
        <v>415</v>
      </c>
      <c r="G444" t="s">
        <v>416</v>
      </c>
      <c r="AX444">
        <v>12</v>
      </c>
      <c r="AY444" t="s">
        <v>0</v>
      </c>
      <c r="AZ444" t="s">
        <v>1</v>
      </c>
      <c r="BA444" t="s">
        <v>373</v>
      </c>
      <c r="BB444" t="s">
        <v>374</v>
      </c>
    </row>
    <row r="445" spans="1:54" x14ac:dyDescent="0.25">
      <c r="A445" s="3">
        <v>12</v>
      </c>
      <c r="B445" s="3" t="s">
        <v>0</v>
      </c>
      <c r="C445" s="3" t="s">
        <v>1</v>
      </c>
      <c r="D445" t="s">
        <v>373</v>
      </c>
      <c r="E445" t="s">
        <v>374</v>
      </c>
      <c r="F445" s="3" t="s">
        <v>417</v>
      </c>
      <c r="G445" t="s">
        <v>418</v>
      </c>
      <c r="AX445">
        <v>12</v>
      </c>
      <c r="AY445" t="s">
        <v>0</v>
      </c>
      <c r="AZ445" t="s">
        <v>1</v>
      </c>
      <c r="BA445" t="s">
        <v>373</v>
      </c>
      <c r="BB445" t="s">
        <v>374</v>
      </c>
    </row>
    <row r="446" spans="1:54" x14ac:dyDescent="0.25">
      <c r="A446" s="3">
        <v>12</v>
      </c>
      <c r="B446" s="3" t="s">
        <v>0</v>
      </c>
      <c r="C446" s="3" t="s">
        <v>1</v>
      </c>
      <c r="D446" t="s">
        <v>373</v>
      </c>
      <c r="E446" t="s">
        <v>374</v>
      </c>
      <c r="F446" s="3" t="s">
        <v>419</v>
      </c>
      <c r="G446" t="s">
        <v>420</v>
      </c>
      <c r="AX446">
        <v>12</v>
      </c>
      <c r="AY446" t="s">
        <v>0</v>
      </c>
      <c r="AZ446" t="s">
        <v>1</v>
      </c>
      <c r="BA446" t="s">
        <v>373</v>
      </c>
      <c r="BB446" t="s">
        <v>374</v>
      </c>
    </row>
    <row r="447" spans="1:54" x14ac:dyDescent="0.25">
      <c r="A447" s="3">
        <v>12</v>
      </c>
      <c r="B447" s="3" t="s">
        <v>0</v>
      </c>
      <c r="C447" s="3" t="s">
        <v>1</v>
      </c>
      <c r="D447" t="s">
        <v>373</v>
      </c>
      <c r="E447" t="s">
        <v>374</v>
      </c>
      <c r="F447" s="3" t="s">
        <v>421</v>
      </c>
      <c r="G447" t="s">
        <v>422</v>
      </c>
      <c r="AX447">
        <v>12</v>
      </c>
      <c r="AY447" t="s">
        <v>0</v>
      </c>
      <c r="AZ447" t="s">
        <v>1</v>
      </c>
      <c r="BA447" t="s">
        <v>373</v>
      </c>
      <c r="BB447" t="s">
        <v>374</v>
      </c>
    </row>
    <row r="448" spans="1:54" x14ac:dyDescent="0.25">
      <c r="A448" s="3">
        <v>12</v>
      </c>
      <c r="B448" s="3" t="s">
        <v>0</v>
      </c>
      <c r="C448" s="3" t="s">
        <v>1</v>
      </c>
      <c r="D448" t="s">
        <v>373</v>
      </c>
      <c r="E448" t="s">
        <v>374</v>
      </c>
      <c r="F448" s="3" t="s">
        <v>423</v>
      </c>
      <c r="G448" t="s">
        <v>424</v>
      </c>
      <c r="AX448">
        <v>12</v>
      </c>
      <c r="AY448" t="s">
        <v>0</v>
      </c>
      <c r="AZ448" t="s">
        <v>1</v>
      </c>
      <c r="BA448" t="s">
        <v>373</v>
      </c>
      <c r="BB448" t="s">
        <v>374</v>
      </c>
    </row>
    <row r="449" spans="1:54" x14ac:dyDescent="0.25">
      <c r="A449" s="3">
        <v>12</v>
      </c>
      <c r="B449" s="3" t="s">
        <v>0</v>
      </c>
      <c r="C449" s="3" t="s">
        <v>1</v>
      </c>
      <c r="D449" t="s">
        <v>373</v>
      </c>
      <c r="E449" t="s">
        <v>374</v>
      </c>
      <c r="F449" s="3" t="s">
        <v>425</v>
      </c>
      <c r="G449" t="s">
        <v>426</v>
      </c>
      <c r="AX449">
        <v>12</v>
      </c>
      <c r="AY449" t="s">
        <v>0</v>
      </c>
      <c r="AZ449" t="s">
        <v>1</v>
      </c>
      <c r="BA449" t="s">
        <v>373</v>
      </c>
      <c r="BB449" t="s">
        <v>374</v>
      </c>
    </row>
    <row r="450" spans="1:54" x14ac:dyDescent="0.25">
      <c r="A450" s="3">
        <v>12</v>
      </c>
      <c r="B450" s="3" t="s">
        <v>0</v>
      </c>
      <c r="C450" s="3" t="s">
        <v>1</v>
      </c>
      <c r="D450" t="s">
        <v>373</v>
      </c>
      <c r="E450" t="s">
        <v>374</v>
      </c>
      <c r="F450" s="3" t="s">
        <v>427</v>
      </c>
      <c r="G450" t="s">
        <v>428</v>
      </c>
      <c r="AX450">
        <v>12</v>
      </c>
      <c r="AY450" t="s">
        <v>0</v>
      </c>
      <c r="AZ450" t="s">
        <v>1</v>
      </c>
      <c r="BA450" t="s">
        <v>373</v>
      </c>
      <c r="BB450" t="s">
        <v>374</v>
      </c>
    </row>
    <row r="451" spans="1:54" x14ac:dyDescent="0.25">
      <c r="A451" s="3">
        <v>12</v>
      </c>
      <c r="B451" s="3" t="s">
        <v>0</v>
      </c>
      <c r="C451" s="3" t="s">
        <v>1</v>
      </c>
      <c r="D451" t="s">
        <v>373</v>
      </c>
      <c r="E451" t="s">
        <v>374</v>
      </c>
      <c r="F451" s="3" t="s">
        <v>429</v>
      </c>
      <c r="G451" t="s">
        <v>430</v>
      </c>
      <c r="AX451">
        <v>12</v>
      </c>
      <c r="AY451" t="s">
        <v>0</v>
      </c>
      <c r="AZ451" t="s">
        <v>1</v>
      </c>
      <c r="BA451" t="s">
        <v>373</v>
      </c>
      <c r="BB451" t="s">
        <v>374</v>
      </c>
    </row>
    <row r="452" spans="1:54" x14ac:dyDescent="0.25">
      <c r="A452" s="3">
        <v>12</v>
      </c>
      <c r="B452" s="3" t="s">
        <v>0</v>
      </c>
      <c r="C452" s="3" t="s">
        <v>1</v>
      </c>
      <c r="D452" t="s">
        <v>373</v>
      </c>
      <c r="E452" t="s">
        <v>374</v>
      </c>
      <c r="F452" s="3" t="s">
        <v>431</v>
      </c>
      <c r="G452" t="s">
        <v>432</v>
      </c>
      <c r="AX452">
        <v>12</v>
      </c>
      <c r="AY452" t="s">
        <v>0</v>
      </c>
      <c r="AZ452" t="s">
        <v>1</v>
      </c>
      <c r="BA452" t="s">
        <v>373</v>
      </c>
      <c r="BB452" t="s">
        <v>374</v>
      </c>
    </row>
    <row r="453" spans="1:54" x14ac:dyDescent="0.25">
      <c r="A453" s="3">
        <v>12</v>
      </c>
      <c r="B453" s="3" t="s">
        <v>0</v>
      </c>
      <c r="C453" s="3" t="s">
        <v>1</v>
      </c>
      <c r="D453" t="s">
        <v>373</v>
      </c>
      <c r="E453" t="s">
        <v>374</v>
      </c>
      <c r="F453" s="3" t="s">
        <v>433</v>
      </c>
      <c r="G453" t="s">
        <v>434</v>
      </c>
      <c r="AX453">
        <v>12</v>
      </c>
      <c r="AY453" t="s">
        <v>0</v>
      </c>
      <c r="AZ453" t="s">
        <v>1</v>
      </c>
      <c r="BA453" t="s">
        <v>373</v>
      </c>
      <c r="BB453" t="s">
        <v>374</v>
      </c>
    </row>
    <row r="454" spans="1:54" x14ac:dyDescent="0.25">
      <c r="A454" s="3">
        <v>12</v>
      </c>
      <c r="B454" s="3" t="s">
        <v>0</v>
      </c>
      <c r="C454" s="3" t="s">
        <v>1</v>
      </c>
      <c r="D454" t="s">
        <v>373</v>
      </c>
      <c r="E454" t="s">
        <v>374</v>
      </c>
      <c r="F454" s="3" t="s">
        <v>435</v>
      </c>
      <c r="G454" t="s">
        <v>436</v>
      </c>
      <c r="AX454">
        <v>12</v>
      </c>
      <c r="AY454" t="s">
        <v>0</v>
      </c>
      <c r="AZ454" t="s">
        <v>1</v>
      </c>
      <c r="BA454" t="s">
        <v>373</v>
      </c>
      <c r="BB454" t="s">
        <v>374</v>
      </c>
    </row>
    <row r="455" spans="1:54" x14ac:dyDescent="0.25">
      <c r="A455" s="3">
        <v>12</v>
      </c>
      <c r="B455" s="3" t="s">
        <v>0</v>
      </c>
      <c r="C455" s="3" t="s">
        <v>1</v>
      </c>
      <c r="D455" t="s">
        <v>373</v>
      </c>
      <c r="E455" t="s">
        <v>374</v>
      </c>
      <c r="F455" s="3" t="s">
        <v>437</v>
      </c>
      <c r="G455" t="s">
        <v>438</v>
      </c>
      <c r="AX455">
        <v>12</v>
      </c>
      <c r="AY455" t="s">
        <v>0</v>
      </c>
      <c r="AZ455" t="s">
        <v>1</v>
      </c>
      <c r="BA455" t="s">
        <v>373</v>
      </c>
      <c r="BB455" t="s">
        <v>374</v>
      </c>
    </row>
    <row r="456" spans="1:54" x14ac:dyDescent="0.25">
      <c r="A456" s="3">
        <v>12</v>
      </c>
      <c r="B456" s="3" t="s">
        <v>0</v>
      </c>
      <c r="C456" s="3" t="s">
        <v>1</v>
      </c>
      <c r="D456" t="s">
        <v>373</v>
      </c>
      <c r="E456" t="s">
        <v>374</v>
      </c>
      <c r="F456" s="3" t="s">
        <v>439</v>
      </c>
      <c r="G456" t="s">
        <v>440</v>
      </c>
      <c r="AX456">
        <v>12</v>
      </c>
      <c r="AY456" t="s">
        <v>0</v>
      </c>
      <c r="AZ456" t="s">
        <v>1</v>
      </c>
      <c r="BA456" t="s">
        <v>373</v>
      </c>
      <c r="BB456" t="s">
        <v>374</v>
      </c>
    </row>
    <row r="457" spans="1:54" x14ac:dyDescent="0.25">
      <c r="A457" s="3">
        <v>12</v>
      </c>
      <c r="B457" s="3" t="s">
        <v>0</v>
      </c>
      <c r="C457" s="3" t="s">
        <v>1</v>
      </c>
      <c r="D457" t="s">
        <v>373</v>
      </c>
      <c r="E457" t="s">
        <v>374</v>
      </c>
      <c r="F457" s="3" t="s">
        <v>11</v>
      </c>
      <c r="G457" t="s">
        <v>12</v>
      </c>
      <c r="AX457">
        <v>12</v>
      </c>
      <c r="AY457" t="s">
        <v>0</v>
      </c>
      <c r="AZ457" t="s">
        <v>1</v>
      </c>
      <c r="BA457" t="s">
        <v>373</v>
      </c>
      <c r="BB457" t="s">
        <v>374</v>
      </c>
    </row>
    <row r="458" spans="1:54" x14ac:dyDescent="0.25">
      <c r="A458" s="3">
        <v>12</v>
      </c>
      <c r="B458" s="3" t="s">
        <v>0</v>
      </c>
      <c r="C458" s="3" t="s">
        <v>1</v>
      </c>
      <c r="D458" t="s">
        <v>373</v>
      </c>
      <c r="E458" t="s">
        <v>374</v>
      </c>
      <c r="F458" s="3" t="s">
        <v>441</v>
      </c>
      <c r="G458" t="s">
        <v>442</v>
      </c>
      <c r="AX458">
        <v>12</v>
      </c>
      <c r="AY458" t="s">
        <v>0</v>
      </c>
      <c r="AZ458" t="s">
        <v>1</v>
      </c>
      <c r="BA458" t="s">
        <v>373</v>
      </c>
      <c r="BB458" t="s">
        <v>374</v>
      </c>
    </row>
    <row r="459" spans="1:54" x14ac:dyDescent="0.25">
      <c r="A459" s="3">
        <v>12</v>
      </c>
      <c r="B459" s="3" t="s">
        <v>0</v>
      </c>
      <c r="C459" s="3" t="s">
        <v>1</v>
      </c>
      <c r="D459" t="s">
        <v>373</v>
      </c>
      <c r="E459" t="s">
        <v>374</v>
      </c>
      <c r="F459" s="3" t="s">
        <v>443</v>
      </c>
      <c r="G459" t="s">
        <v>444</v>
      </c>
      <c r="AX459">
        <v>12</v>
      </c>
      <c r="AY459" t="s">
        <v>0</v>
      </c>
      <c r="AZ459" t="s">
        <v>1</v>
      </c>
      <c r="BA459" t="s">
        <v>373</v>
      </c>
      <c r="BB459" t="s">
        <v>374</v>
      </c>
    </row>
    <row r="460" spans="1:54" x14ac:dyDescent="0.25">
      <c r="A460" s="3">
        <v>12</v>
      </c>
      <c r="B460" s="3" t="s">
        <v>0</v>
      </c>
      <c r="C460" s="3" t="s">
        <v>1</v>
      </c>
      <c r="D460" t="s">
        <v>373</v>
      </c>
      <c r="E460" t="s">
        <v>374</v>
      </c>
      <c r="F460" s="3" t="s">
        <v>445</v>
      </c>
      <c r="G460" t="s">
        <v>446</v>
      </c>
      <c r="AX460">
        <v>12</v>
      </c>
      <c r="AY460" t="s">
        <v>0</v>
      </c>
      <c r="AZ460" t="s">
        <v>1</v>
      </c>
      <c r="BA460" t="s">
        <v>373</v>
      </c>
      <c r="BB460" t="s">
        <v>374</v>
      </c>
    </row>
    <row r="461" spans="1:54" x14ac:dyDescent="0.25">
      <c r="A461" s="3">
        <v>12</v>
      </c>
      <c r="B461" s="3" t="s">
        <v>0</v>
      </c>
      <c r="C461" s="3" t="s">
        <v>1</v>
      </c>
      <c r="D461" t="s">
        <v>373</v>
      </c>
      <c r="E461" t="s">
        <v>374</v>
      </c>
      <c r="F461" s="3" t="s">
        <v>447</v>
      </c>
      <c r="G461" t="s">
        <v>448</v>
      </c>
      <c r="AX461">
        <v>12</v>
      </c>
      <c r="AY461" t="s">
        <v>0</v>
      </c>
      <c r="AZ461" t="s">
        <v>1</v>
      </c>
      <c r="BA461" t="s">
        <v>373</v>
      </c>
      <c r="BB461" t="s">
        <v>374</v>
      </c>
    </row>
    <row r="462" spans="1:54" x14ac:dyDescent="0.25">
      <c r="A462" s="3">
        <v>12</v>
      </c>
      <c r="B462" s="3" t="s">
        <v>0</v>
      </c>
      <c r="C462" s="3" t="s">
        <v>1</v>
      </c>
      <c r="D462" t="s">
        <v>373</v>
      </c>
      <c r="E462" t="s">
        <v>374</v>
      </c>
      <c r="F462" s="3" t="s">
        <v>449</v>
      </c>
      <c r="G462" t="s">
        <v>450</v>
      </c>
      <c r="AX462">
        <v>12</v>
      </c>
      <c r="AY462" t="s">
        <v>0</v>
      </c>
      <c r="AZ462" t="s">
        <v>1</v>
      </c>
      <c r="BA462" t="s">
        <v>373</v>
      </c>
      <c r="BB462" t="s">
        <v>374</v>
      </c>
    </row>
    <row r="463" spans="1:54" x14ac:dyDescent="0.25">
      <c r="A463" s="3">
        <v>12</v>
      </c>
      <c r="B463" s="3" t="s">
        <v>0</v>
      </c>
      <c r="C463" s="3" t="s">
        <v>1</v>
      </c>
      <c r="D463" t="s">
        <v>373</v>
      </c>
      <c r="E463" t="s">
        <v>374</v>
      </c>
      <c r="F463" s="3" t="s">
        <v>451</v>
      </c>
      <c r="G463" t="s">
        <v>452</v>
      </c>
      <c r="AX463">
        <v>12</v>
      </c>
      <c r="AY463" t="s">
        <v>0</v>
      </c>
      <c r="AZ463" t="s">
        <v>1</v>
      </c>
      <c r="BA463" t="s">
        <v>373</v>
      </c>
      <c r="BB463" t="s">
        <v>374</v>
      </c>
    </row>
    <row r="464" spans="1:54" x14ac:dyDescent="0.25">
      <c r="A464" s="3">
        <v>12</v>
      </c>
      <c r="B464" s="3" t="s">
        <v>0</v>
      </c>
      <c r="C464" s="3" t="s">
        <v>1</v>
      </c>
      <c r="D464" t="s">
        <v>373</v>
      </c>
      <c r="E464" t="s">
        <v>374</v>
      </c>
      <c r="F464" s="3" t="s">
        <v>453</v>
      </c>
      <c r="G464" t="s">
        <v>454</v>
      </c>
      <c r="AX464">
        <v>12</v>
      </c>
      <c r="AY464" t="s">
        <v>0</v>
      </c>
      <c r="AZ464" t="s">
        <v>1</v>
      </c>
      <c r="BA464" t="s">
        <v>373</v>
      </c>
      <c r="BB464" t="s">
        <v>374</v>
      </c>
    </row>
    <row r="465" spans="1:54" x14ac:dyDescent="0.25">
      <c r="A465" s="3">
        <v>12</v>
      </c>
      <c r="B465" s="3" t="s">
        <v>0</v>
      </c>
      <c r="C465" s="3" t="s">
        <v>1</v>
      </c>
      <c r="D465" t="s">
        <v>373</v>
      </c>
      <c r="E465" t="s">
        <v>455</v>
      </c>
      <c r="F465" s="3" t="s">
        <v>395</v>
      </c>
      <c r="G465" t="s">
        <v>396</v>
      </c>
      <c r="AX465">
        <v>12</v>
      </c>
      <c r="AY465" t="s">
        <v>0</v>
      </c>
      <c r="AZ465" t="s">
        <v>1</v>
      </c>
      <c r="BA465" t="s">
        <v>373</v>
      </c>
      <c r="BB465" t="s">
        <v>455</v>
      </c>
    </row>
    <row r="466" spans="1:54" x14ac:dyDescent="0.25">
      <c r="A466" s="3">
        <v>12</v>
      </c>
      <c r="B466" s="3" t="s">
        <v>0</v>
      </c>
      <c r="C466" s="3" t="s">
        <v>1</v>
      </c>
      <c r="D466" t="s">
        <v>373</v>
      </c>
      <c r="E466" t="s">
        <v>455</v>
      </c>
      <c r="F466" s="3" t="s">
        <v>456</v>
      </c>
      <c r="G466" t="s">
        <v>457</v>
      </c>
      <c r="AX466">
        <v>12</v>
      </c>
      <c r="AY466" t="s">
        <v>0</v>
      </c>
      <c r="AZ466" t="s">
        <v>1</v>
      </c>
      <c r="BA466" t="s">
        <v>373</v>
      </c>
      <c r="BB466" t="s">
        <v>455</v>
      </c>
    </row>
    <row r="467" spans="1:54" x14ac:dyDescent="0.25">
      <c r="A467" s="3">
        <v>12</v>
      </c>
      <c r="B467" s="3" t="s">
        <v>0</v>
      </c>
      <c r="C467" s="3" t="s">
        <v>1</v>
      </c>
      <c r="D467" t="s">
        <v>373</v>
      </c>
      <c r="E467" t="s">
        <v>455</v>
      </c>
      <c r="F467" s="3" t="s">
        <v>45</v>
      </c>
      <c r="G467" t="s">
        <v>46</v>
      </c>
      <c r="AX467">
        <v>12</v>
      </c>
      <c r="AY467" t="s">
        <v>0</v>
      </c>
      <c r="AZ467" t="s">
        <v>1</v>
      </c>
      <c r="BA467" t="s">
        <v>373</v>
      </c>
      <c r="BB467" t="s">
        <v>455</v>
      </c>
    </row>
    <row r="468" spans="1:54" x14ac:dyDescent="0.25">
      <c r="A468" s="3">
        <v>12</v>
      </c>
      <c r="B468" s="3" t="s">
        <v>0</v>
      </c>
      <c r="C468" s="3" t="s">
        <v>1</v>
      </c>
      <c r="D468" t="s">
        <v>373</v>
      </c>
      <c r="E468" t="s">
        <v>455</v>
      </c>
      <c r="F468" s="3" t="s">
        <v>458</v>
      </c>
      <c r="G468" t="s">
        <v>459</v>
      </c>
      <c r="AX468">
        <v>12</v>
      </c>
      <c r="AY468" t="s">
        <v>0</v>
      </c>
      <c r="AZ468" t="s">
        <v>1</v>
      </c>
      <c r="BA468" t="s">
        <v>373</v>
      </c>
      <c r="BB468" t="s">
        <v>455</v>
      </c>
    </row>
    <row r="469" spans="1:54" x14ac:dyDescent="0.25">
      <c r="A469" s="3">
        <v>12</v>
      </c>
      <c r="B469" s="3" t="s">
        <v>0</v>
      </c>
      <c r="C469" s="3" t="s">
        <v>1</v>
      </c>
      <c r="D469" t="s">
        <v>373</v>
      </c>
      <c r="E469" t="s">
        <v>455</v>
      </c>
      <c r="F469" s="3" t="s">
        <v>445</v>
      </c>
      <c r="G469" t="s">
        <v>446</v>
      </c>
      <c r="AX469">
        <v>12</v>
      </c>
      <c r="AY469" t="s">
        <v>0</v>
      </c>
      <c r="AZ469" t="s">
        <v>1</v>
      </c>
      <c r="BA469" t="s">
        <v>373</v>
      </c>
      <c r="BB469" t="s">
        <v>455</v>
      </c>
    </row>
    <row r="470" spans="1:54" x14ac:dyDescent="0.25">
      <c r="A470" s="3">
        <v>12</v>
      </c>
      <c r="B470" s="3" t="s">
        <v>0</v>
      </c>
      <c r="C470" s="3" t="s">
        <v>1</v>
      </c>
      <c r="D470" t="s">
        <v>373</v>
      </c>
      <c r="E470" t="s">
        <v>460</v>
      </c>
      <c r="F470" s="3" t="s">
        <v>461</v>
      </c>
      <c r="G470" t="s">
        <v>462</v>
      </c>
      <c r="AX470">
        <v>12</v>
      </c>
      <c r="AY470" t="s">
        <v>0</v>
      </c>
      <c r="AZ470" t="s">
        <v>1</v>
      </c>
      <c r="BA470" t="s">
        <v>373</v>
      </c>
      <c r="BB470" t="s">
        <v>460</v>
      </c>
    </row>
    <row r="471" spans="1:54" x14ac:dyDescent="0.25">
      <c r="A471" s="3">
        <v>12</v>
      </c>
      <c r="B471" s="3" t="s">
        <v>0</v>
      </c>
      <c r="C471" s="3" t="s">
        <v>1</v>
      </c>
      <c r="D471" t="s">
        <v>373</v>
      </c>
      <c r="E471" t="s">
        <v>460</v>
      </c>
      <c r="F471" s="3" t="s">
        <v>463</v>
      </c>
      <c r="G471" t="s">
        <v>464</v>
      </c>
      <c r="AX471">
        <v>12</v>
      </c>
      <c r="AY471" t="s">
        <v>0</v>
      </c>
      <c r="AZ471" t="s">
        <v>1</v>
      </c>
      <c r="BA471" t="s">
        <v>373</v>
      </c>
      <c r="BB471" t="s">
        <v>460</v>
      </c>
    </row>
    <row r="472" spans="1:54" x14ac:dyDescent="0.25">
      <c r="A472" s="3">
        <v>12</v>
      </c>
      <c r="B472" s="3" t="s">
        <v>0</v>
      </c>
      <c r="C472" s="3" t="s">
        <v>1</v>
      </c>
      <c r="D472" t="s">
        <v>373</v>
      </c>
      <c r="E472" t="s">
        <v>460</v>
      </c>
      <c r="F472" s="3" t="s">
        <v>49</v>
      </c>
      <c r="G472" t="s">
        <v>50</v>
      </c>
      <c r="AX472">
        <v>12</v>
      </c>
      <c r="AY472" t="s">
        <v>0</v>
      </c>
      <c r="AZ472" t="s">
        <v>1</v>
      </c>
      <c r="BA472" t="s">
        <v>373</v>
      </c>
      <c r="BB472" t="s">
        <v>460</v>
      </c>
    </row>
    <row r="473" spans="1:54" x14ac:dyDescent="0.25">
      <c r="A473" s="3">
        <v>12</v>
      </c>
      <c r="B473" s="3" t="s">
        <v>0</v>
      </c>
      <c r="C473" s="3" t="s">
        <v>1</v>
      </c>
      <c r="D473" t="s">
        <v>373</v>
      </c>
      <c r="E473" t="s">
        <v>460</v>
      </c>
      <c r="F473" s="3" t="s">
        <v>69</v>
      </c>
      <c r="G473" t="s">
        <v>70</v>
      </c>
      <c r="AX473">
        <v>12</v>
      </c>
      <c r="AY473" t="s">
        <v>0</v>
      </c>
      <c r="AZ473" t="s">
        <v>1</v>
      </c>
      <c r="BA473" t="s">
        <v>373</v>
      </c>
      <c r="BB473" t="s">
        <v>460</v>
      </c>
    </row>
    <row r="474" spans="1:54" x14ac:dyDescent="0.25">
      <c r="A474" s="3">
        <v>12</v>
      </c>
      <c r="B474" s="3" t="s">
        <v>0</v>
      </c>
      <c r="C474" s="3" t="s">
        <v>1</v>
      </c>
      <c r="D474" t="s">
        <v>373</v>
      </c>
      <c r="E474" t="s">
        <v>460</v>
      </c>
      <c r="F474" s="3" t="s">
        <v>465</v>
      </c>
      <c r="G474" t="s">
        <v>466</v>
      </c>
      <c r="AX474">
        <v>12</v>
      </c>
      <c r="AY474" t="s">
        <v>0</v>
      </c>
      <c r="AZ474" t="s">
        <v>1</v>
      </c>
      <c r="BA474" t="s">
        <v>373</v>
      </c>
      <c r="BB474" t="s">
        <v>460</v>
      </c>
    </row>
    <row r="475" spans="1:54" x14ac:dyDescent="0.25">
      <c r="A475" s="3">
        <v>12</v>
      </c>
      <c r="B475" s="3" t="s">
        <v>0</v>
      </c>
      <c r="C475" s="3" t="s">
        <v>1</v>
      </c>
      <c r="D475" t="s">
        <v>373</v>
      </c>
      <c r="E475" t="s">
        <v>460</v>
      </c>
      <c r="F475" s="3" t="s">
        <v>467</v>
      </c>
      <c r="G475" t="s">
        <v>468</v>
      </c>
      <c r="AX475">
        <v>12</v>
      </c>
      <c r="AY475" t="s">
        <v>0</v>
      </c>
      <c r="AZ475" t="s">
        <v>1</v>
      </c>
      <c r="BA475" t="s">
        <v>373</v>
      </c>
      <c r="BB475" t="s">
        <v>460</v>
      </c>
    </row>
    <row r="476" spans="1:54" x14ac:dyDescent="0.25">
      <c r="A476" s="3">
        <v>12</v>
      </c>
      <c r="B476" s="3" t="s">
        <v>0</v>
      </c>
      <c r="C476" s="3" t="s">
        <v>1</v>
      </c>
      <c r="D476" t="s">
        <v>373</v>
      </c>
      <c r="E476" t="s">
        <v>460</v>
      </c>
      <c r="F476" s="3" t="s">
        <v>469</v>
      </c>
      <c r="G476" t="s">
        <v>470</v>
      </c>
      <c r="AX476">
        <v>12</v>
      </c>
      <c r="AY476" t="s">
        <v>0</v>
      </c>
      <c r="AZ476" t="s">
        <v>1</v>
      </c>
      <c r="BA476" t="s">
        <v>373</v>
      </c>
      <c r="BB476" t="s">
        <v>460</v>
      </c>
    </row>
    <row r="477" spans="1:54" x14ac:dyDescent="0.25">
      <c r="A477" s="3">
        <v>12</v>
      </c>
      <c r="B477" s="3" t="s">
        <v>0</v>
      </c>
      <c r="C477" s="3" t="s">
        <v>1</v>
      </c>
      <c r="D477" t="s">
        <v>373</v>
      </c>
      <c r="E477" t="s">
        <v>460</v>
      </c>
      <c r="F477" s="3" t="s">
        <v>471</v>
      </c>
      <c r="G477" t="s">
        <v>472</v>
      </c>
      <c r="AX477">
        <v>12</v>
      </c>
      <c r="AY477" t="s">
        <v>0</v>
      </c>
      <c r="AZ477" t="s">
        <v>1</v>
      </c>
      <c r="BA477" t="s">
        <v>373</v>
      </c>
      <c r="BB477" t="s">
        <v>460</v>
      </c>
    </row>
    <row r="478" spans="1:54" x14ac:dyDescent="0.25">
      <c r="A478" s="3">
        <v>12</v>
      </c>
      <c r="B478" s="3" t="s">
        <v>0</v>
      </c>
      <c r="C478" s="3" t="s">
        <v>1</v>
      </c>
      <c r="D478" t="s">
        <v>373</v>
      </c>
      <c r="E478" t="s">
        <v>473</v>
      </c>
      <c r="F478" s="3" t="s">
        <v>474</v>
      </c>
      <c r="G478" t="s">
        <v>475</v>
      </c>
      <c r="AX478">
        <v>12</v>
      </c>
      <c r="AY478" t="s">
        <v>0</v>
      </c>
      <c r="AZ478" t="s">
        <v>1</v>
      </c>
      <c r="BA478" t="s">
        <v>373</v>
      </c>
      <c r="BB478" t="s">
        <v>473</v>
      </c>
    </row>
    <row r="479" spans="1:54" x14ac:dyDescent="0.25">
      <c r="A479" s="3">
        <v>12</v>
      </c>
      <c r="B479" s="3" t="s">
        <v>0</v>
      </c>
      <c r="C479" s="3" t="s">
        <v>1</v>
      </c>
      <c r="D479" t="s">
        <v>373</v>
      </c>
      <c r="E479" t="s">
        <v>473</v>
      </c>
      <c r="F479" s="3" t="s">
        <v>476</v>
      </c>
      <c r="G479" t="s">
        <v>477</v>
      </c>
      <c r="AX479">
        <v>12</v>
      </c>
      <c r="AY479" t="s">
        <v>0</v>
      </c>
      <c r="AZ479" t="s">
        <v>1</v>
      </c>
      <c r="BA479" t="s">
        <v>373</v>
      </c>
      <c r="BB479" t="s">
        <v>473</v>
      </c>
    </row>
    <row r="480" spans="1:54" x14ac:dyDescent="0.25">
      <c r="A480" s="3">
        <v>12</v>
      </c>
      <c r="B480" s="3" t="s">
        <v>0</v>
      </c>
      <c r="C480" s="3" t="s">
        <v>1</v>
      </c>
      <c r="D480" t="s">
        <v>373</v>
      </c>
      <c r="E480" t="s">
        <v>473</v>
      </c>
      <c r="F480" s="3" t="s">
        <v>478</v>
      </c>
      <c r="G480" t="s">
        <v>479</v>
      </c>
      <c r="AX480">
        <v>12</v>
      </c>
      <c r="AY480" t="s">
        <v>0</v>
      </c>
      <c r="AZ480" t="s">
        <v>1</v>
      </c>
      <c r="BA480" t="s">
        <v>373</v>
      </c>
      <c r="BB480" t="s">
        <v>473</v>
      </c>
    </row>
    <row r="481" spans="1:54" x14ac:dyDescent="0.25">
      <c r="A481" s="3">
        <v>12</v>
      </c>
      <c r="B481" s="3" t="s">
        <v>0</v>
      </c>
      <c r="C481" s="3" t="s">
        <v>1</v>
      </c>
      <c r="D481" t="s">
        <v>373</v>
      </c>
      <c r="E481" t="s">
        <v>473</v>
      </c>
      <c r="F481" s="3" t="s">
        <v>480</v>
      </c>
      <c r="G481" t="s">
        <v>481</v>
      </c>
      <c r="AX481">
        <v>12</v>
      </c>
      <c r="AY481" t="s">
        <v>0</v>
      </c>
      <c r="AZ481" t="s">
        <v>1</v>
      </c>
      <c r="BA481" t="s">
        <v>373</v>
      </c>
      <c r="BB481" t="s">
        <v>473</v>
      </c>
    </row>
    <row r="482" spans="1:54" x14ac:dyDescent="0.25">
      <c r="A482" s="3">
        <v>12</v>
      </c>
      <c r="B482" s="3" t="s">
        <v>0</v>
      </c>
      <c r="C482" s="3" t="s">
        <v>1</v>
      </c>
      <c r="D482" t="s">
        <v>373</v>
      </c>
      <c r="E482" t="s">
        <v>473</v>
      </c>
      <c r="F482" s="3" t="s">
        <v>482</v>
      </c>
      <c r="G482" t="s">
        <v>483</v>
      </c>
      <c r="AX482">
        <v>12</v>
      </c>
      <c r="AY482" t="s">
        <v>0</v>
      </c>
      <c r="AZ482" t="s">
        <v>1</v>
      </c>
      <c r="BA482" t="s">
        <v>373</v>
      </c>
      <c r="BB482" t="s">
        <v>473</v>
      </c>
    </row>
    <row r="483" spans="1:54" x14ac:dyDescent="0.25">
      <c r="A483" s="3">
        <v>12</v>
      </c>
      <c r="B483" s="3" t="s">
        <v>0</v>
      </c>
      <c r="C483" s="3" t="s">
        <v>1</v>
      </c>
      <c r="D483" t="s">
        <v>373</v>
      </c>
      <c r="E483" t="s">
        <v>473</v>
      </c>
      <c r="F483" s="3" t="s">
        <v>389</v>
      </c>
      <c r="G483" t="s">
        <v>390</v>
      </c>
      <c r="AX483">
        <v>12</v>
      </c>
      <c r="AY483" t="s">
        <v>0</v>
      </c>
      <c r="AZ483" t="s">
        <v>1</v>
      </c>
      <c r="BA483" t="s">
        <v>373</v>
      </c>
      <c r="BB483" t="s">
        <v>473</v>
      </c>
    </row>
    <row r="484" spans="1:54" x14ac:dyDescent="0.25">
      <c r="A484" s="3">
        <v>12</v>
      </c>
      <c r="B484" s="3" t="s">
        <v>0</v>
      </c>
      <c r="C484" s="3" t="s">
        <v>1</v>
      </c>
      <c r="D484" t="s">
        <v>373</v>
      </c>
      <c r="E484" t="s">
        <v>473</v>
      </c>
      <c r="F484" s="3" t="s">
        <v>461</v>
      </c>
      <c r="G484" t="s">
        <v>462</v>
      </c>
      <c r="AX484">
        <v>12</v>
      </c>
      <c r="AY484" t="s">
        <v>0</v>
      </c>
      <c r="AZ484" t="s">
        <v>1</v>
      </c>
      <c r="BA484" t="s">
        <v>373</v>
      </c>
      <c r="BB484" t="s">
        <v>473</v>
      </c>
    </row>
    <row r="485" spans="1:54" x14ac:dyDescent="0.25">
      <c r="A485" s="3">
        <v>12</v>
      </c>
      <c r="B485" s="3" t="s">
        <v>0</v>
      </c>
      <c r="C485" s="3" t="s">
        <v>1</v>
      </c>
      <c r="D485" t="s">
        <v>373</v>
      </c>
      <c r="E485" t="s">
        <v>473</v>
      </c>
      <c r="F485" s="3" t="s">
        <v>14</v>
      </c>
      <c r="G485" t="s">
        <v>15</v>
      </c>
      <c r="AX485">
        <v>12</v>
      </c>
      <c r="AY485" t="s">
        <v>0</v>
      </c>
      <c r="AZ485" t="s">
        <v>1</v>
      </c>
      <c r="BA485" t="s">
        <v>373</v>
      </c>
      <c r="BB485" t="s">
        <v>473</v>
      </c>
    </row>
    <row r="486" spans="1:54" x14ac:dyDescent="0.25">
      <c r="A486" s="3">
        <v>12</v>
      </c>
      <c r="B486" s="3" t="s">
        <v>0</v>
      </c>
      <c r="C486" s="3" t="s">
        <v>1</v>
      </c>
      <c r="D486" t="s">
        <v>373</v>
      </c>
      <c r="E486" t="s">
        <v>473</v>
      </c>
      <c r="F486" s="3" t="s">
        <v>484</v>
      </c>
      <c r="G486" t="s">
        <v>485</v>
      </c>
      <c r="AX486">
        <v>12</v>
      </c>
      <c r="AY486" t="s">
        <v>0</v>
      </c>
      <c r="AZ486" t="s">
        <v>1</v>
      </c>
      <c r="BA486" t="s">
        <v>373</v>
      </c>
      <c r="BB486" t="s">
        <v>473</v>
      </c>
    </row>
    <row r="487" spans="1:54" x14ac:dyDescent="0.25">
      <c r="A487" s="3">
        <v>12</v>
      </c>
      <c r="B487" s="3" t="s">
        <v>0</v>
      </c>
      <c r="C487" s="3" t="s">
        <v>1</v>
      </c>
      <c r="D487" t="s">
        <v>373</v>
      </c>
      <c r="E487" t="s">
        <v>473</v>
      </c>
      <c r="F487" s="3" t="s">
        <v>486</v>
      </c>
      <c r="G487" t="s">
        <v>487</v>
      </c>
      <c r="AX487">
        <v>12</v>
      </c>
      <c r="AY487" t="s">
        <v>0</v>
      </c>
      <c r="AZ487" t="s">
        <v>1</v>
      </c>
      <c r="BA487" t="s">
        <v>373</v>
      </c>
      <c r="BB487" t="s">
        <v>473</v>
      </c>
    </row>
    <row r="488" spans="1:54" x14ac:dyDescent="0.25">
      <c r="A488" s="3">
        <v>12</v>
      </c>
      <c r="B488" s="3" t="s">
        <v>0</v>
      </c>
      <c r="C488" s="3" t="s">
        <v>1</v>
      </c>
      <c r="D488" t="s">
        <v>373</v>
      </c>
      <c r="E488" t="s">
        <v>473</v>
      </c>
      <c r="F488" s="3" t="s">
        <v>488</v>
      </c>
      <c r="G488" t="s">
        <v>489</v>
      </c>
      <c r="AX488">
        <v>12</v>
      </c>
      <c r="AY488" t="s">
        <v>0</v>
      </c>
      <c r="AZ488" t="s">
        <v>1</v>
      </c>
      <c r="BA488" t="s">
        <v>373</v>
      </c>
      <c r="BB488" t="s">
        <v>473</v>
      </c>
    </row>
    <row r="489" spans="1:54" x14ac:dyDescent="0.25">
      <c r="A489" s="3">
        <v>12</v>
      </c>
      <c r="B489" s="3" t="s">
        <v>0</v>
      </c>
      <c r="C489" s="3" t="s">
        <v>1</v>
      </c>
      <c r="D489" t="s">
        <v>373</v>
      </c>
      <c r="E489" t="s">
        <v>473</v>
      </c>
      <c r="F489" s="3" t="s">
        <v>456</v>
      </c>
      <c r="G489" t="s">
        <v>457</v>
      </c>
      <c r="AX489">
        <v>12</v>
      </c>
      <c r="AY489" t="s">
        <v>0</v>
      </c>
      <c r="AZ489" t="s">
        <v>1</v>
      </c>
      <c r="BA489" t="s">
        <v>373</v>
      </c>
      <c r="BB489" t="s">
        <v>473</v>
      </c>
    </row>
    <row r="490" spans="1:54" x14ac:dyDescent="0.25">
      <c r="A490" s="3">
        <v>12</v>
      </c>
      <c r="B490" s="3" t="s">
        <v>0</v>
      </c>
      <c r="C490" s="3" t="s">
        <v>1</v>
      </c>
      <c r="D490" t="s">
        <v>373</v>
      </c>
      <c r="E490" t="s">
        <v>473</v>
      </c>
      <c r="F490" s="3" t="s">
        <v>490</v>
      </c>
      <c r="G490" t="s">
        <v>491</v>
      </c>
      <c r="AX490">
        <v>12</v>
      </c>
      <c r="AY490" t="s">
        <v>0</v>
      </c>
      <c r="AZ490" t="s">
        <v>1</v>
      </c>
      <c r="BA490" t="s">
        <v>373</v>
      </c>
      <c r="BB490" t="s">
        <v>473</v>
      </c>
    </row>
    <row r="491" spans="1:54" x14ac:dyDescent="0.25">
      <c r="A491" s="3">
        <v>12</v>
      </c>
      <c r="B491" s="3" t="s">
        <v>0</v>
      </c>
      <c r="C491" s="3" t="s">
        <v>1</v>
      </c>
      <c r="D491" t="s">
        <v>373</v>
      </c>
      <c r="E491" t="s">
        <v>473</v>
      </c>
      <c r="F491" s="3" t="s">
        <v>492</v>
      </c>
      <c r="G491" t="s">
        <v>493</v>
      </c>
      <c r="AX491">
        <v>12</v>
      </c>
      <c r="AY491" t="s">
        <v>0</v>
      </c>
      <c r="AZ491" t="s">
        <v>1</v>
      </c>
      <c r="BA491" t="s">
        <v>373</v>
      </c>
      <c r="BB491" t="s">
        <v>473</v>
      </c>
    </row>
    <row r="492" spans="1:54" x14ac:dyDescent="0.25">
      <c r="A492" s="3">
        <v>12</v>
      </c>
      <c r="B492" s="3" t="s">
        <v>0</v>
      </c>
      <c r="C492" s="3" t="s">
        <v>1</v>
      </c>
      <c r="D492" t="s">
        <v>373</v>
      </c>
      <c r="E492" t="s">
        <v>473</v>
      </c>
      <c r="F492" s="3" t="s">
        <v>494</v>
      </c>
      <c r="G492" t="s">
        <v>495</v>
      </c>
      <c r="AX492">
        <v>12</v>
      </c>
      <c r="AY492" t="s">
        <v>0</v>
      </c>
      <c r="AZ492" t="s">
        <v>1</v>
      </c>
      <c r="BA492" t="s">
        <v>373</v>
      </c>
      <c r="BB492" t="s">
        <v>473</v>
      </c>
    </row>
    <row r="493" spans="1:54" x14ac:dyDescent="0.25">
      <c r="A493" s="3">
        <v>12</v>
      </c>
      <c r="B493" s="3" t="s">
        <v>0</v>
      </c>
      <c r="C493" s="3" t="s">
        <v>1</v>
      </c>
      <c r="D493" t="s">
        <v>373</v>
      </c>
      <c r="E493" t="s">
        <v>473</v>
      </c>
      <c r="F493" s="3" t="s">
        <v>496</v>
      </c>
      <c r="G493" t="s">
        <v>497</v>
      </c>
      <c r="AX493">
        <v>12</v>
      </c>
      <c r="AY493" t="s">
        <v>0</v>
      </c>
      <c r="AZ493" t="s">
        <v>1</v>
      </c>
      <c r="BA493" t="s">
        <v>373</v>
      </c>
      <c r="BB493" t="s">
        <v>473</v>
      </c>
    </row>
    <row r="494" spans="1:54" x14ac:dyDescent="0.25">
      <c r="A494" s="3">
        <v>12</v>
      </c>
      <c r="B494" s="3" t="s">
        <v>0</v>
      </c>
      <c r="C494" s="3" t="s">
        <v>1</v>
      </c>
      <c r="D494" t="s">
        <v>373</v>
      </c>
      <c r="E494" t="s">
        <v>473</v>
      </c>
      <c r="F494" s="3" t="s">
        <v>498</v>
      </c>
      <c r="G494" t="s">
        <v>499</v>
      </c>
      <c r="AX494">
        <v>12</v>
      </c>
      <c r="AY494" t="s">
        <v>0</v>
      </c>
      <c r="AZ494" t="s">
        <v>1</v>
      </c>
      <c r="BA494" t="s">
        <v>373</v>
      </c>
      <c r="BB494" t="s">
        <v>473</v>
      </c>
    </row>
    <row r="495" spans="1:54" x14ac:dyDescent="0.25">
      <c r="A495" s="3">
        <v>12</v>
      </c>
      <c r="B495" s="3" t="s">
        <v>0</v>
      </c>
      <c r="C495" s="3" t="s">
        <v>1</v>
      </c>
      <c r="D495" t="s">
        <v>373</v>
      </c>
      <c r="E495" t="s">
        <v>473</v>
      </c>
      <c r="F495" s="3" t="s">
        <v>45</v>
      </c>
      <c r="G495" t="s">
        <v>46</v>
      </c>
      <c r="AX495">
        <v>12</v>
      </c>
      <c r="AY495" t="s">
        <v>0</v>
      </c>
      <c r="AZ495" t="s">
        <v>1</v>
      </c>
      <c r="BA495" t="s">
        <v>373</v>
      </c>
      <c r="BB495" t="s">
        <v>473</v>
      </c>
    </row>
    <row r="496" spans="1:54" x14ac:dyDescent="0.25">
      <c r="A496" s="3">
        <v>12</v>
      </c>
      <c r="B496" s="3" t="s">
        <v>0</v>
      </c>
      <c r="C496" s="3" t="s">
        <v>1</v>
      </c>
      <c r="D496" t="s">
        <v>373</v>
      </c>
      <c r="E496" t="s">
        <v>473</v>
      </c>
      <c r="F496" s="3" t="s">
        <v>415</v>
      </c>
      <c r="G496" t="s">
        <v>416</v>
      </c>
      <c r="AX496">
        <v>12</v>
      </c>
      <c r="AY496" t="s">
        <v>0</v>
      </c>
      <c r="AZ496" t="s">
        <v>1</v>
      </c>
      <c r="BA496" t="s">
        <v>373</v>
      </c>
      <c r="BB496" t="s">
        <v>473</v>
      </c>
    </row>
    <row r="497" spans="1:54" x14ac:dyDescent="0.25">
      <c r="A497" s="3">
        <v>12</v>
      </c>
      <c r="B497" s="3" t="s">
        <v>0</v>
      </c>
      <c r="C497" s="3" t="s">
        <v>1</v>
      </c>
      <c r="D497" t="s">
        <v>373</v>
      </c>
      <c r="E497" t="s">
        <v>473</v>
      </c>
      <c r="F497" s="3" t="s">
        <v>417</v>
      </c>
      <c r="G497" t="s">
        <v>418</v>
      </c>
      <c r="AX497">
        <v>12</v>
      </c>
      <c r="AY497" t="s">
        <v>0</v>
      </c>
      <c r="AZ497" t="s">
        <v>1</v>
      </c>
      <c r="BA497" t="s">
        <v>373</v>
      </c>
      <c r="BB497" t="s">
        <v>473</v>
      </c>
    </row>
    <row r="498" spans="1:54" x14ac:dyDescent="0.25">
      <c r="A498" s="3">
        <v>12</v>
      </c>
      <c r="B498" s="3" t="s">
        <v>0</v>
      </c>
      <c r="C498" s="3" t="s">
        <v>1</v>
      </c>
      <c r="D498" t="s">
        <v>373</v>
      </c>
      <c r="E498" t="s">
        <v>473</v>
      </c>
      <c r="F498" s="3" t="s">
        <v>500</v>
      </c>
      <c r="G498" t="s">
        <v>501</v>
      </c>
      <c r="AX498">
        <v>12</v>
      </c>
      <c r="AY498" t="s">
        <v>0</v>
      </c>
      <c r="AZ498" t="s">
        <v>1</v>
      </c>
      <c r="BA498" t="s">
        <v>373</v>
      </c>
      <c r="BB498" t="s">
        <v>473</v>
      </c>
    </row>
    <row r="499" spans="1:54" x14ac:dyDescent="0.25">
      <c r="A499" s="3">
        <v>12</v>
      </c>
      <c r="B499" s="3" t="s">
        <v>0</v>
      </c>
      <c r="C499" s="3" t="s">
        <v>1</v>
      </c>
      <c r="D499" t="s">
        <v>373</v>
      </c>
      <c r="E499" t="s">
        <v>473</v>
      </c>
      <c r="F499" s="3" t="s">
        <v>502</v>
      </c>
      <c r="G499" t="s">
        <v>503</v>
      </c>
      <c r="AX499">
        <v>12</v>
      </c>
      <c r="AY499" t="s">
        <v>0</v>
      </c>
      <c r="AZ499" t="s">
        <v>1</v>
      </c>
      <c r="BA499" t="s">
        <v>373</v>
      </c>
      <c r="BB499" t="s">
        <v>473</v>
      </c>
    </row>
    <row r="500" spans="1:54" x14ac:dyDescent="0.25">
      <c r="A500" s="3">
        <v>12</v>
      </c>
      <c r="B500" s="3" t="s">
        <v>0</v>
      </c>
      <c r="C500" s="3" t="s">
        <v>1</v>
      </c>
      <c r="D500" t="s">
        <v>373</v>
      </c>
      <c r="E500" t="s">
        <v>473</v>
      </c>
      <c r="F500" s="3" t="s">
        <v>504</v>
      </c>
      <c r="G500" t="s">
        <v>505</v>
      </c>
      <c r="AX500">
        <v>12</v>
      </c>
      <c r="AY500" t="s">
        <v>0</v>
      </c>
      <c r="AZ500" t="s">
        <v>1</v>
      </c>
      <c r="BA500" t="s">
        <v>373</v>
      </c>
      <c r="BB500" t="s">
        <v>473</v>
      </c>
    </row>
    <row r="501" spans="1:54" x14ac:dyDescent="0.25">
      <c r="A501" s="3">
        <v>12</v>
      </c>
      <c r="B501" s="3" t="s">
        <v>0</v>
      </c>
      <c r="C501" s="3" t="s">
        <v>1</v>
      </c>
      <c r="D501" t="s">
        <v>373</v>
      </c>
      <c r="E501" t="s">
        <v>473</v>
      </c>
      <c r="F501" s="3" t="s">
        <v>506</v>
      </c>
      <c r="G501" t="s">
        <v>507</v>
      </c>
      <c r="AX501">
        <v>12</v>
      </c>
      <c r="AY501" t="s">
        <v>0</v>
      </c>
      <c r="AZ501" t="s">
        <v>1</v>
      </c>
      <c r="BA501" t="s">
        <v>373</v>
      </c>
      <c r="BB501" t="s">
        <v>473</v>
      </c>
    </row>
    <row r="502" spans="1:54" x14ac:dyDescent="0.25">
      <c r="A502" s="3">
        <v>12</v>
      </c>
      <c r="B502" s="3" t="s">
        <v>0</v>
      </c>
      <c r="C502" s="3" t="s">
        <v>1</v>
      </c>
      <c r="D502" t="s">
        <v>373</v>
      </c>
      <c r="E502" t="s">
        <v>473</v>
      </c>
      <c r="F502" s="3" t="s">
        <v>18</v>
      </c>
      <c r="G502" t="s">
        <v>19</v>
      </c>
      <c r="AX502">
        <v>12</v>
      </c>
      <c r="AY502" t="s">
        <v>0</v>
      </c>
      <c r="AZ502" t="s">
        <v>1</v>
      </c>
      <c r="BA502" t="s">
        <v>373</v>
      </c>
      <c r="BB502" t="s">
        <v>473</v>
      </c>
    </row>
    <row r="503" spans="1:54" x14ac:dyDescent="0.25">
      <c r="A503" s="3">
        <v>12</v>
      </c>
      <c r="B503" s="3" t="s">
        <v>0</v>
      </c>
      <c r="C503" s="3" t="s">
        <v>1</v>
      </c>
      <c r="D503" t="s">
        <v>373</v>
      </c>
      <c r="E503" t="s">
        <v>473</v>
      </c>
      <c r="F503" s="3" t="s">
        <v>508</v>
      </c>
      <c r="G503" t="s">
        <v>509</v>
      </c>
      <c r="AX503">
        <v>12</v>
      </c>
      <c r="AY503" t="s">
        <v>0</v>
      </c>
      <c r="AZ503" t="s">
        <v>1</v>
      </c>
      <c r="BA503" t="s">
        <v>373</v>
      </c>
      <c r="BB503" t="s">
        <v>473</v>
      </c>
    </row>
    <row r="504" spans="1:54" x14ac:dyDescent="0.25">
      <c r="A504" s="3">
        <v>12</v>
      </c>
      <c r="B504" s="3" t="s">
        <v>0</v>
      </c>
      <c r="C504" s="3" t="s">
        <v>1</v>
      </c>
      <c r="D504" t="s">
        <v>373</v>
      </c>
      <c r="E504" t="s">
        <v>473</v>
      </c>
      <c r="F504" s="3" t="s">
        <v>510</v>
      </c>
      <c r="G504" t="s">
        <v>511</v>
      </c>
      <c r="AX504">
        <v>12</v>
      </c>
      <c r="AY504" t="s">
        <v>0</v>
      </c>
      <c r="AZ504" t="s">
        <v>1</v>
      </c>
      <c r="BA504" t="s">
        <v>373</v>
      </c>
      <c r="BB504" t="s">
        <v>473</v>
      </c>
    </row>
    <row r="505" spans="1:54" x14ac:dyDescent="0.25">
      <c r="A505" s="3">
        <v>12</v>
      </c>
      <c r="B505" s="3" t="s">
        <v>0</v>
      </c>
      <c r="C505" s="3" t="s">
        <v>1</v>
      </c>
      <c r="D505" t="s">
        <v>373</v>
      </c>
      <c r="E505" t="s">
        <v>473</v>
      </c>
      <c r="F505" s="3" t="s">
        <v>512</v>
      </c>
      <c r="G505" t="s">
        <v>513</v>
      </c>
      <c r="AX505">
        <v>12</v>
      </c>
      <c r="AY505" t="s">
        <v>0</v>
      </c>
      <c r="AZ505" t="s">
        <v>1</v>
      </c>
      <c r="BA505" t="s">
        <v>373</v>
      </c>
      <c r="BB505" t="s">
        <v>473</v>
      </c>
    </row>
    <row r="506" spans="1:54" x14ac:dyDescent="0.25">
      <c r="A506" s="3">
        <v>12</v>
      </c>
      <c r="B506" s="3" t="s">
        <v>0</v>
      </c>
      <c r="C506" s="3" t="s">
        <v>1</v>
      </c>
      <c r="D506" t="s">
        <v>373</v>
      </c>
      <c r="E506" t="s">
        <v>473</v>
      </c>
      <c r="F506" s="3" t="s">
        <v>514</v>
      </c>
      <c r="G506" t="s">
        <v>515</v>
      </c>
      <c r="AX506">
        <v>12</v>
      </c>
      <c r="AY506" t="s">
        <v>0</v>
      </c>
      <c r="AZ506" t="s">
        <v>1</v>
      </c>
      <c r="BA506" t="s">
        <v>373</v>
      </c>
      <c r="BB506" t="s">
        <v>473</v>
      </c>
    </row>
    <row r="507" spans="1:54" x14ac:dyDescent="0.25">
      <c r="A507" s="3">
        <v>12</v>
      </c>
      <c r="B507" s="3" t="s">
        <v>0</v>
      </c>
      <c r="C507" s="3" t="s">
        <v>1</v>
      </c>
      <c r="D507" t="s">
        <v>373</v>
      </c>
      <c r="E507" t="s">
        <v>473</v>
      </c>
      <c r="F507" s="3" t="s">
        <v>516</v>
      </c>
      <c r="G507" t="s">
        <v>517</v>
      </c>
      <c r="AX507">
        <v>12</v>
      </c>
      <c r="AY507" t="s">
        <v>0</v>
      </c>
      <c r="AZ507" t="s">
        <v>1</v>
      </c>
      <c r="BA507" t="s">
        <v>373</v>
      </c>
      <c r="BB507" t="s">
        <v>473</v>
      </c>
    </row>
    <row r="508" spans="1:54" x14ac:dyDescent="0.25">
      <c r="A508" s="3">
        <v>12</v>
      </c>
      <c r="B508" s="3" t="s">
        <v>0</v>
      </c>
      <c r="C508" s="3" t="s">
        <v>1</v>
      </c>
      <c r="D508" t="s">
        <v>373</v>
      </c>
      <c r="E508" t="s">
        <v>473</v>
      </c>
      <c r="F508" s="3" t="s">
        <v>518</v>
      </c>
      <c r="G508" t="s">
        <v>519</v>
      </c>
      <c r="AX508">
        <v>12</v>
      </c>
      <c r="AY508" t="s">
        <v>0</v>
      </c>
      <c r="AZ508" t="s">
        <v>1</v>
      </c>
      <c r="BA508" t="s">
        <v>373</v>
      </c>
      <c r="BB508" t="s">
        <v>473</v>
      </c>
    </row>
    <row r="509" spans="1:54" x14ac:dyDescent="0.25">
      <c r="A509" s="3">
        <v>12</v>
      </c>
      <c r="B509" s="3" t="s">
        <v>0</v>
      </c>
      <c r="C509" s="3" t="s">
        <v>1</v>
      </c>
      <c r="D509" t="s">
        <v>373</v>
      </c>
      <c r="E509" t="s">
        <v>473</v>
      </c>
      <c r="F509" s="3" t="s">
        <v>439</v>
      </c>
      <c r="G509" t="s">
        <v>440</v>
      </c>
      <c r="AX509">
        <v>12</v>
      </c>
      <c r="AY509" t="s">
        <v>0</v>
      </c>
      <c r="AZ509" t="s">
        <v>1</v>
      </c>
      <c r="BA509" t="s">
        <v>373</v>
      </c>
      <c r="BB509" t="s">
        <v>473</v>
      </c>
    </row>
    <row r="510" spans="1:54" x14ac:dyDescent="0.25">
      <c r="A510" s="3">
        <v>12</v>
      </c>
      <c r="B510" s="3" t="s">
        <v>0</v>
      </c>
      <c r="C510" s="3" t="s">
        <v>1</v>
      </c>
      <c r="D510" t="s">
        <v>373</v>
      </c>
      <c r="E510" t="s">
        <v>473</v>
      </c>
      <c r="F510" s="3" t="s">
        <v>520</v>
      </c>
      <c r="G510" t="s">
        <v>521</v>
      </c>
      <c r="AX510">
        <v>12</v>
      </c>
      <c r="AY510" t="s">
        <v>0</v>
      </c>
      <c r="AZ510" t="s">
        <v>1</v>
      </c>
      <c r="BA510" t="s">
        <v>373</v>
      </c>
      <c r="BB510" t="s">
        <v>473</v>
      </c>
    </row>
    <row r="511" spans="1:54" x14ac:dyDescent="0.25">
      <c r="A511" s="3">
        <v>12</v>
      </c>
      <c r="B511" s="3" t="s">
        <v>0</v>
      </c>
      <c r="C511" s="3" t="s">
        <v>1</v>
      </c>
      <c r="D511" t="s">
        <v>373</v>
      </c>
      <c r="E511" t="s">
        <v>473</v>
      </c>
      <c r="F511" s="3" t="s">
        <v>22</v>
      </c>
      <c r="G511" t="s">
        <v>23</v>
      </c>
      <c r="AX511">
        <v>12</v>
      </c>
      <c r="AY511" t="s">
        <v>0</v>
      </c>
      <c r="AZ511" t="s">
        <v>1</v>
      </c>
      <c r="BA511" t="s">
        <v>373</v>
      </c>
      <c r="BB511" t="s">
        <v>473</v>
      </c>
    </row>
    <row r="512" spans="1:54" x14ac:dyDescent="0.25">
      <c r="A512" s="3">
        <v>12</v>
      </c>
      <c r="B512" s="3" t="s">
        <v>0</v>
      </c>
      <c r="C512" s="3" t="s">
        <v>1</v>
      </c>
      <c r="D512" t="s">
        <v>373</v>
      </c>
      <c r="E512" t="s">
        <v>473</v>
      </c>
      <c r="F512" s="3" t="s">
        <v>522</v>
      </c>
      <c r="G512" t="s">
        <v>523</v>
      </c>
      <c r="AX512">
        <v>12</v>
      </c>
      <c r="AY512" t="s">
        <v>0</v>
      </c>
      <c r="AZ512" t="s">
        <v>1</v>
      </c>
      <c r="BA512" t="s">
        <v>373</v>
      </c>
      <c r="BB512" t="s">
        <v>473</v>
      </c>
    </row>
    <row r="513" spans="1:54" x14ac:dyDescent="0.25">
      <c r="A513" s="3">
        <v>12</v>
      </c>
      <c r="B513" s="3" t="s">
        <v>0</v>
      </c>
      <c r="C513" s="3" t="s">
        <v>1</v>
      </c>
      <c r="D513" t="s">
        <v>373</v>
      </c>
      <c r="E513" t="s">
        <v>473</v>
      </c>
      <c r="F513" s="3" t="s">
        <v>524</v>
      </c>
      <c r="G513" t="s">
        <v>525</v>
      </c>
      <c r="AX513">
        <v>12</v>
      </c>
      <c r="AY513" t="s">
        <v>0</v>
      </c>
      <c r="AZ513" t="s">
        <v>1</v>
      </c>
      <c r="BA513" t="s">
        <v>373</v>
      </c>
      <c r="BB513" t="s">
        <v>473</v>
      </c>
    </row>
    <row r="514" spans="1:54" x14ac:dyDescent="0.25">
      <c r="A514" s="3">
        <v>12</v>
      </c>
      <c r="B514" s="3" t="s">
        <v>0</v>
      </c>
      <c r="C514" s="3" t="s">
        <v>1</v>
      </c>
      <c r="D514" t="s">
        <v>373</v>
      </c>
      <c r="E514" t="s">
        <v>473</v>
      </c>
      <c r="F514" s="3" t="s">
        <v>526</v>
      </c>
      <c r="G514" t="s">
        <v>527</v>
      </c>
      <c r="AX514">
        <v>12</v>
      </c>
      <c r="AY514" t="s">
        <v>0</v>
      </c>
      <c r="AZ514" t="s">
        <v>1</v>
      </c>
      <c r="BA514" t="s">
        <v>373</v>
      </c>
      <c r="BB514" t="s">
        <v>473</v>
      </c>
    </row>
    <row r="515" spans="1:54" x14ac:dyDescent="0.25">
      <c r="A515" s="3">
        <v>12</v>
      </c>
      <c r="B515" s="3" t="s">
        <v>0</v>
      </c>
      <c r="C515" s="3" t="s">
        <v>1</v>
      </c>
      <c r="D515" t="s">
        <v>373</v>
      </c>
      <c r="E515" t="s">
        <v>473</v>
      </c>
      <c r="F515" s="3" t="s">
        <v>24</v>
      </c>
      <c r="G515" t="s">
        <v>25</v>
      </c>
      <c r="AX515">
        <v>12</v>
      </c>
      <c r="AY515" t="s">
        <v>0</v>
      </c>
      <c r="AZ515" t="s">
        <v>1</v>
      </c>
      <c r="BA515" t="s">
        <v>373</v>
      </c>
      <c r="BB515" t="s">
        <v>473</v>
      </c>
    </row>
    <row r="516" spans="1:54" x14ac:dyDescent="0.25">
      <c r="A516" s="3">
        <v>12</v>
      </c>
      <c r="B516" s="3" t="s">
        <v>0</v>
      </c>
      <c r="C516" s="3" t="s">
        <v>1</v>
      </c>
      <c r="D516" t="s">
        <v>373</v>
      </c>
      <c r="E516" t="s">
        <v>473</v>
      </c>
      <c r="F516" s="3" t="s">
        <v>528</v>
      </c>
      <c r="G516" t="s">
        <v>529</v>
      </c>
      <c r="AX516">
        <v>12</v>
      </c>
      <c r="AY516" t="s">
        <v>0</v>
      </c>
      <c r="AZ516" t="s">
        <v>1</v>
      </c>
      <c r="BA516" t="s">
        <v>373</v>
      </c>
      <c r="BB516" t="s">
        <v>473</v>
      </c>
    </row>
    <row r="517" spans="1:54" x14ac:dyDescent="0.25">
      <c r="A517" s="3">
        <v>12</v>
      </c>
      <c r="B517" s="3" t="s">
        <v>0</v>
      </c>
      <c r="C517" s="3" t="s">
        <v>1</v>
      </c>
      <c r="D517" t="s">
        <v>373</v>
      </c>
      <c r="E517" t="s">
        <v>473</v>
      </c>
      <c r="F517" s="3" t="s">
        <v>469</v>
      </c>
      <c r="G517" t="s">
        <v>470</v>
      </c>
      <c r="AX517">
        <v>12</v>
      </c>
      <c r="AY517" t="s">
        <v>0</v>
      </c>
      <c r="AZ517" t="s">
        <v>1</v>
      </c>
      <c r="BA517" t="s">
        <v>373</v>
      </c>
      <c r="BB517" t="s">
        <v>473</v>
      </c>
    </row>
    <row r="518" spans="1:54" x14ac:dyDescent="0.25">
      <c r="A518" s="3">
        <v>12</v>
      </c>
      <c r="B518" s="3" t="s">
        <v>0</v>
      </c>
      <c r="C518" s="3" t="s">
        <v>1</v>
      </c>
      <c r="D518" t="s">
        <v>373</v>
      </c>
      <c r="E518" t="s">
        <v>473</v>
      </c>
      <c r="F518" s="3" t="s">
        <v>445</v>
      </c>
      <c r="G518" t="s">
        <v>446</v>
      </c>
      <c r="AX518">
        <v>12</v>
      </c>
      <c r="AY518" t="s">
        <v>0</v>
      </c>
      <c r="AZ518" t="s">
        <v>1</v>
      </c>
      <c r="BA518" t="s">
        <v>373</v>
      </c>
      <c r="BB518" t="s">
        <v>473</v>
      </c>
    </row>
    <row r="519" spans="1:54" x14ac:dyDescent="0.25">
      <c r="A519" s="3">
        <v>12</v>
      </c>
      <c r="B519" s="3" t="s">
        <v>0</v>
      </c>
      <c r="C519" s="3" t="s">
        <v>1</v>
      </c>
      <c r="D519" t="s">
        <v>373</v>
      </c>
      <c r="E519" t="s">
        <v>473</v>
      </c>
      <c r="F519" s="3" t="s">
        <v>111</v>
      </c>
      <c r="G519" t="s">
        <v>112</v>
      </c>
      <c r="AX519">
        <v>12</v>
      </c>
      <c r="AY519" t="s">
        <v>0</v>
      </c>
      <c r="AZ519" t="s">
        <v>1</v>
      </c>
      <c r="BA519" t="s">
        <v>373</v>
      </c>
      <c r="BB519" t="s">
        <v>473</v>
      </c>
    </row>
    <row r="520" spans="1:54" x14ac:dyDescent="0.25">
      <c r="A520" s="3">
        <v>12</v>
      </c>
      <c r="B520" s="3" t="s">
        <v>0</v>
      </c>
      <c r="C520" s="3" t="s">
        <v>1</v>
      </c>
      <c r="D520" t="s">
        <v>373</v>
      </c>
      <c r="E520" t="s">
        <v>473</v>
      </c>
      <c r="F520" s="3" t="s">
        <v>530</v>
      </c>
      <c r="G520" t="s">
        <v>531</v>
      </c>
      <c r="AX520">
        <v>12</v>
      </c>
      <c r="AY520" t="s">
        <v>0</v>
      </c>
      <c r="AZ520" t="s">
        <v>1</v>
      </c>
      <c r="BA520" t="s">
        <v>373</v>
      </c>
      <c r="BB520" t="s">
        <v>473</v>
      </c>
    </row>
    <row r="521" spans="1:54" x14ac:dyDescent="0.25">
      <c r="A521" s="3">
        <v>12</v>
      </c>
      <c r="B521" s="3" t="s">
        <v>0</v>
      </c>
      <c r="C521" s="3" t="s">
        <v>1</v>
      </c>
      <c r="D521" t="s">
        <v>373</v>
      </c>
      <c r="E521" t="s">
        <v>473</v>
      </c>
      <c r="F521" s="3" t="s">
        <v>532</v>
      </c>
      <c r="G521" t="s">
        <v>533</v>
      </c>
      <c r="AX521">
        <v>12</v>
      </c>
      <c r="AY521" t="s">
        <v>0</v>
      </c>
      <c r="AZ521" t="s">
        <v>1</v>
      </c>
      <c r="BA521" t="s">
        <v>373</v>
      </c>
      <c r="BB521" t="s">
        <v>473</v>
      </c>
    </row>
    <row r="522" spans="1:54" x14ac:dyDescent="0.25">
      <c r="A522" s="3">
        <v>12</v>
      </c>
      <c r="B522" s="3" t="s">
        <v>0</v>
      </c>
      <c r="C522" s="3" t="s">
        <v>1</v>
      </c>
      <c r="D522" t="s">
        <v>373</v>
      </c>
      <c r="E522" t="s">
        <v>473</v>
      </c>
      <c r="F522" s="3" t="s">
        <v>534</v>
      </c>
      <c r="G522" t="s">
        <v>535</v>
      </c>
      <c r="AX522">
        <v>12</v>
      </c>
      <c r="AY522" t="s">
        <v>0</v>
      </c>
      <c r="AZ522" t="s">
        <v>1</v>
      </c>
      <c r="BA522" t="s">
        <v>373</v>
      </c>
      <c r="BB522" t="s">
        <v>473</v>
      </c>
    </row>
    <row r="523" spans="1:54" x14ac:dyDescent="0.25">
      <c r="A523" s="3">
        <v>12</v>
      </c>
      <c r="B523" s="3" t="s">
        <v>0</v>
      </c>
      <c r="C523" s="3" t="s">
        <v>1</v>
      </c>
      <c r="D523" t="s">
        <v>373</v>
      </c>
      <c r="E523" t="s">
        <v>473</v>
      </c>
      <c r="F523" s="3" t="s">
        <v>536</v>
      </c>
      <c r="G523" t="s">
        <v>537</v>
      </c>
      <c r="AX523">
        <v>12</v>
      </c>
      <c r="AY523" t="s">
        <v>0</v>
      </c>
      <c r="AZ523" t="s">
        <v>1</v>
      </c>
      <c r="BA523" t="s">
        <v>373</v>
      </c>
      <c r="BB523" t="s">
        <v>473</v>
      </c>
    </row>
    <row r="524" spans="1:54" x14ac:dyDescent="0.25">
      <c r="A524" s="3">
        <v>12</v>
      </c>
      <c r="B524" s="3" t="s">
        <v>0</v>
      </c>
      <c r="C524" s="3" t="s">
        <v>1</v>
      </c>
      <c r="D524" t="s">
        <v>373</v>
      </c>
      <c r="E524" t="s">
        <v>473</v>
      </c>
      <c r="F524" s="3" t="s">
        <v>538</v>
      </c>
      <c r="G524" t="s">
        <v>539</v>
      </c>
      <c r="AX524">
        <v>12</v>
      </c>
      <c r="AY524" t="s">
        <v>0</v>
      </c>
      <c r="AZ524" t="s">
        <v>1</v>
      </c>
      <c r="BA524" t="s">
        <v>373</v>
      </c>
      <c r="BB524" t="s">
        <v>473</v>
      </c>
    </row>
    <row r="525" spans="1:54" x14ac:dyDescent="0.25">
      <c r="A525" s="3">
        <v>12</v>
      </c>
      <c r="B525" s="3" t="s">
        <v>0</v>
      </c>
      <c r="C525" s="3" t="s">
        <v>1</v>
      </c>
      <c r="D525" t="s">
        <v>373</v>
      </c>
      <c r="E525" t="s">
        <v>473</v>
      </c>
      <c r="F525" s="3" t="s">
        <v>540</v>
      </c>
      <c r="G525" t="s">
        <v>541</v>
      </c>
      <c r="AX525">
        <v>12</v>
      </c>
      <c r="AY525" t="s">
        <v>0</v>
      </c>
      <c r="AZ525" t="s">
        <v>1</v>
      </c>
      <c r="BA525" t="s">
        <v>373</v>
      </c>
      <c r="BB525" t="s">
        <v>473</v>
      </c>
    </row>
    <row r="526" spans="1:54" x14ac:dyDescent="0.25">
      <c r="A526" s="3">
        <v>12</v>
      </c>
      <c r="B526" s="3" t="s">
        <v>0</v>
      </c>
      <c r="C526" s="3" t="s">
        <v>1</v>
      </c>
      <c r="D526" t="s">
        <v>373</v>
      </c>
      <c r="E526" t="s">
        <v>473</v>
      </c>
      <c r="F526" s="3" t="s">
        <v>126</v>
      </c>
      <c r="G526" t="s">
        <v>127</v>
      </c>
      <c r="AX526">
        <v>12</v>
      </c>
      <c r="AY526" t="s">
        <v>0</v>
      </c>
      <c r="AZ526" t="s">
        <v>1</v>
      </c>
      <c r="BA526" t="s">
        <v>373</v>
      </c>
      <c r="BB526" t="s">
        <v>473</v>
      </c>
    </row>
    <row r="527" spans="1:54" x14ac:dyDescent="0.25">
      <c r="A527" s="3">
        <v>12</v>
      </c>
      <c r="B527" s="3" t="s">
        <v>0</v>
      </c>
      <c r="C527" s="3" t="s">
        <v>1</v>
      </c>
      <c r="D527" t="s">
        <v>373</v>
      </c>
      <c r="E527" t="s">
        <v>373</v>
      </c>
      <c r="F527" s="3" t="s">
        <v>542</v>
      </c>
      <c r="G527" t="s">
        <v>543</v>
      </c>
      <c r="AX527">
        <v>12</v>
      </c>
      <c r="AY527" t="s">
        <v>0</v>
      </c>
      <c r="AZ527" t="s">
        <v>1</v>
      </c>
      <c r="BA527" t="s">
        <v>373</v>
      </c>
      <c r="BB527" t="s">
        <v>373</v>
      </c>
    </row>
    <row r="528" spans="1:54" x14ac:dyDescent="0.25">
      <c r="A528" s="3">
        <v>12</v>
      </c>
      <c r="B528" s="3" t="s">
        <v>0</v>
      </c>
      <c r="C528" s="3" t="s">
        <v>1</v>
      </c>
      <c r="D528" t="s">
        <v>373</v>
      </c>
      <c r="E528" t="s">
        <v>373</v>
      </c>
      <c r="F528" s="3" t="s">
        <v>544</v>
      </c>
      <c r="G528" t="s">
        <v>545</v>
      </c>
      <c r="AX528">
        <v>12</v>
      </c>
      <c r="AY528" t="s">
        <v>0</v>
      </c>
      <c r="AZ528" t="s">
        <v>1</v>
      </c>
      <c r="BA528" t="s">
        <v>373</v>
      </c>
      <c r="BB528" t="s">
        <v>373</v>
      </c>
    </row>
    <row r="529" spans="1:54" x14ac:dyDescent="0.25">
      <c r="A529" s="3">
        <v>12</v>
      </c>
      <c r="B529" s="3" t="s">
        <v>0</v>
      </c>
      <c r="C529" s="3" t="s">
        <v>1</v>
      </c>
      <c r="D529" t="s">
        <v>373</v>
      </c>
      <c r="E529" t="s">
        <v>373</v>
      </c>
      <c r="F529" s="3" t="s">
        <v>546</v>
      </c>
      <c r="G529" t="s">
        <v>547</v>
      </c>
      <c r="AX529">
        <v>12</v>
      </c>
      <c r="AY529" t="s">
        <v>0</v>
      </c>
      <c r="AZ529" t="s">
        <v>1</v>
      </c>
      <c r="BA529" t="s">
        <v>373</v>
      </c>
      <c r="BB529" t="s">
        <v>373</v>
      </c>
    </row>
    <row r="530" spans="1:54" x14ac:dyDescent="0.25">
      <c r="A530" s="3">
        <v>12</v>
      </c>
      <c r="B530" s="3" t="s">
        <v>0</v>
      </c>
      <c r="C530" s="3" t="s">
        <v>1</v>
      </c>
      <c r="D530" t="s">
        <v>373</v>
      </c>
      <c r="E530" t="s">
        <v>373</v>
      </c>
      <c r="F530" s="3" t="s">
        <v>548</v>
      </c>
      <c r="G530" t="s">
        <v>549</v>
      </c>
      <c r="AX530">
        <v>12</v>
      </c>
      <c r="AY530" t="s">
        <v>0</v>
      </c>
      <c r="AZ530" t="s">
        <v>1</v>
      </c>
      <c r="BA530" t="s">
        <v>373</v>
      </c>
      <c r="BB530" t="s">
        <v>373</v>
      </c>
    </row>
    <row r="531" spans="1:54" x14ac:dyDescent="0.25">
      <c r="A531" s="3">
        <v>12</v>
      </c>
      <c r="B531" s="3" t="s">
        <v>0</v>
      </c>
      <c r="C531" s="3" t="s">
        <v>1</v>
      </c>
      <c r="D531" t="s">
        <v>373</v>
      </c>
      <c r="E531" t="s">
        <v>373</v>
      </c>
      <c r="F531" s="3" t="s">
        <v>383</v>
      </c>
      <c r="G531" t="s">
        <v>384</v>
      </c>
      <c r="AX531">
        <v>12</v>
      </c>
      <c r="AY531" t="s">
        <v>0</v>
      </c>
      <c r="AZ531" t="s">
        <v>1</v>
      </c>
      <c r="BA531" t="s">
        <v>373</v>
      </c>
      <c r="BB531" t="s">
        <v>373</v>
      </c>
    </row>
    <row r="532" spans="1:54" x14ac:dyDescent="0.25">
      <c r="A532" s="3">
        <v>12</v>
      </c>
      <c r="B532" s="3" t="s">
        <v>0</v>
      </c>
      <c r="C532" s="3" t="s">
        <v>1</v>
      </c>
      <c r="D532" t="s">
        <v>373</v>
      </c>
      <c r="E532" t="s">
        <v>373</v>
      </c>
      <c r="F532" s="3" t="s">
        <v>550</v>
      </c>
      <c r="G532" t="s">
        <v>551</v>
      </c>
      <c r="AX532">
        <v>12</v>
      </c>
      <c r="AY532" t="s">
        <v>0</v>
      </c>
      <c r="AZ532" t="s">
        <v>1</v>
      </c>
      <c r="BA532" t="s">
        <v>373</v>
      </c>
      <c r="BB532" t="s">
        <v>373</v>
      </c>
    </row>
    <row r="533" spans="1:54" x14ac:dyDescent="0.25">
      <c r="A533" s="3">
        <v>12</v>
      </c>
      <c r="B533" s="3" t="s">
        <v>0</v>
      </c>
      <c r="C533" s="3" t="s">
        <v>1</v>
      </c>
      <c r="D533" t="s">
        <v>373</v>
      </c>
      <c r="E533" t="s">
        <v>373</v>
      </c>
      <c r="F533" s="3" t="s">
        <v>387</v>
      </c>
      <c r="G533" t="s">
        <v>388</v>
      </c>
      <c r="AX533">
        <v>12</v>
      </c>
      <c r="AY533" t="s">
        <v>0</v>
      </c>
      <c r="AZ533" t="s">
        <v>1</v>
      </c>
      <c r="BA533" t="s">
        <v>373</v>
      </c>
      <c r="BB533" t="s">
        <v>373</v>
      </c>
    </row>
    <row r="534" spans="1:54" x14ac:dyDescent="0.25">
      <c r="A534" s="3">
        <v>12</v>
      </c>
      <c r="B534" s="3" t="s">
        <v>0</v>
      </c>
      <c r="C534" s="3" t="s">
        <v>1</v>
      </c>
      <c r="D534" t="s">
        <v>373</v>
      </c>
      <c r="E534" t="s">
        <v>373</v>
      </c>
      <c r="F534" s="3" t="s">
        <v>393</v>
      </c>
      <c r="G534" t="s">
        <v>394</v>
      </c>
      <c r="AX534">
        <v>12</v>
      </c>
      <c r="AY534" t="s">
        <v>0</v>
      </c>
      <c r="AZ534" t="s">
        <v>1</v>
      </c>
      <c r="BA534" t="s">
        <v>373</v>
      </c>
      <c r="BB534" t="s">
        <v>373</v>
      </c>
    </row>
    <row r="535" spans="1:54" x14ac:dyDescent="0.25">
      <c r="A535" s="3">
        <v>12</v>
      </c>
      <c r="B535" s="3" t="s">
        <v>0</v>
      </c>
      <c r="C535" s="3" t="s">
        <v>1</v>
      </c>
      <c r="D535" t="s">
        <v>373</v>
      </c>
      <c r="E535" t="s">
        <v>373</v>
      </c>
      <c r="F535" s="3" t="s">
        <v>397</v>
      </c>
      <c r="G535" t="s">
        <v>398</v>
      </c>
      <c r="AX535">
        <v>12</v>
      </c>
      <c r="AY535" t="s">
        <v>0</v>
      </c>
      <c r="AZ535" t="s">
        <v>1</v>
      </c>
      <c r="BA535" t="s">
        <v>373</v>
      </c>
      <c r="BB535" t="s">
        <v>373</v>
      </c>
    </row>
    <row r="536" spans="1:54" x14ac:dyDescent="0.25">
      <c r="A536" s="3">
        <v>12</v>
      </c>
      <c r="B536" s="3" t="s">
        <v>0</v>
      </c>
      <c r="C536" s="3" t="s">
        <v>1</v>
      </c>
      <c r="D536" t="s">
        <v>373</v>
      </c>
      <c r="E536" t="s">
        <v>373</v>
      </c>
      <c r="F536" s="3" t="s">
        <v>14</v>
      </c>
      <c r="G536" t="s">
        <v>15</v>
      </c>
      <c r="AX536">
        <v>12</v>
      </c>
      <c r="AY536" t="s">
        <v>0</v>
      </c>
      <c r="AZ536" t="s">
        <v>1</v>
      </c>
      <c r="BA536" t="s">
        <v>373</v>
      </c>
      <c r="BB536" t="s">
        <v>373</v>
      </c>
    </row>
    <row r="537" spans="1:54" x14ac:dyDescent="0.25">
      <c r="A537" s="3">
        <v>12</v>
      </c>
      <c r="B537" s="3" t="s">
        <v>0</v>
      </c>
      <c r="C537" s="3" t="s">
        <v>1</v>
      </c>
      <c r="D537" t="s">
        <v>373</v>
      </c>
      <c r="E537" t="s">
        <v>373</v>
      </c>
      <c r="F537" s="3" t="s">
        <v>67</v>
      </c>
      <c r="G537" t="s">
        <v>68</v>
      </c>
      <c r="AX537">
        <v>12</v>
      </c>
      <c r="AY537" t="s">
        <v>0</v>
      </c>
      <c r="AZ537" t="s">
        <v>1</v>
      </c>
      <c r="BA537" t="s">
        <v>373</v>
      </c>
      <c r="BB537" t="s">
        <v>373</v>
      </c>
    </row>
    <row r="538" spans="1:54" x14ac:dyDescent="0.25">
      <c r="A538" s="3">
        <v>12</v>
      </c>
      <c r="B538" s="3" t="s">
        <v>0</v>
      </c>
      <c r="C538" s="3" t="s">
        <v>1</v>
      </c>
      <c r="D538" t="s">
        <v>373</v>
      </c>
      <c r="E538" t="s">
        <v>373</v>
      </c>
      <c r="F538" s="3" t="s">
        <v>552</v>
      </c>
      <c r="G538" t="s">
        <v>553</v>
      </c>
      <c r="AX538">
        <v>12</v>
      </c>
      <c r="AY538" t="s">
        <v>0</v>
      </c>
      <c r="AZ538" t="s">
        <v>1</v>
      </c>
      <c r="BA538" t="s">
        <v>373</v>
      </c>
      <c r="BB538" t="s">
        <v>373</v>
      </c>
    </row>
    <row r="539" spans="1:54" x14ac:dyDescent="0.25">
      <c r="A539" s="3">
        <v>12</v>
      </c>
      <c r="B539" s="3" t="s">
        <v>0</v>
      </c>
      <c r="C539" s="3" t="s">
        <v>1</v>
      </c>
      <c r="D539" t="s">
        <v>373</v>
      </c>
      <c r="E539" t="s">
        <v>373</v>
      </c>
      <c r="F539" s="3" t="s">
        <v>554</v>
      </c>
      <c r="G539" t="s">
        <v>555</v>
      </c>
      <c r="AX539">
        <v>12</v>
      </c>
      <c r="AY539" t="s">
        <v>0</v>
      </c>
      <c r="AZ539" t="s">
        <v>1</v>
      </c>
      <c r="BA539" t="s">
        <v>373</v>
      </c>
      <c r="BB539" t="s">
        <v>373</v>
      </c>
    </row>
    <row r="540" spans="1:54" x14ac:dyDescent="0.25">
      <c r="A540" s="3">
        <v>12</v>
      </c>
      <c r="B540" s="3" t="s">
        <v>0</v>
      </c>
      <c r="C540" s="3" t="s">
        <v>1</v>
      </c>
      <c r="D540" t="s">
        <v>373</v>
      </c>
      <c r="E540" t="s">
        <v>373</v>
      </c>
      <c r="F540" s="3" t="s">
        <v>456</v>
      </c>
      <c r="G540" t="s">
        <v>457</v>
      </c>
      <c r="AX540">
        <v>12</v>
      </c>
      <c r="AY540" t="s">
        <v>0</v>
      </c>
      <c r="AZ540" t="s">
        <v>1</v>
      </c>
      <c r="BA540" t="s">
        <v>373</v>
      </c>
      <c r="BB540" t="s">
        <v>373</v>
      </c>
    </row>
    <row r="541" spans="1:54" x14ac:dyDescent="0.25">
      <c r="A541" s="3">
        <v>12</v>
      </c>
      <c r="B541" s="3" t="s">
        <v>0</v>
      </c>
      <c r="C541" s="3" t="s">
        <v>1</v>
      </c>
      <c r="D541" t="s">
        <v>373</v>
      </c>
      <c r="E541" t="s">
        <v>373</v>
      </c>
      <c r="F541" s="3" t="s">
        <v>556</v>
      </c>
      <c r="G541" t="s">
        <v>557</v>
      </c>
      <c r="AX541">
        <v>12</v>
      </c>
      <c r="AY541" t="s">
        <v>0</v>
      </c>
      <c r="AZ541" t="s">
        <v>1</v>
      </c>
      <c r="BA541" t="s">
        <v>373</v>
      </c>
      <c r="BB541" t="s">
        <v>373</v>
      </c>
    </row>
    <row r="542" spans="1:54" x14ac:dyDescent="0.25">
      <c r="A542" s="3">
        <v>12</v>
      </c>
      <c r="B542" s="3" t="s">
        <v>0</v>
      </c>
      <c r="C542" s="3" t="s">
        <v>1</v>
      </c>
      <c r="D542" t="s">
        <v>373</v>
      </c>
      <c r="E542" t="s">
        <v>373</v>
      </c>
      <c r="F542" s="3" t="s">
        <v>558</v>
      </c>
      <c r="G542" t="s">
        <v>559</v>
      </c>
      <c r="AX542">
        <v>12</v>
      </c>
      <c r="AY542" t="s">
        <v>0</v>
      </c>
      <c r="AZ542" t="s">
        <v>1</v>
      </c>
      <c r="BA542" t="s">
        <v>373</v>
      </c>
      <c r="BB542" t="s">
        <v>373</v>
      </c>
    </row>
    <row r="543" spans="1:54" x14ac:dyDescent="0.25">
      <c r="A543" s="3">
        <v>12</v>
      </c>
      <c r="B543" s="3" t="s">
        <v>0</v>
      </c>
      <c r="C543" s="3" t="s">
        <v>1</v>
      </c>
      <c r="D543" t="s">
        <v>373</v>
      </c>
      <c r="E543" t="s">
        <v>373</v>
      </c>
      <c r="F543" s="3" t="s">
        <v>494</v>
      </c>
      <c r="G543" t="s">
        <v>495</v>
      </c>
      <c r="AX543">
        <v>12</v>
      </c>
      <c r="AY543" t="s">
        <v>0</v>
      </c>
      <c r="AZ543" t="s">
        <v>1</v>
      </c>
      <c r="BA543" t="s">
        <v>373</v>
      </c>
      <c r="BB543" t="s">
        <v>373</v>
      </c>
    </row>
    <row r="544" spans="1:54" x14ac:dyDescent="0.25">
      <c r="A544" s="3">
        <v>12</v>
      </c>
      <c r="B544" s="3" t="s">
        <v>0</v>
      </c>
      <c r="C544" s="3" t="s">
        <v>1</v>
      </c>
      <c r="D544" t="s">
        <v>373</v>
      </c>
      <c r="E544" t="s">
        <v>373</v>
      </c>
      <c r="F544" s="3" t="s">
        <v>498</v>
      </c>
      <c r="G544" t="s">
        <v>499</v>
      </c>
      <c r="AX544">
        <v>12</v>
      </c>
      <c r="AY544" t="s">
        <v>0</v>
      </c>
      <c r="AZ544" t="s">
        <v>1</v>
      </c>
      <c r="BA544" t="s">
        <v>373</v>
      </c>
      <c r="BB544" t="s">
        <v>373</v>
      </c>
    </row>
    <row r="545" spans="1:54" x14ac:dyDescent="0.25">
      <c r="A545" s="3">
        <v>12</v>
      </c>
      <c r="B545" s="3" t="s">
        <v>0</v>
      </c>
      <c r="C545" s="3" t="s">
        <v>1</v>
      </c>
      <c r="D545" t="s">
        <v>373</v>
      </c>
      <c r="E545" t="s">
        <v>373</v>
      </c>
      <c r="F545" s="3" t="s">
        <v>403</v>
      </c>
      <c r="G545" t="s">
        <v>404</v>
      </c>
      <c r="AX545">
        <v>12</v>
      </c>
      <c r="AY545" t="s">
        <v>0</v>
      </c>
      <c r="AZ545" t="s">
        <v>1</v>
      </c>
      <c r="BA545" t="s">
        <v>373</v>
      </c>
      <c r="BB545" t="s">
        <v>373</v>
      </c>
    </row>
    <row r="546" spans="1:54" x14ac:dyDescent="0.25">
      <c r="A546" s="3">
        <v>12</v>
      </c>
      <c r="B546" s="3" t="s">
        <v>0</v>
      </c>
      <c r="C546" s="3" t="s">
        <v>1</v>
      </c>
      <c r="D546" t="s">
        <v>373</v>
      </c>
      <c r="E546" t="s">
        <v>373</v>
      </c>
      <c r="F546" s="3" t="s">
        <v>49</v>
      </c>
      <c r="G546" t="s">
        <v>50</v>
      </c>
      <c r="AX546">
        <v>12</v>
      </c>
      <c r="AY546" t="s">
        <v>0</v>
      </c>
      <c r="AZ546" t="s">
        <v>1</v>
      </c>
      <c r="BA546" t="s">
        <v>373</v>
      </c>
      <c r="BB546" t="s">
        <v>373</v>
      </c>
    </row>
    <row r="547" spans="1:54" x14ac:dyDescent="0.25">
      <c r="A547" s="3">
        <v>12</v>
      </c>
      <c r="B547" s="3" t="s">
        <v>0</v>
      </c>
      <c r="C547" s="3" t="s">
        <v>1</v>
      </c>
      <c r="D547" t="s">
        <v>373</v>
      </c>
      <c r="E547" t="s">
        <v>373</v>
      </c>
      <c r="F547" s="3" t="s">
        <v>560</v>
      </c>
      <c r="G547" t="s">
        <v>561</v>
      </c>
      <c r="AX547">
        <v>12</v>
      </c>
      <c r="AY547" t="s">
        <v>0</v>
      </c>
      <c r="AZ547" t="s">
        <v>1</v>
      </c>
      <c r="BA547" t="s">
        <v>373</v>
      </c>
      <c r="BB547" t="s">
        <v>373</v>
      </c>
    </row>
    <row r="548" spans="1:54" x14ac:dyDescent="0.25">
      <c r="A548" s="3">
        <v>12</v>
      </c>
      <c r="B548" s="3" t="s">
        <v>0</v>
      </c>
      <c r="C548" s="3" t="s">
        <v>1</v>
      </c>
      <c r="D548" t="s">
        <v>373</v>
      </c>
      <c r="E548" t="s">
        <v>373</v>
      </c>
      <c r="F548" s="3" t="s">
        <v>562</v>
      </c>
      <c r="G548" t="s">
        <v>563</v>
      </c>
      <c r="AX548">
        <v>12</v>
      </c>
      <c r="AY548" t="s">
        <v>0</v>
      </c>
      <c r="AZ548" t="s">
        <v>1</v>
      </c>
      <c r="BA548" t="s">
        <v>373</v>
      </c>
      <c r="BB548" t="s">
        <v>373</v>
      </c>
    </row>
    <row r="549" spans="1:54" x14ac:dyDescent="0.25">
      <c r="A549" s="3">
        <v>12</v>
      </c>
      <c r="B549" s="3" t="s">
        <v>0</v>
      </c>
      <c r="C549" s="3" t="s">
        <v>1</v>
      </c>
      <c r="D549" t="s">
        <v>373</v>
      </c>
      <c r="E549" t="s">
        <v>373</v>
      </c>
      <c r="F549" s="3" t="s">
        <v>564</v>
      </c>
      <c r="G549" t="s">
        <v>565</v>
      </c>
      <c r="AX549">
        <v>12</v>
      </c>
      <c r="AY549" t="s">
        <v>0</v>
      </c>
      <c r="AZ549" t="s">
        <v>1</v>
      </c>
      <c r="BA549" t="s">
        <v>373</v>
      </c>
      <c r="BB549" t="s">
        <v>373</v>
      </c>
    </row>
    <row r="550" spans="1:54" x14ac:dyDescent="0.25">
      <c r="A550" s="3">
        <v>12</v>
      </c>
      <c r="B550" s="3" t="s">
        <v>0</v>
      </c>
      <c r="C550" s="3" t="s">
        <v>1</v>
      </c>
      <c r="D550" t="s">
        <v>373</v>
      </c>
      <c r="E550" t="s">
        <v>373</v>
      </c>
      <c r="F550" s="3" t="s">
        <v>425</v>
      </c>
      <c r="G550" t="s">
        <v>426</v>
      </c>
      <c r="AX550">
        <v>12</v>
      </c>
      <c r="AY550" t="s">
        <v>0</v>
      </c>
      <c r="AZ550" t="s">
        <v>1</v>
      </c>
      <c r="BA550" t="s">
        <v>373</v>
      </c>
      <c r="BB550" t="s">
        <v>373</v>
      </c>
    </row>
    <row r="551" spans="1:54" x14ac:dyDescent="0.25">
      <c r="A551" s="3">
        <v>12</v>
      </c>
      <c r="B551" s="3" t="s">
        <v>0</v>
      </c>
      <c r="C551" s="3" t="s">
        <v>1</v>
      </c>
      <c r="D551" t="s">
        <v>373</v>
      </c>
      <c r="E551" t="s">
        <v>373</v>
      </c>
      <c r="F551" s="3" t="s">
        <v>427</v>
      </c>
      <c r="G551" t="s">
        <v>428</v>
      </c>
      <c r="AX551">
        <v>12</v>
      </c>
      <c r="AY551" t="s">
        <v>0</v>
      </c>
      <c r="AZ551" t="s">
        <v>1</v>
      </c>
      <c r="BA551" t="s">
        <v>373</v>
      </c>
      <c r="BB551" t="s">
        <v>373</v>
      </c>
    </row>
    <row r="552" spans="1:54" x14ac:dyDescent="0.25">
      <c r="A552" s="3">
        <v>12</v>
      </c>
      <c r="B552" s="3" t="s">
        <v>0</v>
      </c>
      <c r="C552" s="3" t="s">
        <v>1</v>
      </c>
      <c r="D552" t="s">
        <v>373</v>
      </c>
      <c r="E552" t="s">
        <v>373</v>
      </c>
      <c r="F552" s="3" t="s">
        <v>319</v>
      </c>
      <c r="G552" t="s">
        <v>320</v>
      </c>
      <c r="AX552">
        <v>12</v>
      </c>
      <c r="AY552" t="s">
        <v>0</v>
      </c>
      <c r="AZ552" t="s">
        <v>1</v>
      </c>
      <c r="BA552" t="s">
        <v>373</v>
      </c>
      <c r="BB552" t="s">
        <v>373</v>
      </c>
    </row>
    <row r="553" spans="1:54" x14ac:dyDescent="0.25">
      <c r="A553" s="3">
        <v>12</v>
      </c>
      <c r="B553" s="3" t="s">
        <v>0</v>
      </c>
      <c r="C553" s="3" t="s">
        <v>1</v>
      </c>
      <c r="D553" t="s">
        <v>373</v>
      </c>
      <c r="E553" t="s">
        <v>373</v>
      </c>
      <c r="F553" s="3" t="s">
        <v>566</v>
      </c>
      <c r="G553" t="s">
        <v>567</v>
      </c>
      <c r="AX553">
        <v>12</v>
      </c>
      <c r="AY553" t="s">
        <v>0</v>
      </c>
      <c r="AZ553" t="s">
        <v>1</v>
      </c>
      <c r="BA553" t="s">
        <v>373</v>
      </c>
      <c r="BB553" t="s">
        <v>373</v>
      </c>
    </row>
    <row r="554" spans="1:54" x14ac:dyDescent="0.25">
      <c r="A554" s="3">
        <v>12</v>
      </c>
      <c r="B554" s="3" t="s">
        <v>0</v>
      </c>
      <c r="C554" s="3" t="s">
        <v>1</v>
      </c>
      <c r="D554" t="s">
        <v>373</v>
      </c>
      <c r="E554" t="s">
        <v>373</v>
      </c>
      <c r="F554" s="3" t="s">
        <v>568</v>
      </c>
      <c r="G554" t="s">
        <v>569</v>
      </c>
      <c r="AX554">
        <v>12</v>
      </c>
      <c r="AY554" t="s">
        <v>0</v>
      </c>
      <c r="AZ554" t="s">
        <v>1</v>
      </c>
      <c r="BA554" t="s">
        <v>373</v>
      </c>
      <c r="BB554" t="s">
        <v>373</v>
      </c>
    </row>
    <row r="555" spans="1:54" x14ac:dyDescent="0.25">
      <c r="A555" s="3">
        <v>12</v>
      </c>
      <c r="B555" s="3" t="s">
        <v>0</v>
      </c>
      <c r="C555" s="3" t="s">
        <v>1</v>
      </c>
      <c r="D555" t="s">
        <v>373</v>
      </c>
      <c r="E555" t="s">
        <v>373</v>
      </c>
      <c r="F555" s="3" t="s">
        <v>570</v>
      </c>
      <c r="G555" t="s">
        <v>571</v>
      </c>
      <c r="AX555">
        <v>12</v>
      </c>
      <c r="AY555" t="s">
        <v>0</v>
      </c>
      <c r="AZ555" t="s">
        <v>1</v>
      </c>
      <c r="BA555" t="s">
        <v>373</v>
      </c>
      <c r="BB555" t="s">
        <v>373</v>
      </c>
    </row>
    <row r="556" spans="1:54" x14ac:dyDescent="0.25">
      <c r="A556" s="3">
        <v>12</v>
      </c>
      <c r="B556" s="3" t="s">
        <v>0</v>
      </c>
      <c r="C556" s="3" t="s">
        <v>1</v>
      </c>
      <c r="D556" t="s">
        <v>373</v>
      </c>
      <c r="E556" t="s">
        <v>373</v>
      </c>
      <c r="F556" s="3" t="s">
        <v>572</v>
      </c>
      <c r="G556" t="s">
        <v>573</v>
      </c>
      <c r="AX556">
        <v>12</v>
      </c>
      <c r="AY556" t="s">
        <v>0</v>
      </c>
      <c r="AZ556" t="s">
        <v>1</v>
      </c>
      <c r="BA556" t="s">
        <v>373</v>
      </c>
      <c r="BB556" t="s">
        <v>373</v>
      </c>
    </row>
    <row r="557" spans="1:54" x14ac:dyDescent="0.25">
      <c r="A557" s="3">
        <v>12</v>
      </c>
      <c r="B557" s="3" t="s">
        <v>0</v>
      </c>
      <c r="C557" s="3" t="s">
        <v>1</v>
      </c>
      <c r="D557" t="s">
        <v>373</v>
      </c>
      <c r="E557" t="s">
        <v>373</v>
      </c>
      <c r="F557" s="3" t="s">
        <v>574</v>
      </c>
      <c r="G557" t="s">
        <v>575</v>
      </c>
      <c r="AX557">
        <v>12</v>
      </c>
      <c r="AY557" t="s">
        <v>0</v>
      </c>
      <c r="AZ557" t="s">
        <v>1</v>
      </c>
      <c r="BA557" t="s">
        <v>373</v>
      </c>
      <c r="BB557" t="s">
        <v>373</v>
      </c>
    </row>
    <row r="558" spans="1:54" x14ac:dyDescent="0.25">
      <c r="A558" s="3">
        <v>12</v>
      </c>
      <c r="B558" s="3" t="s">
        <v>0</v>
      </c>
      <c r="C558" s="3" t="s">
        <v>1</v>
      </c>
      <c r="D558" t="s">
        <v>373</v>
      </c>
      <c r="E558" t="s">
        <v>373</v>
      </c>
      <c r="F558" s="3" t="s">
        <v>107</v>
      </c>
      <c r="G558" t="s">
        <v>108</v>
      </c>
      <c r="AX558">
        <v>12</v>
      </c>
      <c r="AY558" t="s">
        <v>0</v>
      </c>
      <c r="AZ558" t="s">
        <v>1</v>
      </c>
      <c r="BA558" t="s">
        <v>373</v>
      </c>
      <c r="BB558" t="s">
        <v>373</v>
      </c>
    </row>
    <row r="559" spans="1:54" x14ac:dyDescent="0.25">
      <c r="A559" s="3">
        <v>12</v>
      </c>
      <c r="B559" s="3" t="s">
        <v>0</v>
      </c>
      <c r="C559" s="3" t="s">
        <v>1</v>
      </c>
      <c r="D559" t="s">
        <v>373</v>
      </c>
      <c r="E559" t="s">
        <v>373</v>
      </c>
      <c r="F559" s="3" t="s">
        <v>24</v>
      </c>
      <c r="G559" t="s">
        <v>25</v>
      </c>
      <c r="AX559">
        <v>12</v>
      </c>
      <c r="AY559" t="s">
        <v>0</v>
      </c>
      <c r="AZ559" t="s">
        <v>1</v>
      </c>
      <c r="BA559" t="s">
        <v>373</v>
      </c>
      <c r="BB559" t="s">
        <v>373</v>
      </c>
    </row>
    <row r="560" spans="1:54" x14ac:dyDescent="0.25">
      <c r="A560" s="3">
        <v>12</v>
      </c>
      <c r="B560" s="3" t="s">
        <v>0</v>
      </c>
      <c r="C560" s="3" t="s">
        <v>1</v>
      </c>
      <c r="D560" t="s">
        <v>373</v>
      </c>
      <c r="E560" t="s">
        <v>373</v>
      </c>
      <c r="F560" s="3" t="s">
        <v>576</v>
      </c>
      <c r="G560" t="s">
        <v>577</v>
      </c>
      <c r="AX560">
        <v>12</v>
      </c>
      <c r="AY560" t="s">
        <v>0</v>
      </c>
      <c r="AZ560" t="s">
        <v>1</v>
      </c>
      <c r="BA560" t="s">
        <v>373</v>
      </c>
      <c r="BB560" t="s">
        <v>373</v>
      </c>
    </row>
    <row r="561" spans="1:54" x14ac:dyDescent="0.25">
      <c r="A561" s="3">
        <v>12</v>
      </c>
      <c r="B561" s="3" t="s">
        <v>0</v>
      </c>
      <c r="C561" s="3" t="s">
        <v>1</v>
      </c>
      <c r="D561" t="s">
        <v>373</v>
      </c>
      <c r="E561" t="s">
        <v>373</v>
      </c>
      <c r="F561" s="3" t="s">
        <v>469</v>
      </c>
      <c r="G561" t="s">
        <v>470</v>
      </c>
      <c r="AX561">
        <v>12</v>
      </c>
      <c r="AY561" t="s">
        <v>0</v>
      </c>
      <c r="AZ561" t="s">
        <v>1</v>
      </c>
      <c r="BA561" t="s">
        <v>373</v>
      </c>
      <c r="BB561" t="s">
        <v>373</v>
      </c>
    </row>
    <row r="562" spans="1:54" x14ac:dyDescent="0.25">
      <c r="A562" s="3">
        <v>12</v>
      </c>
      <c r="B562" s="3" t="s">
        <v>0</v>
      </c>
      <c r="C562" s="3" t="s">
        <v>1</v>
      </c>
      <c r="D562" t="s">
        <v>373</v>
      </c>
      <c r="E562" t="s">
        <v>373</v>
      </c>
      <c r="F562" s="3" t="s">
        <v>445</v>
      </c>
      <c r="G562" t="s">
        <v>446</v>
      </c>
      <c r="AX562">
        <v>12</v>
      </c>
      <c r="AY562" t="s">
        <v>0</v>
      </c>
      <c r="AZ562" t="s">
        <v>1</v>
      </c>
      <c r="BA562" t="s">
        <v>373</v>
      </c>
      <c r="BB562" t="s">
        <v>373</v>
      </c>
    </row>
    <row r="563" spans="1:54" x14ac:dyDescent="0.25">
      <c r="A563" s="3">
        <v>12</v>
      </c>
      <c r="B563" s="3" t="s">
        <v>0</v>
      </c>
      <c r="C563" s="3" t="s">
        <v>1</v>
      </c>
      <c r="D563" t="s">
        <v>373</v>
      </c>
      <c r="E563" t="s">
        <v>373</v>
      </c>
      <c r="F563" s="3" t="s">
        <v>578</v>
      </c>
      <c r="G563" t="s">
        <v>579</v>
      </c>
      <c r="AX563">
        <v>12</v>
      </c>
      <c r="AY563" t="s">
        <v>0</v>
      </c>
      <c r="AZ563" t="s">
        <v>1</v>
      </c>
      <c r="BA563" t="s">
        <v>373</v>
      </c>
      <c r="BB563" t="s">
        <v>373</v>
      </c>
    </row>
    <row r="564" spans="1:54" x14ac:dyDescent="0.25">
      <c r="A564" s="3">
        <v>12</v>
      </c>
      <c r="B564" s="3" t="s">
        <v>0</v>
      </c>
      <c r="C564" s="3" t="s">
        <v>1</v>
      </c>
      <c r="D564" t="s">
        <v>373</v>
      </c>
      <c r="E564" t="s">
        <v>373</v>
      </c>
      <c r="F564" s="3" t="s">
        <v>580</v>
      </c>
      <c r="G564" t="s">
        <v>581</v>
      </c>
      <c r="AX564">
        <v>12</v>
      </c>
      <c r="AY564" t="s">
        <v>0</v>
      </c>
      <c r="AZ564" t="s">
        <v>1</v>
      </c>
      <c r="BA564" t="s">
        <v>373</v>
      </c>
      <c r="BB564" t="s">
        <v>373</v>
      </c>
    </row>
    <row r="565" spans="1:54" x14ac:dyDescent="0.25">
      <c r="A565" s="3">
        <v>12</v>
      </c>
      <c r="B565" s="3" t="s">
        <v>0</v>
      </c>
      <c r="C565" s="3" t="s">
        <v>1</v>
      </c>
      <c r="D565" t="s">
        <v>373</v>
      </c>
      <c r="E565" t="s">
        <v>373</v>
      </c>
      <c r="F565" s="3" t="s">
        <v>451</v>
      </c>
      <c r="G565" t="s">
        <v>452</v>
      </c>
      <c r="AX565">
        <v>12</v>
      </c>
      <c r="AY565" t="s">
        <v>0</v>
      </c>
      <c r="AZ565" t="s">
        <v>1</v>
      </c>
      <c r="BA565" t="s">
        <v>373</v>
      </c>
      <c r="BB565" t="s">
        <v>373</v>
      </c>
    </row>
    <row r="566" spans="1:54" x14ac:dyDescent="0.25">
      <c r="A566" s="3">
        <v>12</v>
      </c>
      <c r="B566" s="3" t="s">
        <v>0</v>
      </c>
      <c r="C566" s="3" t="s">
        <v>1</v>
      </c>
      <c r="D566" t="s">
        <v>373</v>
      </c>
      <c r="E566" t="s">
        <v>373</v>
      </c>
      <c r="F566" s="3" t="s">
        <v>453</v>
      </c>
      <c r="G566" t="s">
        <v>454</v>
      </c>
      <c r="AX566">
        <v>12</v>
      </c>
      <c r="AY566" t="s">
        <v>0</v>
      </c>
      <c r="AZ566" t="s">
        <v>1</v>
      </c>
      <c r="BA566" t="s">
        <v>373</v>
      </c>
      <c r="BB566" t="s">
        <v>373</v>
      </c>
    </row>
    <row r="567" spans="1:54" x14ac:dyDescent="0.25">
      <c r="A567" s="3">
        <v>12</v>
      </c>
      <c r="B567" s="3" t="s">
        <v>0</v>
      </c>
      <c r="C567" s="3" t="s">
        <v>1</v>
      </c>
      <c r="D567" t="s">
        <v>373</v>
      </c>
      <c r="E567" t="s">
        <v>582</v>
      </c>
      <c r="F567" s="3" t="s">
        <v>583</v>
      </c>
      <c r="G567" t="s">
        <v>584</v>
      </c>
      <c r="AX567">
        <v>12</v>
      </c>
      <c r="AY567" t="s">
        <v>0</v>
      </c>
      <c r="AZ567" t="s">
        <v>1</v>
      </c>
      <c r="BA567" t="s">
        <v>373</v>
      </c>
      <c r="BB567" t="s">
        <v>582</v>
      </c>
    </row>
    <row r="568" spans="1:54" x14ac:dyDescent="0.25">
      <c r="A568" s="3">
        <v>12</v>
      </c>
      <c r="B568" s="3" t="s">
        <v>0</v>
      </c>
      <c r="C568" s="3" t="s">
        <v>1</v>
      </c>
      <c r="D568" t="s">
        <v>373</v>
      </c>
      <c r="E568" t="s">
        <v>582</v>
      </c>
      <c r="F568" s="3" t="s">
        <v>585</v>
      </c>
      <c r="G568" t="s">
        <v>586</v>
      </c>
      <c r="AX568">
        <v>12</v>
      </c>
      <c r="AY568" t="s">
        <v>0</v>
      </c>
      <c r="AZ568" t="s">
        <v>1</v>
      </c>
      <c r="BA568" t="s">
        <v>373</v>
      </c>
      <c r="BB568" t="s">
        <v>582</v>
      </c>
    </row>
    <row r="569" spans="1:54" x14ac:dyDescent="0.25">
      <c r="A569" s="3">
        <v>12</v>
      </c>
      <c r="B569" s="3" t="s">
        <v>0</v>
      </c>
      <c r="C569" s="3" t="s">
        <v>1</v>
      </c>
      <c r="D569" t="s">
        <v>373</v>
      </c>
      <c r="E569" t="s">
        <v>582</v>
      </c>
      <c r="F569" s="3" t="s">
        <v>437</v>
      </c>
      <c r="G569" t="s">
        <v>438</v>
      </c>
      <c r="AX569">
        <v>12</v>
      </c>
      <c r="AY569" t="s">
        <v>0</v>
      </c>
      <c r="AZ569" t="s">
        <v>1</v>
      </c>
      <c r="BA569" t="s">
        <v>373</v>
      </c>
      <c r="BB569" t="s">
        <v>582</v>
      </c>
    </row>
    <row r="570" spans="1:54" x14ac:dyDescent="0.25">
      <c r="A570" s="3">
        <v>12</v>
      </c>
      <c r="B570" s="3" t="s">
        <v>0</v>
      </c>
      <c r="C570" s="3" t="s">
        <v>1</v>
      </c>
      <c r="D570" t="s">
        <v>373</v>
      </c>
      <c r="E570" t="s">
        <v>582</v>
      </c>
      <c r="F570" s="3" t="s">
        <v>587</v>
      </c>
      <c r="G570" t="s">
        <v>588</v>
      </c>
      <c r="AX570">
        <v>12</v>
      </c>
      <c r="AY570" t="s">
        <v>0</v>
      </c>
      <c r="AZ570" t="s">
        <v>1</v>
      </c>
      <c r="BA570" t="s">
        <v>373</v>
      </c>
      <c r="BB570" t="s">
        <v>582</v>
      </c>
    </row>
    <row r="571" spans="1:54" x14ac:dyDescent="0.25">
      <c r="A571" s="3">
        <v>12</v>
      </c>
      <c r="B571" s="3" t="s">
        <v>0</v>
      </c>
      <c r="C571" s="3" t="s">
        <v>1</v>
      </c>
      <c r="D571" t="s">
        <v>373</v>
      </c>
      <c r="E571" t="s">
        <v>582</v>
      </c>
      <c r="F571" s="3" t="s">
        <v>524</v>
      </c>
      <c r="G571" t="s">
        <v>525</v>
      </c>
      <c r="AX571">
        <v>12</v>
      </c>
      <c r="AY571" t="s">
        <v>0</v>
      </c>
      <c r="AZ571" t="s">
        <v>1</v>
      </c>
      <c r="BA571" t="s">
        <v>373</v>
      </c>
      <c r="BB571" t="s">
        <v>582</v>
      </c>
    </row>
    <row r="572" spans="1:54" x14ac:dyDescent="0.25">
      <c r="A572" s="3">
        <v>12</v>
      </c>
      <c r="B572" s="3" t="s">
        <v>0</v>
      </c>
      <c r="C572" s="3" t="s">
        <v>1</v>
      </c>
      <c r="D572" t="s">
        <v>373</v>
      </c>
      <c r="E572" t="s">
        <v>589</v>
      </c>
      <c r="F572" s="3" t="s">
        <v>542</v>
      </c>
      <c r="G572" t="s">
        <v>543</v>
      </c>
      <c r="AX572">
        <v>12</v>
      </c>
      <c r="AY572" t="s">
        <v>0</v>
      </c>
      <c r="AZ572" t="s">
        <v>1</v>
      </c>
      <c r="BA572" t="s">
        <v>373</v>
      </c>
      <c r="BB572" t="s">
        <v>589</v>
      </c>
    </row>
    <row r="573" spans="1:54" x14ac:dyDescent="0.25">
      <c r="A573" s="3">
        <v>12</v>
      </c>
      <c r="B573" s="3" t="s">
        <v>0</v>
      </c>
      <c r="C573" s="3" t="s">
        <v>1</v>
      </c>
      <c r="D573" t="s">
        <v>373</v>
      </c>
      <c r="E573" t="s">
        <v>589</v>
      </c>
      <c r="F573" s="3" t="s">
        <v>546</v>
      </c>
      <c r="G573" t="s">
        <v>547</v>
      </c>
      <c r="AX573">
        <v>12</v>
      </c>
      <c r="AY573" t="s">
        <v>0</v>
      </c>
      <c r="AZ573" t="s">
        <v>1</v>
      </c>
      <c r="BA573" t="s">
        <v>373</v>
      </c>
      <c r="BB573" t="s">
        <v>589</v>
      </c>
    </row>
    <row r="574" spans="1:54" x14ac:dyDescent="0.25">
      <c r="A574" s="3">
        <v>12</v>
      </c>
      <c r="B574" s="3" t="s">
        <v>0</v>
      </c>
      <c r="C574" s="3" t="s">
        <v>1</v>
      </c>
      <c r="D574" t="s">
        <v>373</v>
      </c>
      <c r="E574" t="s">
        <v>589</v>
      </c>
      <c r="F574" s="3" t="s">
        <v>590</v>
      </c>
      <c r="G574" t="s">
        <v>591</v>
      </c>
      <c r="AX574">
        <v>12</v>
      </c>
      <c r="AY574" t="s">
        <v>0</v>
      </c>
      <c r="AZ574" t="s">
        <v>1</v>
      </c>
      <c r="BA574" t="s">
        <v>373</v>
      </c>
      <c r="BB574" t="s">
        <v>589</v>
      </c>
    </row>
    <row r="575" spans="1:54" x14ac:dyDescent="0.25">
      <c r="A575" s="3">
        <v>12</v>
      </c>
      <c r="B575" s="3" t="s">
        <v>0</v>
      </c>
      <c r="C575" s="3" t="s">
        <v>1</v>
      </c>
      <c r="D575" t="s">
        <v>373</v>
      </c>
      <c r="E575" t="s">
        <v>589</v>
      </c>
      <c r="F575" s="3" t="s">
        <v>480</v>
      </c>
      <c r="G575" t="s">
        <v>481</v>
      </c>
      <c r="AX575">
        <v>12</v>
      </c>
      <c r="AY575" t="s">
        <v>0</v>
      </c>
      <c r="AZ575" t="s">
        <v>1</v>
      </c>
      <c r="BA575" t="s">
        <v>373</v>
      </c>
      <c r="BB575" t="s">
        <v>589</v>
      </c>
    </row>
    <row r="576" spans="1:54" x14ac:dyDescent="0.25">
      <c r="A576" s="3">
        <v>12</v>
      </c>
      <c r="B576" s="3" t="s">
        <v>0</v>
      </c>
      <c r="C576" s="3" t="s">
        <v>1</v>
      </c>
      <c r="D576" t="s">
        <v>373</v>
      </c>
      <c r="E576" t="s">
        <v>589</v>
      </c>
      <c r="F576" s="3" t="s">
        <v>592</v>
      </c>
      <c r="G576" t="s">
        <v>593</v>
      </c>
      <c r="AX576">
        <v>12</v>
      </c>
      <c r="AY576" t="s">
        <v>0</v>
      </c>
      <c r="AZ576" t="s">
        <v>1</v>
      </c>
      <c r="BA576" t="s">
        <v>373</v>
      </c>
      <c r="BB576" t="s">
        <v>589</v>
      </c>
    </row>
    <row r="577" spans="1:54" x14ac:dyDescent="0.25">
      <c r="A577" s="3">
        <v>12</v>
      </c>
      <c r="B577" s="3" t="s">
        <v>0</v>
      </c>
      <c r="C577" s="3" t="s">
        <v>1</v>
      </c>
      <c r="D577" t="s">
        <v>373</v>
      </c>
      <c r="E577" t="s">
        <v>589</v>
      </c>
      <c r="F577" s="3" t="s">
        <v>33</v>
      </c>
      <c r="G577" t="s">
        <v>34</v>
      </c>
      <c r="AX577">
        <v>12</v>
      </c>
      <c r="AY577" t="s">
        <v>0</v>
      </c>
      <c r="AZ577" t="s">
        <v>1</v>
      </c>
      <c r="BA577" t="s">
        <v>373</v>
      </c>
      <c r="BB577" t="s">
        <v>589</v>
      </c>
    </row>
    <row r="578" spans="1:54" x14ac:dyDescent="0.25">
      <c r="A578" s="3">
        <v>12</v>
      </c>
      <c r="B578" s="3" t="s">
        <v>0</v>
      </c>
      <c r="C578" s="3" t="s">
        <v>1</v>
      </c>
      <c r="D578" t="s">
        <v>373</v>
      </c>
      <c r="E578" t="s">
        <v>589</v>
      </c>
      <c r="F578" s="3" t="s">
        <v>594</v>
      </c>
      <c r="G578" t="s">
        <v>595</v>
      </c>
      <c r="AX578">
        <v>12</v>
      </c>
      <c r="AY578" t="s">
        <v>0</v>
      </c>
      <c r="AZ578" t="s">
        <v>1</v>
      </c>
      <c r="BA578" t="s">
        <v>373</v>
      </c>
      <c r="BB578" t="s">
        <v>589</v>
      </c>
    </row>
    <row r="579" spans="1:54" x14ac:dyDescent="0.25">
      <c r="A579" s="3">
        <v>12</v>
      </c>
      <c r="B579" s="3" t="s">
        <v>0</v>
      </c>
      <c r="C579" s="3" t="s">
        <v>1</v>
      </c>
      <c r="D579" t="s">
        <v>373</v>
      </c>
      <c r="E579" t="s">
        <v>589</v>
      </c>
      <c r="F579" s="3" t="s">
        <v>596</v>
      </c>
      <c r="G579" t="s">
        <v>597</v>
      </c>
      <c r="AX579">
        <v>12</v>
      </c>
      <c r="AY579" t="s">
        <v>0</v>
      </c>
      <c r="AZ579" t="s">
        <v>1</v>
      </c>
      <c r="BA579" t="s">
        <v>373</v>
      </c>
      <c r="BB579" t="s">
        <v>589</v>
      </c>
    </row>
    <row r="580" spans="1:54" x14ac:dyDescent="0.25">
      <c r="A580" s="3">
        <v>12</v>
      </c>
      <c r="B580" s="3" t="s">
        <v>0</v>
      </c>
      <c r="C580" s="3" t="s">
        <v>1</v>
      </c>
      <c r="D580" t="s">
        <v>373</v>
      </c>
      <c r="E580" t="s">
        <v>589</v>
      </c>
      <c r="F580" s="3" t="s">
        <v>598</v>
      </c>
      <c r="G580" t="s">
        <v>599</v>
      </c>
      <c r="AX580">
        <v>12</v>
      </c>
      <c r="AY580" t="s">
        <v>0</v>
      </c>
      <c r="AZ580" t="s">
        <v>1</v>
      </c>
      <c r="BA580" t="s">
        <v>373</v>
      </c>
      <c r="BB580" t="s">
        <v>589</v>
      </c>
    </row>
    <row r="581" spans="1:54" x14ac:dyDescent="0.25">
      <c r="A581" s="3">
        <v>12</v>
      </c>
      <c r="B581" s="3" t="s">
        <v>0</v>
      </c>
      <c r="C581" s="3" t="s">
        <v>1</v>
      </c>
      <c r="D581" t="s">
        <v>373</v>
      </c>
      <c r="E581" t="s">
        <v>589</v>
      </c>
      <c r="F581" s="3" t="s">
        <v>600</v>
      </c>
      <c r="G581" t="s">
        <v>601</v>
      </c>
      <c r="AX581">
        <v>12</v>
      </c>
      <c r="AY581" t="s">
        <v>0</v>
      </c>
      <c r="AZ581" t="s">
        <v>1</v>
      </c>
      <c r="BA581" t="s">
        <v>373</v>
      </c>
      <c r="BB581" t="s">
        <v>589</v>
      </c>
    </row>
    <row r="582" spans="1:54" x14ac:dyDescent="0.25">
      <c r="A582" s="3">
        <v>12</v>
      </c>
      <c r="B582" s="3" t="s">
        <v>0</v>
      </c>
      <c r="C582" s="3" t="s">
        <v>1</v>
      </c>
      <c r="D582" t="s">
        <v>373</v>
      </c>
      <c r="E582" t="s">
        <v>589</v>
      </c>
      <c r="F582" s="3" t="s">
        <v>461</v>
      </c>
      <c r="G582" t="s">
        <v>462</v>
      </c>
      <c r="AX582">
        <v>12</v>
      </c>
      <c r="AY582" t="s">
        <v>0</v>
      </c>
      <c r="AZ582" t="s">
        <v>1</v>
      </c>
      <c r="BA582" t="s">
        <v>373</v>
      </c>
      <c r="BB582" t="s">
        <v>589</v>
      </c>
    </row>
    <row r="583" spans="1:54" x14ac:dyDescent="0.25">
      <c r="A583" s="3">
        <v>12</v>
      </c>
      <c r="B583" s="3" t="s">
        <v>0</v>
      </c>
      <c r="C583" s="3" t="s">
        <v>1</v>
      </c>
      <c r="D583" t="s">
        <v>373</v>
      </c>
      <c r="E583" t="s">
        <v>589</v>
      </c>
      <c r="F583" s="3" t="s">
        <v>393</v>
      </c>
      <c r="G583" t="s">
        <v>394</v>
      </c>
      <c r="AX583">
        <v>12</v>
      </c>
      <c r="AY583" t="s">
        <v>0</v>
      </c>
      <c r="AZ583" t="s">
        <v>1</v>
      </c>
      <c r="BA583" t="s">
        <v>373</v>
      </c>
      <c r="BB583" t="s">
        <v>589</v>
      </c>
    </row>
    <row r="584" spans="1:54" x14ac:dyDescent="0.25">
      <c r="A584" s="3">
        <v>12</v>
      </c>
      <c r="B584" s="3" t="s">
        <v>0</v>
      </c>
      <c r="C584" s="3" t="s">
        <v>1</v>
      </c>
      <c r="D584" t="s">
        <v>373</v>
      </c>
      <c r="E584" t="s">
        <v>589</v>
      </c>
      <c r="F584" s="3" t="s">
        <v>395</v>
      </c>
      <c r="G584" t="s">
        <v>396</v>
      </c>
      <c r="AX584">
        <v>12</v>
      </c>
      <c r="AY584" t="s">
        <v>0</v>
      </c>
      <c r="AZ584" t="s">
        <v>1</v>
      </c>
      <c r="BA584" t="s">
        <v>373</v>
      </c>
      <c r="BB584" t="s">
        <v>589</v>
      </c>
    </row>
    <row r="585" spans="1:54" x14ac:dyDescent="0.25">
      <c r="A585" s="3">
        <v>12</v>
      </c>
      <c r="B585" s="3" t="s">
        <v>0</v>
      </c>
      <c r="C585" s="3" t="s">
        <v>1</v>
      </c>
      <c r="D585" t="s">
        <v>373</v>
      </c>
      <c r="E585" t="s">
        <v>589</v>
      </c>
      <c r="F585" s="3" t="s">
        <v>397</v>
      </c>
      <c r="G585" t="s">
        <v>398</v>
      </c>
      <c r="AX585">
        <v>12</v>
      </c>
      <c r="AY585" t="s">
        <v>0</v>
      </c>
      <c r="AZ585" t="s">
        <v>1</v>
      </c>
      <c r="BA585" t="s">
        <v>373</v>
      </c>
      <c r="BB585" t="s">
        <v>589</v>
      </c>
    </row>
    <row r="586" spans="1:54" x14ac:dyDescent="0.25">
      <c r="A586" s="3">
        <v>12</v>
      </c>
      <c r="B586" s="3" t="s">
        <v>0</v>
      </c>
      <c r="C586" s="3" t="s">
        <v>1</v>
      </c>
      <c r="D586" t="s">
        <v>373</v>
      </c>
      <c r="E586" t="s">
        <v>589</v>
      </c>
      <c r="F586" s="3" t="s">
        <v>14</v>
      </c>
      <c r="G586" t="s">
        <v>15</v>
      </c>
      <c r="AX586">
        <v>12</v>
      </c>
      <c r="AY586" t="s">
        <v>0</v>
      </c>
      <c r="AZ586" t="s">
        <v>1</v>
      </c>
      <c r="BA586" t="s">
        <v>373</v>
      </c>
      <c r="BB586" t="s">
        <v>589</v>
      </c>
    </row>
    <row r="587" spans="1:54" x14ac:dyDescent="0.25">
      <c r="A587" s="3">
        <v>12</v>
      </c>
      <c r="B587" s="3" t="s">
        <v>0</v>
      </c>
      <c r="C587" s="3" t="s">
        <v>1</v>
      </c>
      <c r="D587" t="s">
        <v>373</v>
      </c>
      <c r="E587" t="s">
        <v>589</v>
      </c>
      <c r="F587" s="3" t="s">
        <v>602</v>
      </c>
      <c r="G587" t="s">
        <v>603</v>
      </c>
      <c r="AX587">
        <v>12</v>
      </c>
      <c r="AY587" t="s">
        <v>0</v>
      </c>
      <c r="AZ587" t="s">
        <v>1</v>
      </c>
      <c r="BA587" t="s">
        <v>373</v>
      </c>
      <c r="BB587" t="s">
        <v>589</v>
      </c>
    </row>
    <row r="588" spans="1:54" x14ac:dyDescent="0.25">
      <c r="A588" s="3">
        <v>12</v>
      </c>
      <c r="B588" s="3" t="s">
        <v>0</v>
      </c>
      <c r="C588" s="3" t="s">
        <v>1</v>
      </c>
      <c r="D588" t="s">
        <v>373</v>
      </c>
      <c r="E588" t="s">
        <v>589</v>
      </c>
      <c r="F588" s="3" t="s">
        <v>604</v>
      </c>
      <c r="G588" t="s">
        <v>605</v>
      </c>
      <c r="AX588">
        <v>12</v>
      </c>
      <c r="AY588" t="s">
        <v>0</v>
      </c>
      <c r="AZ588" t="s">
        <v>1</v>
      </c>
      <c r="BA588" t="s">
        <v>373</v>
      </c>
      <c r="BB588" t="s">
        <v>589</v>
      </c>
    </row>
    <row r="589" spans="1:54" x14ac:dyDescent="0.25">
      <c r="A589" s="3">
        <v>12</v>
      </c>
      <c r="B589" s="3" t="s">
        <v>0</v>
      </c>
      <c r="C589" s="3" t="s">
        <v>1</v>
      </c>
      <c r="D589" t="s">
        <v>373</v>
      </c>
      <c r="E589" t="s">
        <v>589</v>
      </c>
      <c r="F589" s="3" t="s">
        <v>456</v>
      </c>
      <c r="G589" t="s">
        <v>457</v>
      </c>
      <c r="AX589">
        <v>12</v>
      </c>
      <c r="AY589" t="s">
        <v>0</v>
      </c>
      <c r="AZ589" t="s">
        <v>1</v>
      </c>
      <c r="BA589" t="s">
        <v>373</v>
      </c>
      <c r="BB589" t="s">
        <v>589</v>
      </c>
    </row>
    <row r="590" spans="1:54" x14ac:dyDescent="0.25">
      <c r="A590" s="3">
        <v>12</v>
      </c>
      <c r="B590" s="3" t="s">
        <v>0</v>
      </c>
      <c r="C590" s="3" t="s">
        <v>1</v>
      </c>
      <c r="D590" t="s">
        <v>373</v>
      </c>
      <c r="E590" t="s">
        <v>589</v>
      </c>
      <c r="F590" s="3" t="s">
        <v>39</v>
      </c>
      <c r="G590" t="s">
        <v>40</v>
      </c>
      <c r="AX590">
        <v>12</v>
      </c>
      <c r="AY590" t="s">
        <v>0</v>
      </c>
      <c r="AZ590" t="s">
        <v>1</v>
      </c>
      <c r="BA590" t="s">
        <v>373</v>
      </c>
      <c r="BB590" t="s">
        <v>589</v>
      </c>
    </row>
    <row r="591" spans="1:54" x14ac:dyDescent="0.25">
      <c r="A591" s="3">
        <v>12</v>
      </c>
      <c r="B591" s="3" t="s">
        <v>0</v>
      </c>
      <c r="C591" s="3" t="s">
        <v>1</v>
      </c>
      <c r="D591" t="s">
        <v>373</v>
      </c>
      <c r="E591" t="s">
        <v>589</v>
      </c>
      <c r="F591" s="3" t="s">
        <v>606</v>
      </c>
      <c r="G591" t="s">
        <v>607</v>
      </c>
      <c r="AX591">
        <v>12</v>
      </c>
      <c r="AY591" t="s">
        <v>0</v>
      </c>
      <c r="AZ591" t="s">
        <v>1</v>
      </c>
      <c r="BA591" t="s">
        <v>373</v>
      </c>
      <c r="BB591" t="s">
        <v>589</v>
      </c>
    </row>
    <row r="592" spans="1:54" x14ac:dyDescent="0.25">
      <c r="A592" s="3">
        <v>12</v>
      </c>
      <c r="B592" s="3" t="s">
        <v>0</v>
      </c>
      <c r="C592" s="3" t="s">
        <v>1</v>
      </c>
      <c r="D592" t="s">
        <v>373</v>
      </c>
      <c r="E592" t="s">
        <v>589</v>
      </c>
      <c r="F592" s="3" t="s">
        <v>16</v>
      </c>
      <c r="G592" t="s">
        <v>17</v>
      </c>
      <c r="AX592">
        <v>12</v>
      </c>
      <c r="AY592" t="s">
        <v>0</v>
      </c>
      <c r="AZ592" t="s">
        <v>1</v>
      </c>
      <c r="BA592" t="s">
        <v>373</v>
      </c>
      <c r="BB592" t="s">
        <v>589</v>
      </c>
    </row>
    <row r="593" spans="1:54" x14ac:dyDescent="0.25">
      <c r="A593" s="3">
        <v>12</v>
      </c>
      <c r="B593" s="3" t="s">
        <v>0</v>
      </c>
      <c r="C593" s="3" t="s">
        <v>1</v>
      </c>
      <c r="D593" t="s">
        <v>373</v>
      </c>
      <c r="E593" t="s">
        <v>589</v>
      </c>
      <c r="F593" s="3" t="s">
        <v>403</v>
      </c>
      <c r="G593" t="s">
        <v>404</v>
      </c>
      <c r="AX593">
        <v>12</v>
      </c>
      <c r="AY593" t="s">
        <v>0</v>
      </c>
      <c r="AZ593" t="s">
        <v>1</v>
      </c>
      <c r="BA593" t="s">
        <v>373</v>
      </c>
      <c r="BB593" t="s">
        <v>589</v>
      </c>
    </row>
    <row r="594" spans="1:54" x14ac:dyDescent="0.25">
      <c r="A594" s="3">
        <v>12</v>
      </c>
      <c r="B594" s="3" t="s">
        <v>0</v>
      </c>
      <c r="C594" s="3" t="s">
        <v>1</v>
      </c>
      <c r="D594" t="s">
        <v>373</v>
      </c>
      <c r="E594" t="s">
        <v>589</v>
      </c>
      <c r="F594" s="3" t="s">
        <v>608</v>
      </c>
      <c r="G594" t="s">
        <v>609</v>
      </c>
      <c r="AX594">
        <v>12</v>
      </c>
      <c r="AY594" t="s">
        <v>0</v>
      </c>
      <c r="AZ594" t="s">
        <v>1</v>
      </c>
      <c r="BA594" t="s">
        <v>373</v>
      </c>
      <c r="BB594" t="s">
        <v>589</v>
      </c>
    </row>
    <row r="595" spans="1:54" x14ac:dyDescent="0.25">
      <c r="A595" s="3">
        <v>12</v>
      </c>
      <c r="B595" s="3" t="s">
        <v>0</v>
      </c>
      <c r="C595" s="3" t="s">
        <v>1</v>
      </c>
      <c r="D595" t="s">
        <v>373</v>
      </c>
      <c r="E595" t="s">
        <v>589</v>
      </c>
      <c r="F595" s="3" t="s">
        <v>610</v>
      </c>
      <c r="G595" t="s">
        <v>611</v>
      </c>
      <c r="AX595">
        <v>12</v>
      </c>
      <c r="AY595" t="s">
        <v>0</v>
      </c>
      <c r="AZ595" t="s">
        <v>1</v>
      </c>
      <c r="BA595" t="s">
        <v>373</v>
      </c>
      <c r="BB595" t="s">
        <v>589</v>
      </c>
    </row>
    <row r="596" spans="1:54" x14ac:dyDescent="0.25">
      <c r="A596" s="3">
        <v>12</v>
      </c>
      <c r="B596" s="3" t="s">
        <v>0</v>
      </c>
      <c r="C596" s="3" t="s">
        <v>1</v>
      </c>
      <c r="D596" t="s">
        <v>373</v>
      </c>
      <c r="E596" t="s">
        <v>589</v>
      </c>
      <c r="F596" s="3" t="s">
        <v>49</v>
      </c>
      <c r="G596" t="s">
        <v>50</v>
      </c>
      <c r="AX596">
        <v>12</v>
      </c>
      <c r="AY596" t="s">
        <v>0</v>
      </c>
      <c r="AZ596" t="s">
        <v>1</v>
      </c>
      <c r="BA596" t="s">
        <v>373</v>
      </c>
      <c r="BB596" t="s">
        <v>589</v>
      </c>
    </row>
    <row r="597" spans="1:54" x14ac:dyDescent="0.25">
      <c r="A597" s="3">
        <v>12</v>
      </c>
      <c r="B597" s="3" t="s">
        <v>0</v>
      </c>
      <c r="C597" s="3" t="s">
        <v>1</v>
      </c>
      <c r="D597" t="s">
        <v>373</v>
      </c>
      <c r="E597" t="s">
        <v>589</v>
      </c>
      <c r="F597" s="3" t="s">
        <v>407</v>
      </c>
      <c r="G597" t="s">
        <v>408</v>
      </c>
      <c r="AX597">
        <v>12</v>
      </c>
      <c r="AY597" t="s">
        <v>0</v>
      </c>
      <c r="AZ597" t="s">
        <v>1</v>
      </c>
      <c r="BA597" t="s">
        <v>373</v>
      </c>
      <c r="BB597" t="s">
        <v>589</v>
      </c>
    </row>
    <row r="598" spans="1:54" x14ac:dyDescent="0.25">
      <c r="A598" s="3">
        <v>12</v>
      </c>
      <c r="B598" s="3" t="s">
        <v>0</v>
      </c>
      <c r="C598" s="3" t="s">
        <v>1</v>
      </c>
      <c r="D598" t="s">
        <v>373</v>
      </c>
      <c r="E598" t="s">
        <v>589</v>
      </c>
      <c r="F598" s="3" t="s">
        <v>413</v>
      </c>
      <c r="G598" t="s">
        <v>414</v>
      </c>
      <c r="AX598">
        <v>12</v>
      </c>
      <c r="AY598" t="s">
        <v>0</v>
      </c>
      <c r="AZ598" t="s">
        <v>1</v>
      </c>
      <c r="BA598" t="s">
        <v>373</v>
      </c>
      <c r="BB598" t="s">
        <v>589</v>
      </c>
    </row>
    <row r="599" spans="1:54" x14ac:dyDescent="0.25">
      <c r="A599" s="3">
        <v>12</v>
      </c>
      <c r="B599" s="3" t="s">
        <v>0</v>
      </c>
      <c r="C599" s="3" t="s">
        <v>1</v>
      </c>
      <c r="D599" t="s">
        <v>373</v>
      </c>
      <c r="E599" t="s">
        <v>589</v>
      </c>
      <c r="F599" s="3" t="s">
        <v>415</v>
      </c>
      <c r="G599" t="s">
        <v>416</v>
      </c>
      <c r="AX599">
        <v>12</v>
      </c>
      <c r="AY599" t="s">
        <v>0</v>
      </c>
      <c r="AZ599" t="s">
        <v>1</v>
      </c>
      <c r="BA599" t="s">
        <v>373</v>
      </c>
      <c r="BB599" t="s">
        <v>589</v>
      </c>
    </row>
    <row r="600" spans="1:54" x14ac:dyDescent="0.25">
      <c r="A600" s="3">
        <v>12</v>
      </c>
      <c r="B600" s="3" t="s">
        <v>0</v>
      </c>
      <c r="C600" s="3" t="s">
        <v>1</v>
      </c>
      <c r="D600" t="s">
        <v>373</v>
      </c>
      <c r="E600" t="s">
        <v>589</v>
      </c>
      <c r="F600" s="3" t="s">
        <v>560</v>
      </c>
      <c r="G600" t="s">
        <v>561</v>
      </c>
      <c r="AX600">
        <v>12</v>
      </c>
      <c r="AY600" t="s">
        <v>0</v>
      </c>
      <c r="AZ600" t="s">
        <v>1</v>
      </c>
      <c r="BA600" t="s">
        <v>373</v>
      </c>
      <c r="BB600" t="s">
        <v>589</v>
      </c>
    </row>
    <row r="601" spans="1:54" x14ac:dyDescent="0.25">
      <c r="A601" s="3">
        <v>12</v>
      </c>
      <c r="B601" s="3" t="s">
        <v>0</v>
      </c>
      <c r="C601" s="3" t="s">
        <v>1</v>
      </c>
      <c r="D601" t="s">
        <v>373</v>
      </c>
      <c r="E601" t="s">
        <v>589</v>
      </c>
      <c r="F601" s="3" t="s">
        <v>612</v>
      </c>
      <c r="G601" t="s">
        <v>613</v>
      </c>
      <c r="AX601">
        <v>12</v>
      </c>
      <c r="AY601" t="s">
        <v>0</v>
      </c>
      <c r="AZ601" t="s">
        <v>1</v>
      </c>
      <c r="BA601" t="s">
        <v>373</v>
      </c>
      <c r="BB601" t="s">
        <v>589</v>
      </c>
    </row>
    <row r="602" spans="1:54" x14ac:dyDescent="0.25">
      <c r="A602" s="3">
        <v>12</v>
      </c>
      <c r="B602" s="3" t="s">
        <v>0</v>
      </c>
      <c r="C602" s="3" t="s">
        <v>1</v>
      </c>
      <c r="D602" t="s">
        <v>373</v>
      </c>
      <c r="E602" t="s">
        <v>589</v>
      </c>
      <c r="F602" s="3" t="s">
        <v>502</v>
      </c>
      <c r="G602" t="s">
        <v>503</v>
      </c>
      <c r="AX602">
        <v>12</v>
      </c>
      <c r="AY602" t="s">
        <v>0</v>
      </c>
      <c r="AZ602" t="s">
        <v>1</v>
      </c>
      <c r="BA602" t="s">
        <v>373</v>
      </c>
      <c r="BB602" t="s">
        <v>589</v>
      </c>
    </row>
    <row r="603" spans="1:54" x14ac:dyDescent="0.25">
      <c r="A603" s="3">
        <v>12</v>
      </c>
      <c r="B603" s="3" t="s">
        <v>0</v>
      </c>
      <c r="C603" s="3" t="s">
        <v>1</v>
      </c>
      <c r="D603" t="s">
        <v>373</v>
      </c>
      <c r="E603" t="s">
        <v>589</v>
      </c>
      <c r="F603" s="3" t="s">
        <v>425</v>
      </c>
      <c r="G603" t="s">
        <v>426</v>
      </c>
      <c r="AX603">
        <v>12</v>
      </c>
      <c r="AY603" t="s">
        <v>0</v>
      </c>
      <c r="AZ603" t="s">
        <v>1</v>
      </c>
      <c r="BA603" t="s">
        <v>373</v>
      </c>
      <c r="BB603" t="s">
        <v>589</v>
      </c>
    </row>
    <row r="604" spans="1:54" x14ac:dyDescent="0.25">
      <c r="A604" s="3">
        <v>12</v>
      </c>
      <c r="B604" s="3" t="s">
        <v>0</v>
      </c>
      <c r="C604" s="3" t="s">
        <v>1</v>
      </c>
      <c r="D604" t="s">
        <v>373</v>
      </c>
      <c r="E604" t="s">
        <v>589</v>
      </c>
      <c r="F604" s="3" t="s">
        <v>18</v>
      </c>
      <c r="G604" t="s">
        <v>19</v>
      </c>
      <c r="AX604">
        <v>12</v>
      </c>
      <c r="AY604" t="s">
        <v>0</v>
      </c>
      <c r="AZ604" t="s">
        <v>1</v>
      </c>
      <c r="BA604" t="s">
        <v>373</v>
      </c>
      <c r="BB604" t="s">
        <v>589</v>
      </c>
    </row>
    <row r="605" spans="1:54" x14ac:dyDescent="0.25">
      <c r="A605" s="3">
        <v>12</v>
      </c>
      <c r="B605" s="3" t="s">
        <v>0</v>
      </c>
      <c r="C605" s="3" t="s">
        <v>1</v>
      </c>
      <c r="D605" t="s">
        <v>373</v>
      </c>
      <c r="E605" t="s">
        <v>589</v>
      </c>
      <c r="F605" s="3" t="s">
        <v>614</v>
      </c>
      <c r="G605" t="s">
        <v>615</v>
      </c>
      <c r="AX605">
        <v>12</v>
      </c>
      <c r="AY605" t="s">
        <v>0</v>
      </c>
      <c r="AZ605" t="s">
        <v>1</v>
      </c>
      <c r="BA605" t="s">
        <v>373</v>
      </c>
      <c r="BB605" t="s">
        <v>589</v>
      </c>
    </row>
    <row r="606" spans="1:54" x14ac:dyDescent="0.25">
      <c r="A606" s="3">
        <v>12</v>
      </c>
      <c r="B606" s="3" t="s">
        <v>0</v>
      </c>
      <c r="C606" s="3" t="s">
        <v>1</v>
      </c>
      <c r="D606" t="s">
        <v>373</v>
      </c>
      <c r="E606" t="s">
        <v>589</v>
      </c>
      <c r="F606" s="3" t="s">
        <v>616</v>
      </c>
      <c r="G606" t="s">
        <v>617</v>
      </c>
      <c r="AX606">
        <v>12</v>
      </c>
      <c r="AY606" t="s">
        <v>0</v>
      </c>
      <c r="AZ606" t="s">
        <v>1</v>
      </c>
      <c r="BA606" t="s">
        <v>373</v>
      </c>
      <c r="BB606" t="s">
        <v>589</v>
      </c>
    </row>
    <row r="607" spans="1:54" x14ac:dyDescent="0.25">
      <c r="A607" s="3">
        <v>12</v>
      </c>
      <c r="B607" s="3" t="s">
        <v>0</v>
      </c>
      <c r="C607" s="3" t="s">
        <v>1</v>
      </c>
      <c r="D607" t="s">
        <v>373</v>
      </c>
      <c r="E607" t="s">
        <v>589</v>
      </c>
      <c r="F607" s="3" t="s">
        <v>572</v>
      </c>
      <c r="G607" t="s">
        <v>573</v>
      </c>
      <c r="AX607">
        <v>12</v>
      </c>
      <c r="AY607" t="s">
        <v>0</v>
      </c>
      <c r="AZ607" t="s">
        <v>1</v>
      </c>
      <c r="BA607" t="s">
        <v>373</v>
      </c>
      <c r="BB607" t="s">
        <v>589</v>
      </c>
    </row>
    <row r="608" spans="1:54" x14ac:dyDescent="0.25">
      <c r="A608" s="3">
        <v>12</v>
      </c>
      <c r="B608" s="3" t="s">
        <v>0</v>
      </c>
      <c r="C608" s="3" t="s">
        <v>1</v>
      </c>
      <c r="D608" t="s">
        <v>373</v>
      </c>
      <c r="E608" t="s">
        <v>589</v>
      </c>
      <c r="F608" s="3" t="s">
        <v>618</v>
      </c>
      <c r="G608" t="s">
        <v>619</v>
      </c>
      <c r="AX608">
        <v>12</v>
      </c>
      <c r="AY608" t="s">
        <v>0</v>
      </c>
      <c r="AZ608" t="s">
        <v>1</v>
      </c>
      <c r="BA608" t="s">
        <v>373</v>
      </c>
      <c r="BB608" t="s">
        <v>589</v>
      </c>
    </row>
    <row r="609" spans="1:54" x14ac:dyDescent="0.25">
      <c r="A609" s="3">
        <v>12</v>
      </c>
      <c r="B609" s="3" t="s">
        <v>0</v>
      </c>
      <c r="C609" s="3" t="s">
        <v>1</v>
      </c>
      <c r="D609" t="s">
        <v>373</v>
      </c>
      <c r="E609" t="s">
        <v>589</v>
      </c>
      <c r="F609" s="3" t="s">
        <v>22</v>
      </c>
      <c r="G609" t="s">
        <v>23</v>
      </c>
      <c r="AX609">
        <v>12</v>
      </c>
      <c r="AY609" t="s">
        <v>0</v>
      </c>
      <c r="AZ609" t="s">
        <v>1</v>
      </c>
      <c r="BA609" t="s">
        <v>373</v>
      </c>
      <c r="BB609" t="s">
        <v>589</v>
      </c>
    </row>
    <row r="610" spans="1:54" x14ac:dyDescent="0.25">
      <c r="A610" s="3">
        <v>12</v>
      </c>
      <c r="B610" s="3" t="s">
        <v>0</v>
      </c>
      <c r="C610" s="3" t="s">
        <v>1</v>
      </c>
      <c r="D610" t="s">
        <v>373</v>
      </c>
      <c r="E610" t="s">
        <v>589</v>
      </c>
      <c r="F610" s="3" t="s">
        <v>522</v>
      </c>
      <c r="G610" t="s">
        <v>523</v>
      </c>
      <c r="AX610">
        <v>12</v>
      </c>
      <c r="AY610" t="s">
        <v>0</v>
      </c>
      <c r="AZ610" t="s">
        <v>1</v>
      </c>
      <c r="BA610" t="s">
        <v>373</v>
      </c>
      <c r="BB610" t="s">
        <v>589</v>
      </c>
    </row>
    <row r="611" spans="1:54" x14ac:dyDescent="0.25">
      <c r="A611" s="3">
        <v>12</v>
      </c>
      <c r="B611" s="3" t="s">
        <v>0</v>
      </c>
      <c r="C611" s="3" t="s">
        <v>1</v>
      </c>
      <c r="D611" t="s">
        <v>373</v>
      </c>
      <c r="E611" t="s">
        <v>589</v>
      </c>
      <c r="F611" s="3" t="s">
        <v>526</v>
      </c>
      <c r="G611" t="s">
        <v>527</v>
      </c>
      <c r="AX611">
        <v>12</v>
      </c>
      <c r="AY611" t="s">
        <v>0</v>
      </c>
      <c r="AZ611" t="s">
        <v>1</v>
      </c>
      <c r="BA611" t="s">
        <v>373</v>
      </c>
      <c r="BB611" t="s">
        <v>589</v>
      </c>
    </row>
    <row r="612" spans="1:54" x14ac:dyDescent="0.25">
      <c r="A612" s="3">
        <v>12</v>
      </c>
      <c r="B612" s="3" t="s">
        <v>0</v>
      </c>
      <c r="C612" s="3" t="s">
        <v>1</v>
      </c>
      <c r="D612" t="s">
        <v>373</v>
      </c>
      <c r="E612" t="s">
        <v>589</v>
      </c>
      <c r="F612" s="3" t="s">
        <v>24</v>
      </c>
      <c r="G612" t="s">
        <v>25</v>
      </c>
      <c r="AX612">
        <v>12</v>
      </c>
      <c r="AY612" t="s">
        <v>0</v>
      </c>
      <c r="AZ612" t="s">
        <v>1</v>
      </c>
      <c r="BA612" t="s">
        <v>373</v>
      </c>
      <c r="BB612" t="s">
        <v>589</v>
      </c>
    </row>
    <row r="613" spans="1:54" x14ac:dyDescent="0.25">
      <c r="A613" s="3">
        <v>12</v>
      </c>
      <c r="B613" s="3" t="s">
        <v>0</v>
      </c>
      <c r="C613" s="3" t="s">
        <v>1</v>
      </c>
      <c r="D613" t="s">
        <v>373</v>
      </c>
      <c r="E613" t="s">
        <v>589</v>
      </c>
      <c r="F613" s="3" t="s">
        <v>620</v>
      </c>
      <c r="G613" t="s">
        <v>621</v>
      </c>
      <c r="AX613">
        <v>12</v>
      </c>
      <c r="AY613" t="s">
        <v>0</v>
      </c>
      <c r="AZ613" t="s">
        <v>1</v>
      </c>
      <c r="BA613" t="s">
        <v>373</v>
      </c>
      <c r="BB613" t="s">
        <v>589</v>
      </c>
    </row>
    <row r="614" spans="1:54" x14ac:dyDescent="0.25">
      <c r="A614" s="3">
        <v>12</v>
      </c>
      <c r="B614" s="3" t="s">
        <v>0</v>
      </c>
      <c r="C614" s="3" t="s">
        <v>1</v>
      </c>
      <c r="D614" t="s">
        <v>373</v>
      </c>
      <c r="E614" t="s">
        <v>589</v>
      </c>
      <c r="F614" s="3" t="s">
        <v>576</v>
      </c>
      <c r="G614" t="s">
        <v>577</v>
      </c>
      <c r="AX614">
        <v>12</v>
      </c>
      <c r="AY614" t="s">
        <v>0</v>
      </c>
      <c r="AZ614" t="s">
        <v>1</v>
      </c>
      <c r="BA614" t="s">
        <v>373</v>
      </c>
      <c r="BB614" t="s">
        <v>589</v>
      </c>
    </row>
    <row r="615" spans="1:54" x14ac:dyDescent="0.25">
      <c r="A615" s="3">
        <v>12</v>
      </c>
      <c r="B615" s="3" t="s">
        <v>0</v>
      </c>
      <c r="C615" s="3" t="s">
        <v>1</v>
      </c>
      <c r="D615" t="s">
        <v>373</v>
      </c>
      <c r="E615" t="s">
        <v>589</v>
      </c>
      <c r="F615" s="3" t="s">
        <v>469</v>
      </c>
      <c r="G615" t="s">
        <v>470</v>
      </c>
      <c r="AX615">
        <v>12</v>
      </c>
      <c r="AY615" t="s">
        <v>0</v>
      </c>
      <c r="AZ615" t="s">
        <v>1</v>
      </c>
      <c r="BA615" t="s">
        <v>373</v>
      </c>
      <c r="BB615" t="s">
        <v>589</v>
      </c>
    </row>
    <row r="616" spans="1:54" x14ac:dyDescent="0.25">
      <c r="A616" s="3">
        <v>12</v>
      </c>
      <c r="B616" s="3" t="s">
        <v>0</v>
      </c>
      <c r="C616" s="3" t="s">
        <v>1</v>
      </c>
      <c r="D616" t="s">
        <v>373</v>
      </c>
      <c r="E616" t="s">
        <v>589</v>
      </c>
      <c r="F616" s="3" t="s">
        <v>443</v>
      </c>
      <c r="G616" t="s">
        <v>444</v>
      </c>
      <c r="AX616">
        <v>12</v>
      </c>
      <c r="AY616" t="s">
        <v>0</v>
      </c>
      <c r="AZ616" t="s">
        <v>1</v>
      </c>
      <c r="BA616" t="s">
        <v>373</v>
      </c>
      <c r="BB616" t="s">
        <v>589</v>
      </c>
    </row>
    <row r="617" spans="1:54" x14ac:dyDescent="0.25">
      <c r="A617" s="3">
        <v>12</v>
      </c>
      <c r="B617" s="3" t="s">
        <v>0</v>
      </c>
      <c r="C617" s="3" t="s">
        <v>1</v>
      </c>
      <c r="D617" t="s">
        <v>373</v>
      </c>
      <c r="E617" t="s">
        <v>589</v>
      </c>
      <c r="F617" s="3" t="s">
        <v>622</v>
      </c>
      <c r="G617" t="s">
        <v>623</v>
      </c>
      <c r="AX617">
        <v>12</v>
      </c>
      <c r="AY617" t="s">
        <v>0</v>
      </c>
      <c r="AZ617" t="s">
        <v>1</v>
      </c>
      <c r="BA617" t="s">
        <v>373</v>
      </c>
      <c r="BB617" t="s">
        <v>589</v>
      </c>
    </row>
    <row r="618" spans="1:54" x14ac:dyDescent="0.25">
      <c r="A618" s="3">
        <v>12</v>
      </c>
      <c r="B618" s="3" t="s">
        <v>0</v>
      </c>
      <c r="C618" s="3" t="s">
        <v>1</v>
      </c>
      <c r="D618" t="s">
        <v>373</v>
      </c>
      <c r="E618" t="s">
        <v>589</v>
      </c>
      <c r="F618" s="3" t="s">
        <v>624</v>
      </c>
      <c r="G618" t="s">
        <v>625</v>
      </c>
      <c r="AX618">
        <v>12</v>
      </c>
      <c r="AY618" t="s">
        <v>0</v>
      </c>
      <c r="AZ618" t="s">
        <v>1</v>
      </c>
      <c r="BA618" t="s">
        <v>373</v>
      </c>
      <c r="BB618" t="s">
        <v>589</v>
      </c>
    </row>
    <row r="619" spans="1:54" x14ac:dyDescent="0.25">
      <c r="A619" s="3">
        <v>12</v>
      </c>
      <c r="B619" s="3" t="s">
        <v>0</v>
      </c>
      <c r="C619" s="3" t="s">
        <v>1</v>
      </c>
      <c r="D619" t="s">
        <v>373</v>
      </c>
      <c r="E619" t="s">
        <v>589</v>
      </c>
      <c r="F619" s="3" t="s">
        <v>534</v>
      </c>
      <c r="G619" t="s">
        <v>535</v>
      </c>
      <c r="AX619">
        <v>12</v>
      </c>
      <c r="AY619" t="s">
        <v>0</v>
      </c>
      <c r="AZ619" t="s">
        <v>1</v>
      </c>
      <c r="BA619" t="s">
        <v>373</v>
      </c>
      <c r="BB619" t="s">
        <v>589</v>
      </c>
    </row>
    <row r="620" spans="1:54" x14ac:dyDescent="0.25">
      <c r="A620" s="3">
        <v>12</v>
      </c>
      <c r="B620" s="3" t="s">
        <v>0</v>
      </c>
      <c r="C620" s="3" t="s">
        <v>1</v>
      </c>
      <c r="D620" t="s">
        <v>373</v>
      </c>
      <c r="E620" t="s">
        <v>589</v>
      </c>
      <c r="F620" s="3" t="s">
        <v>626</v>
      </c>
      <c r="G620" t="s">
        <v>627</v>
      </c>
      <c r="AX620">
        <v>12</v>
      </c>
      <c r="AY620" t="s">
        <v>0</v>
      </c>
      <c r="AZ620" t="s">
        <v>1</v>
      </c>
      <c r="BA620" t="s">
        <v>373</v>
      </c>
      <c r="BB620" t="s">
        <v>589</v>
      </c>
    </row>
    <row r="621" spans="1:54" x14ac:dyDescent="0.25">
      <c r="A621" s="3">
        <v>12</v>
      </c>
      <c r="B621" s="3" t="s">
        <v>0</v>
      </c>
      <c r="C621" s="3" t="s">
        <v>1</v>
      </c>
      <c r="D621" t="s">
        <v>373</v>
      </c>
      <c r="E621" t="s">
        <v>589</v>
      </c>
      <c r="F621" s="3" t="s">
        <v>126</v>
      </c>
      <c r="G621" t="s">
        <v>127</v>
      </c>
      <c r="AX621">
        <v>12</v>
      </c>
      <c r="AY621" t="s">
        <v>0</v>
      </c>
      <c r="AZ621" t="s">
        <v>1</v>
      </c>
      <c r="BA621" t="s">
        <v>373</v>
      </c>
      <c r="BB621" t="s">
        <v>589</v>
      </c>
    </row>
    <row r="622" spans="1:54" x14ac:dyDescent="0.25">
      <c r="A622" s="3">
        <v>12</v>
      </c>
      <c r="B622" s="3" t="s">
        <v>0</v>
      </c>
      <c r="C622" s="3" t="s">
        <v>1</v>
      </c>
      <c r="D622" t="s">
        <v>373</v>
      </c>
      <c r="E622" t="s">
        <v>628</v>
      </c>
      <c r="F622" s="3" t="s">
        <v>629</v>
      </c>
      <c r="G622" t="s">
        <v>630</v>
      </c>
      <c r="AX622">
        <v>12</v>
      </c>
      <c r="AY622" t="s">
        <v>0</v>
      </c>
      <c r="AZ622" t="s">
        <v>1</v>
      </c>
      <c r="BA622" t="s">
        <v>373</v>
      </c>
      <c r="BB622" t="s">
        <v>628</v>
      </c>
    </row>
    <row r="623" spans="1:54" x14ac:dyDescent="0.25">
      <c r="A623" s="3">
        <v>12</v>
      </c>
      <c r="B623" s="3" t="s">
        <v>0</v>
      </c>
      <c r="C623" s="3" t="s">
        <v>1</v>
      </c>
      <c r="D623" t="s">
        <v>373</v>
      </c>
      <c r="E623" t="s">
        <v>628</v>
      </c>
      <c r="F623" s="3" t="s">
        <v>393</v>
      </c>
      <c r="G623" t="s">
        <v>394</v>
      </c>
      <c r="AX623">
        <v>12</v>
      </c>
      <c r="AY623" t="s">
        <v>0</v>
      </c>
      <c r="AZ623" t="s">
        <v>1</v>
      </c>
      <c r="BA623" t="s">
        <v>373</v>
      </c>
      <c r="BB623" t="s">
        <v>628</v>
      </c>
    </row>
    <row r="624" spans="1:54" x14ac:dyDescent="0.25">
      <c r="A624" s="3">
        <v>12</v>
      </c>
      <c r="B624" s="3" t="s">
        <v>0</v>
      </c>
      <c r="C624" s="3" t="s">
        <v>1</v>
      </c>
      <c r="D624" t="s">
        <v>373</v>
      </c>
      <c r="E624" t="s">
        <v>628</v>
      </c>
      <c r="F624" s="3" t="s">
        <v>456</v>
      </c>
      <c r="G624" t="s">
        <v>457</v>
      </c>
      <c r="AX624">
        <v>12</v>
      </c>
      <c r="AY624" t="s">
        <v>0</v>
      </c>
      <c r="AZ624" t="s">
        <v>1</v>
      </c>
      <c r="BA624" t="s">
        <v>373</v>
      </c>
      <c r="BB624" t="s">
        <v>628</v>
      </c>
    </row>
    <row r="625" spans="1:54" x14ac:dyDescent="0.25">
      <c r="A625" s="3">
        <v>12</v>
      </c>
      <c r="B625" s="3" t="s">
        <v>0</v>
      </c>
      <c r="C625" s="3" t="s">
        <v>1</v>
      </c>
      <c r="D625" t="s">
        <v>373</v>
      </c>
      <c r="E625" t="s">
        <v>628</v>
      </c>
      <c r="F625" s="3" t="s">
        <v>618</v>
      </c>
      <c r="G625" t="s">
        <v>619</v>
      </c>
      <c r="AX625">
        <v>12</v>
      </c>
      <c r="AY625" t="s">
        <v>0</v>
      </c>
      <c r="AZ625" t="s">
        <v>1</v>
      </c>
      <c r="BA625" t="s">
        <v>373</v>
      </c>
      <c r="BB625" t="s">
        <v>628</v>
      </c>
    </row>
    <row r="626" spans="1:54" x14ac:dyDescent="0.25">
      <c r="A626" s="3">
        <v>12</v>
      </c>
      <c r="B626" s="3" t="s">
        <v>0</v>
      </c>
      <c r="C626" s="3" t="s">
        <v>1</v>
      </c>
      <c r="D626" t="s">
        <v>373</v>
      </c>
      <c r="E626" t="s">
        <v>58</v>
      </c>
      <c r="F626" s="3" t="s">
        <v>61</v>
      </c>
      <c r="G626" t="s">
        <v>62</v>
      </c>
      <c r="AX626">
        <v>12</v>
      </c>
      <c r="AY626" t="s">
        <v>0</v>
      </c>
      <c r="AZ626" t="s">
        <v>1</v>
      </c>
      <c r="BA626" t="s">
        <v>373</v>
      </c>
      <c r="BB626" t="s">
        <v>58</v>
      </c>
    </row>
    <row r="627" spans="1:54" x14ac:dyDescent="0.25">
      <c r="A627" s="3">
        <v>12</v>
      </c>
      <c r="B627" s="3" t="s">
        <v>0</v>
      </c>
      <c r="C627" s="3" t="s">
        <v>1</v>
      </c>
      <c r="D627" t="s">
        <v>373</v>
      </c>
      <c r="E627" t="s">
        <v>58</v>
      </c>
      <c r="F627" s="3" t="s">
        <v>631</v>
      </c>
      <c r="G627" t="s">
        <v>632</v>
      </c>
      <c r="AX627">
        <v>12</v>
      </c>
      <c r="AY627" t="s">
        <v>0</v>
      </c>
      <c r="AZ627" t="s">
        <v>1</v>
      </c>
      <c r="BA627" t="s">
        <v>373</v>
      </c>
      <c r="BB627" t="s">
        <v>58</v>
      </c>
    </row>
    <row r="628" spans="1:54" x14ac:dyDescent="0.25">
      <c r="A628" s="3">
        <v>12</v>
      </c>
      <c r="B628" s="3" t="s">
        <v>0</v>
      </c>
      <c r="C628" s="3" t="s">
        <v>1</v>
      </c>
      <c r="D628" t="s">
        <v>373</v>
      </c>
      <c r="E628" t="s">
        <v>58</v>
      </c>
      <c r="F628" s="3" t="s">
        <v>544</v>
      </c>
      <c r="G628" t="s">
        <v>545</v>
      </c>
      <c r="AX628">
        <v>12</v>
      </c>
      <c r="AY628" t="s">
        <v>0</v>
      </c>
      <c r="AZ628" t="s">
        <v>1</v>
      </c>
      <c r="BA628" t="s">
        <v>373</v>
      </c>
      <c r="BB628" t="s">
        <v>58</v>
      </c>
    </row>
    <row r="629" spans="1:54" x14ac:dyDescent="0.25">
      <c r="A629" s="3">
        <v>12</v>
      </c>
      <c r="B629" s="3" t="s">
        <v>0</v>
      </c>
      <c r="C629" s="3" t="s">
        <v>1</v>
      </c>
      <c r="D629" t="s">
        <v>373</v>
      </c>
      <c r="E629" t="s">
        <v>58</v>
      </c>
      <c r="F629" s="3" t="s">
        <v>63</v>
      </c>
      <c r="G629" t="s">
        <v>64</v>
      </c>
      <c r="AX629">
        <v>12</v>
      </c>
      <c r="AY629" t="s">
        <v>0</v>
      </c>
      <c r="AZ629" t="s">
        <v>1</v>
      </c>
      <c r="BA629" t="s">
        <v>373</v>
      </c>
      <c r="BB629" t="s">
        <v>58</v>
      </c>
    </row>
    <row r="630" spans="1:54" x14ac:dyDescent="0.25">
      <c r="A630" s="3">
        <v>12</v>
      </c>
      <c r="B630" s="3" t="s">
        <v>0</v>
      </c>
      <c r="C630" s="3" t="s">
        <v>1</v>
      </c>
      <c r="D630" t="s">
        <v>373</v>
      </c>
      <c r="E630" t="s">
        <v>58</v>
      </c>
      <c r="F630" s="3" t="s">
        <v>592</v>
      </c>
      <c r="G630" t="s">
        <v>593</v>
      </c>
      <c r="AX630">
        <v>12</v>
      </c>
      <c r="AY630" t="s">
        <v>0</v>
      </c>
      <c r="AZ630" t="s">
        <v>1</v>
      </c>
      <c r="BA630" t="s">
        <v>373</v>
      </c>
      <c r="BB630" t="s">
        <v>58</v>
      </c>
    </row>
    <row r="631" spans="1:54" x14ac:dyDescent="0.25">
      <c r="A631" s="3">
        <v>12</v>
      </c>
      <c r="B631" s="3" t="s">
        <v>0</v>
      </c>
      <c r="C631" s="3" t="s">
        <v>1</v>
      </c>
      <c r="D631" t="s">
        <v>373</v>
      </c>
      <c r="E631" t="s">
        <v>58</v>
      </c>
      <c r="F631" s="3" t="s">
        <v>33</v>
      </c>
      <c r="G631" t="s">
        <v>34</v>
      </c>
      <c r="AX631">
        <v>12</v>
      </c>
      <c r="AY631" t="s">
        <v>0</v>
      </c>
      <c r="AZ631" t="s">
        <v>1</v>
      </c>
      <c r="BA631" t="s">
        <v>373</v>
      </c>
      <c r="BB631" t="s">
        <v>58</v>
      </c>
    </row>
    <row r="632" spans="1:54" x14ac:dyDescent="0.25">
      <c r="A632" s="3">
        <v>12</v>
      </c>
      <c r="B632" s="3" t="s">
        <v>0</v>
      </c>
      <c r="C632" s="3" t="s">
        <v>1</v>
      </c>
      <c r="D632" t="s">
        <v>373</v>
      </c>
      <c r="E632" t="s">
        <v>58</v>
      </c>
      <c r="F632" s="3" t="s">
        <v>14</v>
      </c>
      <c r="G632" t="s">
        <v>15</v>
      </c>
      <c r="AX632">
        <v>12</v>
      </c>
      <c r="AY632" t="s">
        <v>0</v>
      </c>
      <c r="AZ632" t="s">
        <v>1</v>
      </c>
      <c r="BA632" t="s">
        <v>373</v>
      </c>
      <c r="BB632" t="s">
        <v>58</v>
      </c>
    </row>
    <row r="633" spans="1:54" x14ac:dyDescent="0.25">
      <c r="A633" s="3">
        <v>12</v>
      </c>
      <c r="B633" s="3" t="s">
        <v>0</v>
      </c>
      <c r="C633" s="3" t="s">
        <v>1</v>
      </c>
      <c r="D633" t="s">
        <v>373</v>
      </c>
      <c r="E633" t="s">
        <v>58</v>
      </c>
      <c r="F633" s="3" t="s">
        <v>67</v>
      </c>
      <c r="G633" t="s">
        <v>68</v>
      </c>
      <c r="AX633">
        <v>12</v>
      </c>
      <c r="AY633" t="s">
        <v>0</v>
      </c>
      <c r="AZ633" t="s">
        <v>1</v>
      </c>
      <c r="BA633" t="s">
        <v>373</v>
      </c>
      <c r="BB633" t="s">
        <v>58</v>
      </c>
    </row>
    <row r="634" spans="1:54" x14ac:dyDescent="0.25">
      <c r="A634" s="3">
        <v>12</v>
      </c>
      <c r="B634" s="3" t="s">
        <v>0</v>
      </c>
      <c r="C634" s="3" t="s">
        <v>1</v>
      </c>
      <c r="D634" t="s">
        <v>373</v>
      </c>
      <c r="E634" t="s">
        <v>58</v>
      </c>
      <c r="F634" s="3" t="s">
        <v>552</v>
      </c>
      <c r="G634" t="s">
        <v>553</v>
      </c>
      <c r="AX634">
        <v>12</v>
      </c>
      <c r="AY634" t="s">
        <v>0</v>
      </c>
      <c r="AZ634" t="s">
        <v>1</v>
      </c>
      <c r="BA634" t="s">
        <v>373</v>
      </c>
      <c r="BB634" t="s">
        <v>58</v>
      </c>
    </row>
    <row r="635" spans="1:54" x14ac:dyDescent="0.25">
      <c r="A635" s="3">
        <v>12</v>
      </c>
      <c r="B635" s="3" t="s">
        <v>0</v>
      </c>
      <c r="C635" s="3" t="s">
        <v>1</v>
      </c>
      <c r="D635" t="s">
        <v>373</v>
      </c>
      <c r="E635" t="s">
        <v>58</v>
      </c>
      <c r="F635" s="3" t="s">
        <v>494</v>
      </c>
      <c r="G635" t="s">
        <v>495</v>
      </c>
      <c r="AX635">
        <v>12</v>
      </c>
      <c r="AY635" t="s">
        <v>0</v>
      </c>
      <c r="AZ635" t="s">
        <v>1</v>
      </c>
      <c r="BA635" t="s">
        <v>373</v>
      </c>
      <c r="BB635" t="s">
        <v>58</v>
      </c>
    </row>
    <row r="636" spans="1:54" x14ac:dyDescent="0.25">
      <c r="A636" s="3">
        <v>12</v>
      </c>
      <c r="B636" s="3" t="s">
        <v>0</v>
      </c>
      <c r="C636" s="3" t="s">
        <v>1</v>
      </c>
      <c r="D636" t="s">
        <v>373</v>
      </c>
      <c r="E636" t="s">
        <v>58</v>
      </c>
      <c r="F636" s="3" t="s">
        <v>403</v>
      </c>
      <c r="G636" t="s">
        <v>404</v>
      </c>
      <c r="AX636">
        <v>12</v>
      </c>
      <c r="AY636" t="s">
        <v>0</v>
      </c>
      <c r="AZ636" t="s">
        <v>1</v>
      </c>
      <c r="BA636" t="s">
        <v>373</v>
      </c>
      <c r="BB636" t="s">
        <v>58</v>
      </c>
    </row>
    <row r="637" spans="1:54" x14ac:dyDescent="0.25">
      <c r="A637" s="3">
        <v>12</v>
      </c>
      <c r="B637" s="3" t="s">
        <v>0</v>
      </c>
      <c r="C637" s="3" t="s">
        <v>1</v>
      </c>
      <c r="D637" t="s">
        <v>373</v>
      </c>
      <c r="E637" t="s">
        <v>58</v>
      </c>
      <c r="F637" s="3" t="s">
        <v>413</v>
      </c>
      <c r="G637" t="s">
        <v>414</v>
      </c>
      <c r="AX637">
        <v>12</v>
      </c>
      <c r="AY637" t="s">
        <v>0</v>
      </c>
      <c r="AZ637" t="s">
        <v>1</v>
      </c>
      <c r="BA637" t="s">
        <v>373</v>
      </c>
      <c r="BB637" t="s">
        <v>58</v>
      </c>
    </row>
    <row r="638" spans="1:54" x14ac:dyDescent="0.25">
      <c r="A638" s="3">
        <v>12</v>
      </c>
      <c r="B638" s="3" t="s">
        <v>0</v>
      </c>
      <c r="C638" s="3" t="s">
        <v>1</v>
      </c>
      <c r="D638" t="s">
        <v>373</v>
      </c>
      <c r="E638" t="s">
        <v>58</v>
      </c>
      <c r="F638" s="3" t="s">
        <v>69</v>
      </c>
      <c r="G638" t="s">
        <v>70</v>
      </c>
      <c r="AX638">
        <v>12</v>
      </c>
      <c r="AY638" t="s">
        <v>0</v>
      </c>
      <c r="AZ638" t="s">
        <v>1</v>
      </c>
      <c r="BA638" t="s">
        <v>373</v>
      </c>
      <c r="BB638" t="s">
        <v>58</v>
      </c>
    </row>
    <row r="639" spans="1:54" x14ac:dyDescent="0.25">
      <c r="A639" s="3">
        <v>12</v>
      </c>
      <c r="B639" s="3" t="s">
        <v>0</v>
      </c>
      <c r="C639" s="3" t="s">
        <v>1</v>
      </c>
      <c r="D639" t="s">
        <v>373</v>
      </c>
      <c r="E639" t="s">
        <v>58</v>
      </c>
      <c r="F639" s="3" t="s">
        <v>633</v>
      </c>
      <c r="G639" t="s">
        <v>634</v>
      </c>
      <c r="AX639">
        <v>12</v>
      </c>
      <c r="AY639" t="s">
        <v>0</v>
      </c>
      <c r="AZ639" t="s">
        <v>1</v>
      </c>
      <c r="BA639" t="s">
        <v>373</v>
      </c>
      <c r="BB639" t="s">
        <v>58</v>
      </c>
    </row>
    <row r="640" spans="1:54" x14ac:dyDescent="0.25">
      <c r="A640" s="3">
        <v>12</v>
      </c>
      <c r="B640" s="3" t="s">
        <v>0</v>
      </c>
      <c r="C640" s="3" t="s">
        <v>1</v>
      </c>
      <c r="D640" t="s">
        <v>373</v>
      </c>
      <c r="E640" t="s">
        <v>58</v>
      </c>
      <c r="F640" s="3" t="s">
        <v>502</v>
      </c>
      <c r="G640" t="s">
        <v>503</v>
      </c>
      <c r="AX640">
        <v>12</v>
      </c>
      <c r="AY640" t="s">
        <v>0</v>
      </c>
      <c r="AZ640" t="s">
        <v>1</v>
      </c>
      <c r="BA640" t="s">
        <v>373</v>
      </c>
      <c r="BB640" t="s">
        <v>58</v>
      </c>
    </row>
    <row r="641" spans="1:55" x14ac:dyDescent="0.25">
      <c r="A641" s="3">
        <v>12</v>
      </c>
      <c r="B641" s="3" t="s">
        <v>0</v>
      </c>
      <c r="C641" s="3" t="s">
        <v>1</v>
      </c>
      <c r="D641" t="s">
        <v>373</v>
      </c>
      <c r="E641" t="s">
        <v>58</v>
      </c>
      <c r="F641" s="3" t="s">
        <v>564</v>
      </c>
      <c r="G641" t="s">
        <v>565</v>
      </c>
      <c r="AX641">
        <v>12</v>
      </c>
      <c r="AY641" t="s">
        <v>0</v>
      </c>
      <c r="AZ641" t="s">
        <v>1</v>
      </c>
      <c r="BA641" t="s">
        <v>373</v>
      </c>
      <c r="BB641" t="s">
        <v>58</v>
      </c>
    </row>
    <row r="642" spans="1:55" x14ac:dyDescent="0.25">
      <c r="A642" s="3">
        <v>12</v>
      </c>
      <c r="B642" s="3" t="s">
        <v>0</v>
      </c>
      <c r="C642" s="3" t="s">
        <v>1</v>
      </c>
      <c r="D642" t="s">
        <v>373</v>
      </c>
      <c r="E642" t="s">
        <v>58</v>
      </c>
      <c r="F642" s="3" t="s">
        <v>429</v>
      </c>
      <c r="G642" t="s">
        <v>430</v>
      </c>
      <c r="AX642">
        <v>12</v>
      </c>
      <c r="AY642" t="s">
        <v>0</v>
      </c>
      <c r="AZ642" t="s">
        <v>1</v>
      </c>
      <c r="BA642" t="s">
        <v>373</v>
      </c>
      <c r="BB642" t="s">
        <v>58</v>
      </c>
    </row>
    <row r="643" spans="1:55" x14ac:dyDescent="0.25">
      <c r="A643" s="3">
        <v>12</v>
      </c>
      <c r="B643" s="3" t="s">
        <v>0</v>
      </c>
      <c r="C643" s="3" t="s">
        <v>1</v>
      </c>
      <c r="D643" t="s">
        <v>373</v>
      </c>
      <c r="E643" t="s">
        <v>58</v>
      </c>
      <c r="F643" s="3" t="s">
        <v>71</v>
      </c>
      <c r="G643" t="s">
        <v>72</v>
      </c>
      <c r="AX643">
        <v>12</v>
      </c>
      <c r="AY643" t="s">
        <v>0</v>
      </c>
      <c r="AZ643" t="s">
        <v>1</v>
      </c>
      <c r="BA643" t="s">
        <v>373</v>
      </c>
      <c r="BB643" t="s">
        <v>58</v>
      </c>
    </row>
    <row r="644" spans="1:55" x14ac:dyDescent="0.25">
      <c r="A644" s="3">
        <v>12</v>
      </c>
      <c r="B644" s="3" t="s">
        <v>0</v>
      </c>
      <c r="C644" s="3" t="s">
        <v>1</v>
      </c>
      <c r="D644" t="s">
        <v>373</v>
      </c>
      <c r="E644" t="s">
        <v>58</v>
      </c>
      <c r="F644" s="3" t="s">
        <v>635</v>
      </c>
      <c r="G644" t="s">
        <v>636</v>
      </c>
      <c r="AX644">
        <v>12</v>
      </c>
      <c r="AY644" t="s">
        <v>0</v>
      </c>
      <c r="AZ644" t="s">
        <v>1</v>
      </c>
      <c r="BA644" t="s">
        <v>373</v>
      </c>
      <c r="BB644" t="s">
        <v>58</v>
      </c>
    </row>
    <row r="645" spans="1:55" x14ac:dyDescent="0.25">
      <c r="A645" s="3">
        <v>12</v>
      </c>
      <c r="B645" s="3" t="s">
        <v>0</v>
      </c>
      <c r="C645" s="3" t="s">
        <v>1</v>
      </c>
      <c r="D645" t="s">
        <v>373</v>
      </c>
      <c r="E645" t="s">
        <v>58</v>
      </c>
      <c r="F645" s="3" t="s">
        <v>441</v>
      </c>
      <c r="G645" t="s">
        <v>442</v>
      </c>
      <c r="AX645">
        <v>12</v>
      </c>
      <c r="AY645" t="s">
        <v>0</v>
      </c>
      <c r="AZ645" t="s">
        <v>1</v>
      </c>
      <c r="BA645" t="s">
        <v>373</v>
      </c>
      <c r="BB645" t="s">
        <v>58</v>
      </c>
    </row>
    <row r="646" spans="1:55" x14ac:dyDescent="0.25">
      <c r="A646" s="3">
        <v>12</v>
      </c>
      <c r="B646" s="3" t="s">
        <v>0</v>
      </c>
      <c r="C646" s="3" t="s">
        <v>1</v>
      </c>
      <c r="D646" t="s">
        <v>373</v>
      </c>
      <c r="E646" t="s">
        <v>58</v>
      </c>
      <c r="F646" s="3" t="s">
        <v>24</v>
      </c>
      <c r="G646" t="s">
        <v>25</v>
      </c>
      <c r="AX646">
        <v>12</v>
      </c>
      <c r="AY646" t="s">
        <v>0</v>
      </c>
      <c r="AZ646" t="s">
        <v>1</v>
      </c>
      <c r="BA646" t="s">
        <v>373</v>
      </c>
      <c r="BB646" t="s">
        <v>58</v>
      </c>
    </row>
    <row r="647" spans="1:55" x14ac:dyDescent="0.25">
      <c r="A647" s="3">
        <v>12</v>
      </c>
      <c r="B647" s="3" t="s">
        <v>0</v>
      </c>
      <c r="C647" s="3" t="s">
        <v>1</v>
      </c>
      <c r="D647" t="s">
        <v>373</v>
      </c>
      <c r="E647" t="s">
        <v>58</v>
      </c>
      <c r="F647" s="3" t="s">
        <v>576</v>
      </c>
      <c r="G647" t="s">
        <v>577</v>
      </c>
      <c r="AX647">
        <v>12</v>
      </c>
      <c r="AY647" t="s">
        <v>0</v>
      </c>
      <c r="AZ647" t="s">
        <v>1</v>
      </c>
      <c r="BA647" t="s">
        <v>373</v>
      </c>
      <c r="BB647" t="s">
        <v>58</v>
      </c>
    </row>
    <row r="648" spans="1:55" x14ac:dyDescent="0.25">
      <c r="A648" s="3">
        <v>12</v>
      </c>
      <c r="B648" s="3" t="s">
        <v>0</v>
      </c>
      <c r="C648" s="3" t="s">
        <v>1</v>
      </c>
      <c r="D648" t="s">
        <v>373</v>
      </c>
      <c r="E648" t="s">
        <v>58</v>
      </c>
      <c r="F648" s="3" t="s">
        <v>445</v>
      </c>
      <c r="G648" t="s">
        <v>446</v>
      </c>
      <c r="AX648">
        <v>12</v>
      </c>
      <c r="AY648" t="s">
        <v>0</v>
      </c>
      <c r="AZ648" t="s">
        <v>1</v>
      </c>
      <c r="BA648" t="s">
        <v>373</v>
      </c>
      <c r="BB648" t="s">
        <v>58</v>
      </c>
    </row>
    <row r="649" spans="1:55" x14ac:dyDescent="0.25">
      <c r="A649" s="3">
        <v>12</v>
      </c>
      <c r="B649" s="3" t="s">
        <v>0</v>
      </c>
      <c r="C649" s="3" t="s">
        <v>1</v>
      </c>
      <c r="D649" t="s">
        <v>373</v>
      </c>
      <c r="E649" t="s">
        <v>637</v>
      </c>
      <c r="F649" s="3" t="s">
        <v>383</v>
      </c>
      <c r="G649" t="s">
        <v>384</v>
      </c>
      <c r="AX649">
        <v>12</v>
      </c>
      <c r="AY649" t="s">
        <v>0</v>
      </c>
      <c r="AZ649" t="s">
        <v>1</v>
      </c>
      <c r="BA649" t="s">
        <v>373</v>
      </c>
      <c r="BB649" t="s">
        <v>637</v>
      </c>
    </row>
    <row r="650" spans="1:55" x14ac:dyDescent="0.25">
      <c r="A650" s="3">
        <v>12</v>
      </c>
      <c r="B650" s="3" t="s">
        <v>0</v>
      </c>
      <c r="C650" s="3" t="s">
        <v>1</v>
      </c>
      <c r="D650" t="s">
        <v>373</v>
      </c>
      <c r="E650" t="s">
        <v>637</v>
      </c>
      <c r="F650" s="3" t="s">
        <v>393</v>
      </c>
      <c r="G650" t="s">
        <v>394</v>
      </c>
      <c r="AX650">
        <v>12</v>
      </c>
      <c r="AY650" t="s">
        <v>0</v>
      </c>
      <c r="AZ650" t="s">
        <v>1</v>
      </c>
      <c r="BA650" t="s">
        <v>373</v>
      </c>
      <c r="BB650" t="s">
        <v>637</v>
      </c>
    </row>
    <row r="651" spans="1:55" x14ac:dyDescent="0.25">
      <c r="A651" s="3">
        <v>12</v>
      </c>
      <c r="B651" s="3" t="s">
        <v>0</v>
      </c>
      <c r="C651" s="3" t="s">
        <v>1</v>
      </c>
      <c r="D651" t="s">
        <v>373</v>
      </c>
      <c r="E651" t="s">
        <v>637</v>
      </c>
      <c r="F651" s="3" t="s">
        <v>638</v>
      </c>
      <c r="G651" t="s">
        <v>639</v>
      </c>
      <c r="AX651">
        <v>12</v>
      </c>
      <c r="AY651" t="s">
        <v>0</v>
      </c>
      <c r="AZ651" t="s">
        <v>1</v>
      </c>
      <c r="BA651" t="s">
        <v>373</v>
      </c>
      <c r="BB651" t="s">
        <v>637</v>
      </c>
    </row>
    <row r="652" spans="1:55" x14ac:dyDescent="0.25">
      <c r="A652" s="3">
        <v>12</v>
      </c>
      <c r="B652" s="3" t="s">
        <v>0</v>
      </c>
      <c r="C652" s="3" t="s">
        <v>1</v>
      </c>
      <c r="D652" t="s">
        <v>373</v>
      </c>
      <c r="E652" t="s">
        <v>637</v>
      </c>
      <c r="F652" s="3" t="s">
        <v>435</v>
      </c>
      <c r="G652" t="s">
        <v>436</v>
      </c>
      <c r="AX652">
        <v>12</v>
      </c>
      <c r="AY652" t="s">
        <v>0</v>
      </c>
      <c r="AZ652" t="s">
        <v>1</v>
      </c>
      <c r="BA652" t="s">
        <v>373</v>
      </c>
      <c r="BB652" t="s">
        <v>637</v>
      </c>
    </row>
    <row r="653" spans="1:55" x14ac:dyDescent="0.25">
      <c r="A653" s="3">
        <v>12</v>
      </c>
      <c r="B653" s="3" t="s">
        <v>0</v>
      </c>
      <c r="C653" s="3" t="s">
        <v>1</v>
      </c>
      <c r="D653" t="s">
        <v>373</v>
      </c>
      <c r="E653" t="s">
        <v>637</v>
      </c>
      <c r="F653" s="3" t="s">
        <v>640</v>
      </c>
      <c r="G653" t="s">
        <v>641</v>
      </c>
      <c r="AX653">
        <v>12</v>
      </c>
      <c r="AY653" t="s">
        <v>0</v>
      </c>
      <c r="AZ653" t="s">
        <v>1</v>
      </c>
      <c r="BA653" t="s">
        <v>373</v>
      </c>
      <c r="BB653" t="s">
        <v>637</v>
      </c>
    </row>
    <row r="654" spans="1:55" x14ac:dyDescent="0.25">
      <c r="A654" s="3">
        <v>12</v>
      </c>
      <c r="B654" s="3" t="s">
        <v>116</v>
      </c>
      <c r="C654" s="3" t="s">
        <v>1</v>
      </c>
      <c r="D654" t="s">
        <v>642</v>
      </c>
      <c r="E654" t="s">
        <v>642</v>
      </c>
      <c r="F654" s="3" t="s">
        <v>225</v>
      </c>
      <c r="G654" t="s">
        <v>226</v>
      </c>
      <c r="AX654">
        <v>12</v>
      </c>
      <c r="AY654" t="s">
        <v>116</v>
      </c>
      <c r="AZ654" t="s">
        <v>1</v>
      </c>
      <c r="BA654" t="s">
        <v>642</v>
      </c>
      <c r="BB654" t="s">
        <v>642</v>
      </c>
      <c r="BC654" t="str" cm="1">
        <f t="array" ref="BC654:BC657">_xlfn.UNIQUE(BB654:BB735)</f>
        <v>cellular response to transforming growth factor beta stimulus</v>
      </c>
    </row>
    <row r="655" spans="1:55" x14ac:dyDescent="0.25">
      <c r="A655" s="3">
        <v>12</v>
      </c>
      <c r="B655" s="3" t="s">
        <v>116</v>
      </c>
      <c r="C655" s="3" t="s">
        <v>1</v>
      </c>
      <c r="D655" t="s">
        <v>642</v>
      </c>
      <c r="E655" t="s">
        <v>642</v>
      </c>
      <c r="F655" s="3" t="s">
        <v>643</v>
      </c>
      <c r="G655" t="s">
        <v>644</v>
      </c>
      <c r="AX655">
        <v>12</v>
      </c>
      <c r="AY655" t="s">
        <v>116</v>
      </c>
      <c r="AZ655" t="s">
        <v>1</v>
      </c>
      <c r="BA655" t="s">
        <v>642</v>
      </c>
      <c r="BB655" t="s">
        <v>642</v>
      </c>
      <c r="BC655" t="str">
        <v>photoperiodism</v>
      </c>
    </row>
    <row r="656" spans="1:55" x14ac:dyDescent="0.25">
      <c r="A656" s="3">
        <v>12</v>
      </c>
      <c r="B656" s="3" t="s">
        <v>116</v>
      </c>
      <c r="C656" s="3" t="s">
        <v>1</v>
      </c>
      <c r="D656" t="s">
        <v>642</v>
      </c>
      <c r="E656" t="s">
        <v>642</v>
      </c>
      <c r="F656" s="3" t="s">
        <v>645</v>
      </c>
      <c r="G656" t="s">
        <v>646</v>
      </c>
      <c r="AX656">
        <v>12</v>
      </c>
      <c r="AY656" t="s">
        <v>116</v>
      </c>
      <c r="AZ656" t="s">
        <v>1</v>
      </c>
      <c r="BA656" t="s">
        <v>642</v>
      </c>
      <c r="BB656" t="s">
        <v>642</v>
      </c>
      <c r="BC656" t="str">
        <v>regulation of protein kinase B signaling</v>
      </c>
    </row>
    <row r="657" spans="1:55" x14ac:dyDescent="0.25">
      <c r="A657" s="3">
        <v>12</v>
      </c>
      <c r="B657" s="3" t="s">
        <v>116</v>
      </c>
      <c r="C657" s="3" t="s">
        <v>1</v>
      </c>
      <c r="D657" t="s">
        <v>642</v>
      </c>
      <c r="E657" t="s">
        <v>642</v>
      </c>
      <c r="F657" s="3" t="s">
        <v>647</v>
      </c>
      <c r="G657" t="s">
        <v>648</v>
      </c>
      <c r="AX657">
        <v>12</v>
      </c>
      <c r="AY657" t="s">
        <v>116</v>
      </c>
      <c r="AZ657" t="s">
        <v>1</v>
      </c>
      <c r="BA657" t="s">
        <v>642</v>
      </c>
      <c r="BB657" t="s">
        <v>642</v>
      </c>
      <c r="BC657" t="str">
        <v>transmembrane receptor protein tyrosine kinase signaling pathway</v>
      </c>
    </row>
    <row r="658" spans="1:55" x14ac:dyDescent="0.25">
      <c r="A658" s="3">
        <v>12</v>
      </c>
      <c r="B658" s="3" t="s">
        <v>116</v>
      </c>
      <c r="C658" s="3" t="s">
        <v>1</v>
      </c>
      <c r="D658" t="s">
        <v>642</v>
      </c>
      <c r="E658" t="s">
        <v>642</v>
      </c>
      <c r="F658" s="3" t="s">
        <v>649</v>
      </c>
      <c r="G658" t="s">
        <v>650</v>
      </c>
      <c r="AX658">
        <v>12</v>
      </c>
      <c r="AY658" t="s">
        <v>116</v>
      </c>
      <c r="AZ658" t="s">
        <v>1</v>
      </c>
      <c r="BA658" t="s">
        <v>642</v>
      </c>
      <c r="BB658" t="s">
        <v>642</v>
      </c>
    </row>
    <row r="659" spans="1:55" x14ac:dyDescent="0.25">
      <c r="A659" s="3">
        <v>12</v>
      </c>
      <c r="B659" s="3" t="s">
        <v>116</v>
      </c>
      <c r="C659" s="3" t="s">
        <v>1</v>
      </c>
      <c r="D659" t="s">
        <v>642</v>
      </c>
      <c r="E659" t="s">
        <v>642</v>
      </c>
      <c r="F659" s="3" t="s">
        <v>651</v>
      </c>
      <c r="G659" t="s">
        <v>652</v>
      </c>
      <c r="AX659">
        <v>12</v>
      </c>
      <c r="AY659" t="s">
        <v>116</v>
      </c>
      <c r="AZ659" t="s">
        <v>1</v>
      </c>
      <c r="BA659" t="s">
        <v>642</v>
      </c>
      <c r="BB659" t="s">
        <v>642</v>
      </c>
    </row>
    <row r="660" spans="1:55" x14ac:dyDescent="0.25">
      <c r="A660" s="3">
        <v>12</v>
      </c>
      <c r="B660" s="3" t="s">
        <v>116</v>
      </c>
      <c r="C660" s="3" t="s">
        <v>1</v>
      </c>
      <c r="D660" t="s">
        <v>642</v>
      </c>
      <c r="E660" t="s">
        <v>642</v>
      </c>
      <c r="F660" s="3" t="s">
        <v>653</v>
      </c>
      <c r="G660" t="s">
        <v>654</v>
      </c>
      <c r="AX660">
        <v>12</v>
      </c>
      <c r="AY660" t="s">
        <v>116</v>
      </c>
      <c r="AZ660" t="s">
        <v>1</v>
      </c>
      <c r="BA660" t="s">
        <v>642</v>
      </c>
      <c r="BB660" t="s">
        <v>642</v>
      </c>
    </row>
    <row r="661" spans="1:55" x14ac:dyDescent="0.25">
      <c r="A661" s="3">
        <v>12</v>
      </c>
      <c r="B661" s="3" t="s">
        <v>116</v>
      </c>
      <c r="C661" s="3" t="s">
        <v>1</v>
      </c>
      <c r="D661" t="s">
        <v>642</v>
      </c>
      <c r="E661" t="s">
        <v>642</v>
      </c>
      <c r="F661" s="3" t="s">
        <v>655</v>
      </c>
      <c r="G661" t="s">
        <v>656</v>
      </c>
      <c r="AX661">
        <v>12</v>
      </c>
      <c r="AY661" t="s">
        <v>116</v>
      </c>
      <c r="AZ661" t="s">
        <v>1</v>
      </c>
      <c r="BA661" t="s">
        <v>642</v>
      </c>
      <c r="BB661" t="s">
        <v>642</v>
      </c>
    </row>
    <row r="662" spans="1:55" x14ac:dyDescent="0.25">
      <c r="A662" s="3">
        <v>12</v>
      </c>
      <c r="B662" s="3" t="s">
        <v>116</v>
      </c>
      <c r="C662" s="3" t="s">
        <v>1</v>
      </c>
      <c r="D662" t="s">
        <v>642</v>
      </c>
      <c r="E662" t="s">
        <v>642</v>
      </c>
      <c r="F662" s="3" t="s">
        <v>141</v>
      </c>
      <c r="G662" t="s">
        <v>142</v>
      </c>
      <c r="AX662">
        <v>12</v>
      </c>
      <c r="AY662" t="s">
        <v>116</v>
      </c>
      <c r="AZ662" t="s">
        <v>1</v>
      </c>
      <c r="BA662" t="s">
        <v>642</v>
      </c>
      <c r="BB662" t="s">
        <v>642</v>
      </c>
    </row>
    <row r="663" spans="1:55" x14ac:dyDescent="0.25">
      <c r="A663" s="3">
        <v>12</v>
      </c>
      <c r="B663" s="3" t="s">
        <v>116</v>
      </c>
      <c r="C663" s="3" t="s">
        <v>1</v>
      </c>
      <c r="D663" t="s">
        <v>642</v>
      </c>
      <c r="E663" t="s">
        <v>642</v>
      </c>
      <c r="F663" s="3" t="s">
        <v>657</v>
      </c>
      <c r="G663" t="s">
        <v>658</v>
      </c>
      <c r="AX663">
        <v>12</v>
      </c>
      <c r="AY663" t="s">
        <v>116</v>
      </c>
      <c r="AZ663" t="s">
        <v>1</v>
      </c>
      <c r="BA663" t="s">
        <v>642</v>
      </c>
      <c r="BB663" t="s">
        <v>642</v>
      </c>
    </row>
    <row r="664" spans="1:55" x14ac:dyDescent="0.25">
      <c r="A664" s="3">
        <v>12</v>
      </c>
      <c r="B664" s="3" t="s">
        <v>116</v>
      </c>
      <c r="C664" s="3" t="s">
        <v>1</v>
      </c>
      <c r="D664" t="s">
        <v>642</v>
      </c>
      <c r="E664" t="s">
        <v>642</v>
      </c>
      <c r="F664" s="3" t="s">
        <v>659</v>
      </c>
      <c r="G664" t="s">
        <v>660</v>
      </c>
      <c r="AX664">
        <v>12</v>
      </c>
      <c r="AY664" t="s">
        <v>116</v>
      </c>
      <c r="AZ664" t="s">
        <v>1</v>
      </c>
      <c r="BA664" t="s">
        <v>642</v>
      </c>
      <c r="BB664" t="s">
        <v>642</v>
      </c>
    </row>
    <row r="665" spans="1:55" x14ac:dyDescent="0.25">
      <c r="A665" s="3">
        <v>12</v>
      </c>
      <c r="B665" s="3" t="s">
        <v>116</v>
      </c>
      <c r="C665" s="3" t="s">
        <v>1</v>
      </c>
      <c r="D665" t="s">
        <v>642</v>
      </c>
      <c r="E665" t="s">
        <v>642</v>
      </c>
      <c r="F665" s="3" t="s">
        <v>122</v>
      </c>
      <c r="G665" t="s">
        <v>123</v>
      </c>
      <c r="AX665">
        <v>12</v>
      </c>
      <c r="AY665" t="s">
        <v>116</v>
      </c>
      <c r="AZ665" t="s">
        <v>1</v>
      </c>
      <c r="BA665" t="s">
        <v>642</v>
      </c>
      <c r="BB665" t="s">
        <v>642</v>
      </c>
    </row>
    <row r="666" spans="1:55" x14ac:dyDescent="0.25">
      <c r="A666" s="3">
        <v>12</v>
      </c>
      <c r="B666" s="3" t="s">
        <v>116</v>
      </c>
      <c r="C666" s="3" t="s">
        <v>1</v>
      </c>
      <c r="D666" t="s">
        <v>642</v>
      </c>
      <c r="E666" t="s">
        <v>642</v>
      </c>
      <c r="F666" s="3" t="s">
        <v>661</v>
      </c>
      <c r="G666" t="s">
        <v>662</v>
      </c>
      <c r="AX666">
        <v>12</v>
      </c>
      <c r="AY666" t="s">
        <v>116</v>
      </c>
      <c r="AZ666" t="s">
        <v>1</v>
      </c>
      <c r="BA666" t="s">
        <v>642</v>
      </c>
      <c r="BB666" t="s">
        <v>642</v>
      </c>
    </row>
    <row r="667" spans="1:55" x14ac:dyDescent="0.25">
      <c r="A667" s="3">
        <v>12</v>
      </c>
      <c r="B667" s="3" t="s">
        <v>116</v>
      </c>
      <c r="C667" s="3" t="s">
        <v>1</v>
      </c>
      <c r="D667" t="s">
        <v>642</v>
      </c>
      <c r="E667" t="s">
        <v>642</v>
      </c>
      <c r="F667" s="3" t="s">
        <v>663</v>
      </c>
      <c r="G667" t="s">
        <v>664</v>
      </c>
      <c r="AX667">
        <v>12</v>
      </c>
      <c r="AY667" t="s">
        <v>116</v>
      </c>
      <c r="AZ667" t="s">
        <v>1</v>
      </c>
      <c r="BA667" t="s">
        <v>642</v>
      </c>
      <c r="BB667" t="s">
        <v>642</v>
      </c>
    </row>
    <row r="668" spans="1:55" x14ac:dyDescent="0.25">
      <c r="A668" s="3">
        <v>12</v>
      </c>
      <c r="B668" s="3" t="s">
        <v>116</v>
      </c>
      <c r="C668" s="3" t="s">
        <v>1</v>
      </c>
      <c r="D668" t="s">
        <v>642</v>
      </c>
      <c r="E668" t="s">
        <v>642</v>
      </c>
      <c r="F668" s="3" t="s">
        <v>665</v>
      </c>
      <c r="G668" t="s">
        <v>666</v>
      </c>
      <c r="AX668">
        <v>12</v>
      </c>
      <c r="AY668" t="s">
        <v>116</v>
      </c>
      <c r="AZ668" t="s">
        <v>1</v>
      </c>
      <c r="BA668" t="s">
        <v>642</v>
      </c>
      <c r="BB668" t="s">
        <v>642</v>
      </c>
    </row>
    <row r="669" spans="1:55" x14ac:dyDescent="0.25">
      <c r="A669" s="3">
        <v>12</v>
      </c>
      <c r="B669" s="3" t="s">
        <v>116</v>
      </c>
      <c r="C669" s="3" t="s">
        <v>1</v>
      </c>
      <c r="D669" t="s">
        <v>642</v>
      </c>
      <c r="E669" t="s">
        <v>642</v>
      </c>
      <c r="F669" s="3" t="s">
        <v>667</v>
      </c>
      <c r="G669" t="s">
        <v>668</v>
      </c>
      <c r="AX669">
        <v>12</v>
      </c>
      <c r="AY669" t="s">
        <v>116</v>
      </c>
      <c r="AZ669" t="s">
        <v>1</v>
      </c>
      <c r="BA669" t="s">
        <v>642</v>
      </c>
      <c r="BB669" t="s">
        <v>642</v>
      </c>
    </row>
    <row r="670" spans="1:55" x14ac:dyDescent="0.25">
      <c r="A670" s="3">
        <v>12</v>
      </c>
      <c r="B670" s="3" t="s">
        <v>116</v>
      </c>
      <c r="C670" s="3" t="s">
        <v>1</v>
      </c>
      <c r="D670" t="s">
        <v>642</v>
      </c>
      <c r="E670" t="s">
        <v>642</v>
      </c>
      <c r="F670" s="3" t="s">
        <v>669</v>
      </c>
      <c r="G670" t="s">
        <v>670</v>
      </c>
      <c r="AX670">
        <v>12</v>
      </c>
      <c r="AY670" t="s">
        <v>116</v>
      </c>
      <c r="AZ670" t="s">
        <v>1</v>
      </c>
      <c r="BA670" t="s">
        <v>642</v>
      </c>
      <c r="BB670" t="s">
        <v>642</v>
      </c>
    </row>
    <row r="671" spans="1:55" x14ac:dyDescent="0.25">
      <c r="A671" s="3">
        <v>12</v>
      </c>
      <c r="B671" s="3" t="s">
        <v>116</v>
      </c>
      <c r="C671" s="3" t="s">
        <v>1</v>
      </c>
      <c r="D671" t="s">
        <v>642</v>
      </c>
      <c r="E671" t="s">
        <v>671</v>
      </c>
      <c r="F671" s="3" t="s">
        <v>672</v>
      </c>
      <c r="G671" t="s">
        <v>673</v>
      </c>
      <c r="AX671">
        <v>12</v>
      </c>
      <c r="AY671" t="s">
        <v>116</v>
      </c>
      <c r="AZ671" t="s">
        <v>1</v>
      </c>
      <c r="BA671" t="s">
        <v>642</v>
      </c>
      <c r="BB671" t="s">
        <v>671</v>
      </c>
    </row>
    <row r="672" spans="1:55" x14ac:dyDescent="0.25">
      <c r="A672" s="3">
        <v>12</v>
      </c>
      <c r="B672" s="3" t="s">
        <v>116</v>
      </c>
      <c r="C672" s="3" t="s">
        <v>1</v>
      </c>
      <c r="D672" t="s">
        <v>642</v>
      </c>
      <c r="E672" t="s">
        <v>671</v>
      </c>
      <c r="F672" s="3" t="s">
        <v>191</v>
      </c>
      <c r="G672" t="s">
        <v>192</v>
      </c>
      <c r="AX672">
        <v>12</v>
      </c>
      <c r="AY672" t="s">
        <v>116</v>
      </c>
      <c r="AZ672" t="s">
        <v>1</v>
      </c>
      <c r="BA672" t="s">
        <v>642</v>
      </c>
      <c r="BB672" t="s">
        <v>671</v>
      </c>
    </row>
    <row r="673" spans="1:54" x14ac:dyDescent="0.25">
      <c r="A673" s="3">
        <v>12</v>
      </c>
      <c r="B673" s="3" t="s">
        <v>116</v>
      </c>
      <c r="C673" s="3" t="s">
        <v>1</v>
      </c>
      <c r="D673" t="s">
        <v>642</v>
      </c>
      <c r="E673" t="s">
        <v>671</v>
      </c>
      <c r="F673" s="3" t="s">
        <v>209</v>
      </c>
      <c r="G673" t="s">
        <v>210</v>
      </c>
      <c r="AX673">
        <v>12</v>
      </c>
      <c r="AY673" t="s">
        <v>116</v>
      </c>
      <c r="AZ673" t="s">
        <v>1</v>
      </c>
      <c r="BA673" t="s">
        <v>642</v>
      </c>
      <c r="BB673" t="s">
        <v>671</v>
      </c>
    </row>
    <row r="674" spans="1:54" x14ac:dyDescent="0.25">
      <c r="A674" s="3">
        <v>12</v>
      </c>
      <c r="B674" s="3" t="s">
        <v>116</v>
      </c>
      <c r="C674" s="3" t="s">
        <v>1</v>
      </c>
      <c r="D674" t="s">
        <v>642</v>
      </c>
      <c r="E674" t="s">
        <v>671</v>
      </c>
      <c r="F674" s="3" t="s">
        <v>674</v>
      </c>
      <c r="G674" t="s">
        <v>675</v>
      </c>
      <c r="AX674">
        <v>12</v>
      </c>
      <c r="AY674" t="s">
        <v>116</v>
      </c>
      <c r="AZ674" t="s">
        <v>1</v>
      </c>
      <c r="BA674" t="s">
        <v>642</v>
      </c>
      <c r="BB674" t="s">
        <v>671</v>
      </c>
    </row>
    <row r="675" spans="1:54" x14ac:dyDescent="0.25">
      <c r="A675" s="3">
        <v>12</v>
      </c>
      <c r="B675" s="3" t="s">
        <v>116</v>
      </c>
      <c r="C675" s="3" t="s">
        <v>1</v>
      </c>
      <c r="D675" t="s">
        <v>642</v>
      </c>
      <c r="E675" t="s">
        <v>671</v>
      </c>
      <c r="F675" s="3" t="s">
        <v>676</v>
      </c>
      <c r="G675" t="s">
        <v>677</v>
      </c>
      <c r="AX675">
        <v>12</v>
      </c>
      <c r="AY675" t="s">
        <v>116</v>
      </c>
      <c r="AZ675" t="s">
        <v>1</v>
      </c>
      <c r="BA675" t="s">
        <v>642</v>
      </c>
      <c r="BB675" t="s">
        <v>671</v>
      </c>
    </row>
    <row r="676" spans="1:54" x14ac:dyDescent="0.25">
      <c r="A676" s="3">
        <v>12</v>
      </c>
      <c r="B676" s="3" t="s">
        <v>116</v>
      </c>
      <c r="C676" s="3" t="s">
        <v>1</v>
      </c>
      <c r="D676" t="s">
        <v>642</v>
      </c>
      <c r="E676" t="s">
        <v>671</v>
      </c>
      <c r="F676" s="3" t="s">
        <v>678</v>
      </c>
      <c r="G676" t="s">
        <v>679</v>
      </c>
      <c r="AX676">
        <v>12</v>
      </c>
      <c r="AY676" t="s">
        <v>116</v>
      </c>
      <c r="AZ676" t="s">
        <v>1</v>
      </c>
      <c r="BA676" t="s">
        <v>642</v>
      </c>
      <c r="BB676" t="s">
        <v>671</v>
      </c>
    </row>
    <row r="677" spans="1:54" x14ac:dyDescent="0.25">
      <c r="A677" s="3">
        <v>12</v>
      </c>
      <c r="B677" s="3" t="s">
        <v>116</v>
      </c>
      <c r="C677" s="3" t="s">
        <v>1</v>
      </c>
      <c r="D677" t="s">
        <v>642</v>
      </c>
      <c r="E677" t="s">
        <v>680</v>
      </c>
      <c r="F677" s="3" t="s">
        <v>681</v>
      </c>
      <c r="G677" t="s">
        <v>682</v>
      </c>
      <c r="AX677">
        <v>12</v>
      </c>
      <c r="AY677" t="s">
        <v>116</v>
      </c>
      <c r="AZ677" t="s">
        <v>1</v>
      </c>
      <c r="BA677" t="s">
        <v>642</v>
      </c>
      <c r="BB677" t="s">
        <v>680</v>
      </c>
    </row>
    <row r="678" spans="1:54" x14ac:dyDescent="0.25">
      <c r="A678" s="3">
        <v>12</v>
      </c>
      <c r="B678" s="3" t="s">
        <v>116</v>
      </c>
      <c r="C678" s="3" t="s">
        <v>1</v>
      </c>
      <c r="D678" t="s">
        <v>642</v>
      </c>
      <c r="E678" t="s">
        <v>680</v>
      </c>
      <c r="F678" s="3" t="s">
        <v>683</v>
      </c>
      <c r="G678" t="s">
        <v>684</v>
      </c>
      <c r="AX678">
        <v>12</v>
      </c>
      <c r="AY678" t="s">
        <v>116</v>
      </c>
      <c r="AZ678" t="s">
        <v>1</v>
      </c>
      <c r="BA678" t="s">
        <v>642</v>
      </c>
      <c r="BB678" t="s">
        <v>680</v>
      </c>
    </row>
    <row r="679" spans="1:54" x14ac:dyDescent="0.25">
      <c r="A679" s="3">
        <v>12</v>
      </c>
      <c r="B679" s="3" t="s">
        <v>116</v>
      </c>
      <c r="C679" s="3" t="s">
        <v>1</v>
      </c>
      <c r="D679" t="s">
        <v>642</v>
      </c>
      <c r="E679" t="s">
        <v>680</v>
      </c>
      <c r="F679" s="3" t="s">
        <v>685</v>
      </c>
      <c r="G679" t="s">
        <v>686</v>
      </c>
      <c r="AX679">
        <v>12</v>
      </c>
      <c r="AY679" t="s">
        <v>116</v>
      </c>
      <c r="AZ679" t="s">
        <v>1</v>
      </c>
      <c r="BA679" t="s">
        <v>642</v>
      </c>
      <c r="BB679" t="s">
        <v>680</v>
      </c>
    </row>
    <row r="680" spans="1:54" x14ac:dyDescent="0.25">
      <c r="A680" s="3">
        <v>12</v>
      </c>
      <c r="B680" s="3" t="s">
        <v>116</v>
      </c>
      <c r="C680" s="3" t="s">
        <v>1</v>
      </c>
      <c r="D680" t="s">
        <v>642</v>
      </c>
      <c r="E680" t="s">
        <v>680</v>
      </c>
      <c r="F680" s="3" t="s">
        <v>164</v>
      </c>
      <c r="G680" t="s">
        <v>165</v>
      </c>
      <c r="AX680">
        <v>12</v>
      </c>
      <c r="AY680" t="s">
        <v>116</v>
      </c>
      <c r="AZ680" t="s">
        <v>1</v>
      </c>
      <c r="BA680" t="s">
        <v>642</v>
      </c>
      <c r="BB680" t="s">
        <v>680</v>
      </c>
    </row>
    <row r="681" spans="1:54" x14ac:dyDescent="0.25">
      <c r="A681" s="3">
        <v>12</v>
      </c>
      <c r="B681" s="3" t="s">
        <v>116</v>
      </c>
      <c r="C681" s="3" t="s">
        <v>1</v>
      </c>
      <c r="D681" t="s">
        <v>642</v>
      </c>
      <c r="E681" t="s">
        <v>680</v>
      </c>
      <c r="F681" s="3" t="s">
        <v>166</v>
      </c>
      <c r="G681" t="s">
        <v>167</v>
      </c>
      <c r="AX681">
        <v>12</v>
      </c>
      <c r="AY681" t="s">
        <v>116</v>
      </c>
      <c r="AZ681" t="s">
        <v>1</v>
      </c>
      <c r="BA681" t="s">
        <v>642</v>
      </c>
      <c r="BB681" t="s">
        <v>680</v>
      </c>
    </row>
    <row r="682" spans="1:54" x14ac:dyDescent="0.25">
      <c r="A682" s="3">
        <v>12</v>
      </c>
      <c r="B682" s="3" t="s">
        <v>116</v>
      </c>
      <c r="C682" s="3" t="s">
        <v>1</v>
      </c>
      <c r="D682" t="s">
        <v>642</v>
      </c>
      <c r="E682" t="s">
        <v>680</v>
      </c>
      <c r="F682" s="3" t="s">
        <v>168</v>
      </c>
      <c r="G682" t="s">
        <v>169</v>
      </c>
      <c r="AX682">
        <v>12</v>
      </c>
      <c r="AY682" t="s">
        <v>116</v>
      </c>
      <c r="AZ682" t="s">
        <v>1</v>
      </c>
      <c r="BA682" t="s">
        <v>642</v>
      </c>
      <c r="BB682" t="s">
        <v>680</v>
      </c>
    </row>
    <row r="683" spans="1:54" x14ac:dyDescent="0.25">
      <c r="A683" s="3">
        <v>12</v>
      </c>
      <c r="B683" s="3" t="s">
        <v>116</v>
      </c>
      <c r="C683" s="3" t="s">
        <v>1</v>
      </c>
      <c r="D683" t="s">
        <v>642</v>
      </c>
      <c r="E683" t="s">
        <v>680</v>
      </c>
      <c r="F683" s="3" t="s">
        <v>687</v>
      </c>
      <c r="G683" t="s">
        <v>688</v>
      </c>
      <c r="AX683">
        <v>12</v>
      </c>
      <c r="AY683" t="s">
        <v>116</v>
      </c>
      <c r="AZ683" t="s">
        <v>1</v>
      </c>
      <c r="BA683" t="s">
        <v>642</v>
      </c>
      <c r="BB683" t="s">
        <v>680</v>
      </c>
    </row>
    <row r="684" spans="1:54" x14ac:dyDescent="0.25">
      <c r="A684" s="3">
        <v>12</v>
      </c>
      <c r="B684" s="3" t="s">
        <v>116</v>
      </c>
      <c r="C684" s="3" t="s">
        <v>1</v>
      </c>
      <c r="D684" t="s">
        <v>642</v>
      </c>
      <c r="E684" t="s">
        <v>680</v>
      </c>
      <c r="F684" s="3" t="s">
        <v>689</v>
      </c>
      <c r="G684" t="s">
        <v>690</v>
      </c>
      <c r="AX684">
        <v>12</v>
      </c>
      <c r="AY684" t="s">
        <v>116</v>
      </c>
      <c r="AZ684" t="s">
        <v>1</v>
      </c>
      <c r="BA684" t="s">
        <v>642</v>
      </c>
      <c r="BB684" t="s">
        <v>680</v>
      </c>
    </row>
    <row r="685" spans="1:54" x14ac:dyDescent="0.25">
      <c r="A685" s="3">
        <v>12</v>
      </c>
      <c r="B685" s="3" t="s">
        <v>116</v>
      </c>
      <c r="C685" s="3" t="s">
        <v>1</v>
      </c>
      <c r="D685" t="s">
        <v>642</v>
      </c>
      <c r="E685" t="s">
        <v>680</v>
      </c>
      <c r="F685" s="3" t="s">
        <v>691</v>
      </c>
      <c r="G685" t="s">
        <v>692</v>
      </c>
      <c r="AX685">
        <v>12</v>
      </c>
      <c r="AY685" t="s">
        <v>116</v>
      </c>
      <c r="AZ685" t="s">
        <v>1</v>
      </c>
      <c r="BA685" t="s">
        <v>642</v>
      </c>
      <c r="BB685" t="s">
        <v>680</v>
      </c>
    </row>
    <row r="686" spans="1:54" x14ac:dyDescent="0.25">
      <c r="A686" s="3">
        <v>12</v>
      </c>
      <c r="B686" s="3" t="s">
        <v>116</v>
      </c>
      <c r="C686" s="3" t="s">
        <v>1</v>
      </c>
      <c r="D686" t="s">
        <v>642</v>
      </c>
      <c r="E686" t="s">
        <v>680</v>
      </c>
      <c r="F686" s="3" t="s">
        <v>693</v>
      </c>
      <c r="G686" t="s">
        <v>694</v>
      </c>
      <c r="AX686">
        <v>12</v>
      </c>
      <c r="AY686" t="s">
        <v>116</v>
      </c>
      <c r="AZ686" t="s">
        <v>1</v>
      </c>
      <c r="BA686" t="s">
        <v>642</v>
      </c>
      <c r="BB686" t="s">
        <v>680</v>
      </c>
    </row>
    <row r="687" spans="1:54" x14ac:dyDescent="0.25">
      <c r="A687" s="3">
        <v>12</v>
      </c>
      <c r="B687" s="3" t="s">
        <v>116</v>
      </c>
      <c r="C687" s="3" t="s">
        <v>1</v>
      </c>
      <c r="D687" t="s">
        <v>642</v>
      </c>
      <c r="E687" t="s">
        <v>680</v>
      </c>
      <c r="F687" s="3" t="s">
        <v>695</v>
      </c>
      <c r="G687" t="s">
        <v>696</v>
      </c>
      <c r="AX687">
        <v>12</v>
      </c>
      <c r="AY687" t="s">
        <v>116</v>
      </c>
      <c r="AZ687" t="s">
        <v>1</v>
      </c>
      <c r="BA687" t="s">
        <v>642</v>
      </c>
      <c r="BB687" t="s">
        <v>680</v>
      </c>
    </row>
    <row r="688" spans="1:54" x14ac:dyDescent="0.25">
      <c r="A688" s="3">
        <v>12</v>
      </c>
      <c r="B688" s="3" t="s">
        <v>116</v>
      </c>
      <c r="C688" s="3" t="s">
        <v>1</v>
      </c>
      <c r="D688" t="s">
        <v>642</v>
      </c>
      <c r="E688" t="s">
        <v>680</v>
      </c>
      <c r="F688" s="3" t="s">
        <v>178</v>
      </c>
      <c r="G688" t="s">
        <v>179</v>
      </c>
      <c r="AX688">
        <v>12</v>
      </c>
      <c r="AY688" t="s">
        <v>116</v>
      </c>
      <c r="AZ688" t="s">
        <v>1</v>
      </c>
      <c r="BA688" t="s">
        <v>642</v>
      </c>
      <c r="BB688" t="s">
        <v>680</v>
      </c>
    </row>
    <row r="689" spans="1:54" x14ac:dyDescent="0.25">
      <c r="A689" s="3">
        <v>12</v>
      </c>
      <c r="B689" s="3" t="s">
        <v>116</v>
      </c>
      <c r="C689" s="3" t="s">
        <v>1</v>
      </c>
      <c r="D689" t="s">
        <v>642</v>
      </c>
      <c r="E689" t="s">
        <v>680</v>
      </c>
      <c r="F689" s="3" t="s">
        <v>180</v>
      </c>
      <c r="G689" t="s">
        <v>181</v>
      </c>
      <c r="AX689">
        <v>12</v>
      </c>
      <c r="AY689" t="s">
        <v>116</v>
      </c>
      <c r="AZ689" t="s">
        <v>1</v>
      </c>
      <c r="BA689" t="s">
        <v>642</v>
      </c>
      <c r="BB689" t="s">
        <v>680</v>
      </c>
    </row>
    <row r="690" spans="1:54" x14ac:dyDescent="0.25">
      <c r="A690" s="3">
        <v>12</v>
      </c>
      <c r="B690" s="3" t="s">
        <v>116</v>
      </c>
      <c r="C690" s="3" t="s">
        <v>1</v>
      </c>
      <c r="D690" t="s">
        <v>642</v>
      </c>
      <c r="E690" t="s">
        <v>680</v>
      </c>
      <c r="F690" s="3" t="s">
        <v>697</v>
      </c>
      <c r="G690" t="s">
        <v>698</v>
      </c>
      <c r="AX690">
        <v>12</v>
      </c>
      <c r="AY690" t="s">
        <v>116</v>
      </c>
      <c r="AZ690" t="s">
        <v>1</v>
      </c>
      <c r="BA690" t="s">
        <v>642</v>
      </c>
      <c r="BB690" t="s">
        <v>680</v>
      </c>
    </row>
    <row r="691" spans="1:54" x14ac:dyDescent="0.25">
      <c r="A691" s="3">
        <v>12</v>
      </c>
      <c r="B691" s="3" t="s">
        <v>116</v>
      </c>
      <c r="C691" s="3" t="s">
        <v>1</v>
      </c>
      <c r="D691" t="s">
        <v>642</v>
      </c>
      <c r="E691" t="s">
        <v>680</v>
      </c>
      <c r="F691" s="3" t="s">
        <v>247</v>
      </c>
      <c r="G691" t="s">
        <v>248</v>
      </c>
      <c r="AX691">
        <v>12</v>
      </c>
      <c r="AY691" t="s">
        <v>116</v>
      </c>
      <c r="AZ691" t="s">
        <v>1</v>
      </c>
      <c r="BA691" t="s">
        <v>642</v>
      </c>
      <c r="BB691" t="s">
        <v>680</v>
      </c>
    </row>
    <row r="692" spans="1:54" x14ac:dyDescent="0.25">
      <c r="A692" s="3">
        <v>12</v>
      </c>
      <c r="B692" s="3" t="s">
        <v>116</v>
      </c>
      <c r="C692" s="3" t="s">
        <v>1</v>
      </c>
      <c r="D692" t="s">
        <v>642</v>
      </c>
      <c r="E692" t="s">
        <v>680</v>
      </c>
      <c r="F692" s="3" t="s">
        <v>319</v>
      </c>
      <c r="G692" t="s">
        <v>320</v>
      </c>
      <c r="AX692">
        <v>12</v>
      </c>
      <c r="AY692" t="s">
        <v>116</v>
      </c>
      <c r="AZ692" t="s">
        <v>1</v>
      </c>
      <c r="BA692" t="s">
        <v>642</v>
      </c>
      <c r="BB692" t="s">
        <v>680</v>
      </c>
    </row>
    <row r="693" spans="1:54" x14ac:dyDescent="0.25">
      <c r="A693" s="3">
        <v>12</v>
      </c>
      <c r="B693" s="3" t="s">
        <v>116</v>
      </c>
      <c r="C693" s="3" t="s">
        <v>1</v>
      </c>
      <c r="D693" t="s">
        <v>642</v>
      </c>
      <c r="E693" t="s">
        <v>680</v>
      </c>
      <c r="F693" s="3" t="s">
        <v>699</v>
      </c>
      <c r="G693" t="s">
        <v>700</v>
      </c>
      <c r="AX693">
        <v>12</v>
      </c>
      <c r="AY693" t="s">
        <v>116</v>
      </c>
      <c r="AZ693" t="s">
        <v>1</v>
      </c>
      <c r="BA693" t="s">
        <v>642</v>
      </c>
      <c r="BB693" t="s">
        <v>680</v>
      </c>
    </row>
    <row r="694" spans="1:54" x14ac:dyDescent="0.25">
      <c r="A694" s="3">
        <v>12</v>
      </c>
      <c r="B694" s="3" t="s">
        <v>116</v>
      </c>
      <c r="C694" s="3" t="s">
        <v>1</v>
      </c>
      <c r="D694" t="s">
        <v>642</v>
      </c>
      <c r="E694" t="s">
        <v>680</v>
      </c>
      <c r="F694" s="3" t="s">
        <v>701</v>
      </c>
      <c r="G694" t="s">
        <v>702</v>
      </c>
      <c r="AX694">
        <v>12</v>
      </c>
      <c r="AY694" t="s">
        <v>116</v>
      </c>
      <c r="AZ694" t="s">
        <v>1</v>
      </c>
      <c r="BA694" t="s">
        <v>642</v>
      </c>
      <c r="BB694" t="s">
        <v>680</v>
      </c>
    </row>
    <row r="695" spans="1:54" x14ac:dyDescent="0.25">
      <c r="A695" s="3">
        <v>12</v>
      </c>
      <c r="B695" s="3" t="s">
        <v>116</v>
      </c>
      <c r="C695" s="3" t="s">
        <v>1</v>
      </c>
      <c r="D695" t="s">
        <v>642</v>
      </c>
      <c r="E695" t="s">
        <v>680</v>
      </c>
      <c r="F695" s="3" t="s">
        <v>661</v>
      </c>
      <c r="G695" t="s">
        <v>662</v>
      </c>
      <c r="AX695">
        <v>12</v>
      </c>
      <c r="AY695" t="s">
        <v>116</v>
      </c>
      <c r="AZ695" t="s">
        <v>1</v>
      </c>
      <c r="BA695" t="s">
        <v>642</v>
      </c>
      <c r="BB695" t="s">
        <v>680</v>
      </c>
    </row>
    <row r="696" spans="1:54" x14ac:dyDescent="0.25">
      <c r="A696" s="3">
        <v>12</v>
      </c>
      <c r="B696" s="3" t="s">
        <v>116</v>
      </c>
      <c r="C696" s="3" t="s">
        <v>1</v>
      </c>
      <c r="D696" t="s">
        <v>642</v>
      </c>
      <c r="E696" t="s">
        <v>680</v>
      </c>
      <c r="F696" s="3" t="s">
        <v>703</v>
      </c>
      <c r="G696" t="s">
        <v>704</v>
      </c>
      <c r="AX696">
        <v>12</v>
      </c>
      <c r="AY696" t="s">
        <v>116</v>
      </c>
      <c r="AZ696" t="s">
        <v>1</v>
      </c>
      <c r="BA696" t="s">
        <v>642</v>
      </c>
      <c r="BB696" t="s">
        <v>680</v>
      </c>
    </row>
    <row r="697" spans="1:54" x14ac:dyDescent="0.25">
      <c r="A697" s="3">
        <v>12</v>
      </c>
      <c r="B697" s="3" t="s">
        <v>116</v>
      </c>
      <c r="C697" s="3" t="s">
        <v>1</v>
      </c>
      <c r="D697" t="s">
        <v>642</v>
      </c>
      <c r="E697" t="s">
        <v>680</v>
      </c>
      <c r="F697" s="3" t="s">
        <v>705</v>
      </c>
      <c r="G697" t="s">
        <v>706</v>
      </c>
      <c r="AX697">
        <v>12</v>
      </c>
      <c r="AY697" t="s">
        <v>116</v>
      </c>
      <c r="AZ697" t="s">
        <v>1</v>
      </c>
      <c r="BA697" t="s">
        <v>642</v>
      </c>
      <c r="BB697" t="s">
        <v>680</v>
      </c>
    </row>
    <row r="698" spans="1:54" x14ac:dyDescent="0.25">
      <c r="A698" s="3">
        <v>12</v>
      </c>
      <c r="B698" s="3" t="s">
        <v>116</v>
      </c>
      <c r="C698" s="3" t="s">
        <v>1</v>
      </c>
      <c r="D698" t="s">
        <v>642</v>
      </c>
      <c r="E698" t="s">
        <v>707</v>
      </c>
      <c r="F698" s="3" t="s">
        <v>708</v>
      </c>
      <c r="G698" t="s">
        <v>709</v>
      </c>
      <c r="AX698">
        <v>12</v>
      </c>
      <c r="AY698" t="s">
        <v>116</v>
      </c>
      <c r="AZ698" t="s">
        <v>1</v>
      </c>
      <c r="BA698" t="s">
        <v>642</v>
      </c>
      <c r="BB698" t="s">
        <v>707</v>
      </c>
    </row>
    <row r="699" spans="1:54" x14ac:dyDescent="0.25">
      <c r="A699" s="3">
        <v>12</v>
      </c>
      <c r="B699" s="3" t="s">
        <v>116</v>
      </c>
      <c r="C699" s="3" t="s">
        <v>1</v>
      </c>
      <c r="D699" t="s">
        <v>642</v>
      </c>
      <c r="E699" t="s">
        <v>707</v>
      </c>
      <c r="F699" s="3" t="s">
        <v>272</v>
      </c>
      <c r="G699" t="s">
        <v>273</v>
      </c>
      <c r="AX699">
        <v>12</v>
      </c>
      <c r="AY699" t="s">
        <v>116</v>
      </c>
      <c r="AZ699" t="s">
        <v>1</v>
      </c>
      <c r="BA699" t="s">
        <v>642</v>
      </c>
      <c r="BB699" t="s">
        <v>707</v>
      </c>
    </row>
    <row r="700" spans="1:54" x14ac:dyDescent="0.25">
      <c r="A700" s="3">
        <v>12</v>
      </c>
      <c r="B700" s="3" t="s">
        <v>116</v>
      </c>
      <c r="C700" s="3" t="s">
        <v>1</v>
      </c>
      <c r="D700" t="s">
        <v>642</v>
      </c>
      <c r="E700" t="s">
        <v>707</v>
      </c>
      <c r="F700" s="3" t="s">
        <v>710</v>
      </c>
      <c r="G700" t="s">
        <v>711</v>
      </c>
      <c r="AX700">
        <v>12</v>
      </c>
      <c r="AY700" t="s">
        <v>116</v>
      </c>
      <c r="AZ700" t="s">
        <v>1</v>
      </c>
      <c r="BA700" t="s">
        <v>642</v>
      </c>
      <c r="BB700" t="s">
        <v>707</v>
      </c>
    </row>
    <row r="701" spans="1:54" x14ac:dyDescent="0.25">
      <c r="A701" s="3">
        <v>12</v>
      </c>
      <c r="B701" s="3" t="s">
        <v>116</v>
      </c>
      <c r="C701" s="3" t="s">
        <v>1</v>
      </c>
      <c r="D701" t="s">
        <v>642</v>
      </c>
      <c r="E701" t="s">
        <v>707</v>
      </c>
      <c r="F701" s="3" t="s">
        <v>712</v>
      </c>
      <c r="G701" t="s">
        <v>713</v>
      </c>
      <c r="AX701">
        <v>12</v>
      </c>
      <c r="AY701" t="s">
        <v>116</v>
      </c>
      <c r="AZ701" t="s">
        <v>1</v>
      </c>
      <c r="BA701" t="s">
        <v>642</v>
      </c>
      <c r="BB701" t="s">
        <v>707</v>
      </c>
    </row>
    <row r="702" spans="1:54" x14ac:dyDescent="0.25">
      <c r="A702" s="3">
        <v>12</v>
      </c>
      <c r="B702" s="3" t="s">
        <v>116</v>
      </c>
      <c r="C702" s="3" t="s">
        <v>1</v>
      </c>
      <c r="D702" t="s">
        <v>642</v>
      </c>
      <c r="E702" t="s">
        <v>707</v>
      </c>
      <c r="F702" s="3" t="s">
        <v>714</v>
      </c>
      <c r="G702" t="s">
        <v>715</v>
      </c>
      <c r="AX702">
        <v>12</v>
      </c>
      <c r="AY702" t="s">
        <v>116</v>
      </c>
      <c r="AZ702" t="s">
        <v>1</v>
      </c>
      <c r="BA702" t="s">
        <v>642</v>
      </c>
      <c r="BB702" t="s">
        <v>707</v>
      </c>
    </row>
    <row r="703" spans="1:54" x14ac:dyDescent="0.25">
      <c r="A703" s="3">
        <v>12</v>
      </c>
      <c r="B703" s="3" t="s">
        <v>116</v>
      </c>
      <c r="C703" s="3" t="s">
        <v>1</v>
      </c>
      <c r="D703" t="s">
        <v>642</v>
      </c>
      <c r="E703" t="s">
        <v>707</v>
      </c>
      <c r="F703" s="3" t="s">
        <v>716</v>
      </c>
      <c r="G703" t="s">
        <v>717</v>
      </c>
      <c r="AX703">
        <v>12</v>
      </c>
      <c r="AY703" t="s">
        <v>116</v>
      </c>
      <c r="AZ703" t="s">
        <v>1</v>
      </c>
      <c r="BA703" t="s">
        <v>642</v>
      </c>
      <c r="BB703" t="s">
        <v>707</v>
      </c>
    </row>
    <row r="704" spans="1:54" x14ac:dyDescent="0.25">
      <c r="A704" s="3">
        <v>12</v>
      </c>
      <c r="B704" s="3" t="s">
        <v>116</v>
      </c>
      <c r="C704" s="3" t="s">
        <v>1</v>
      </c>
      <c r="D704" t="s">
        <v>642</v>
      </c>
      <c r="E704" t="s">
        <v>707</v>
      </c>
      <c r="F704" s="3" t="s">
        <v>718</v>
      </c>
      <c r="G704" t="s">
        <v>719</v>
      </c>
      <c r="AX704">
        <v>12</v>
      </c>
      <c r="AY704" t="s">
        <v>116</v>
      </c>
      <c r="AZ704" t="s">
        <v>1</v>
      </c>
      <c r="BA704" t="s">
        <v>642</v>
      </c>
      <c r="BB704" t="s">
        <v>707</v>
      </c>
    </row>
    <row r="705" spans="1:54" x14ac:dyDescent="0.25">
      <c r="A705" s="3">
        <v>12</v>
      </c>
      <c r="B705" s="3" t="s">
        <v>116</v>
      </c>
      <c r="C705" s="3" t="s">
        <v>1</v>
      </c>
      <c r="D705" t="s">
        <v>642</v>
      </c>
      <c r="E705" t="s">
        <v>707</v>
      </c>
      <c r="F705" s="3" t="s">
        <v>149</v>
      </c>
      <c r="G705" t="s">
        <v>150</v>
      </c>
      <c r="AX705">
        <v>12</v>
      </c>
      <c r="AY705" t="s">
        <v>116</v>
      </c>
      <c r="AZ705" t="s">
        <v>1</v>
      </c>
      <c r="BA705" t="s">
        <v>642</v>
      </c>
      <c r="BB705" t="s">
        <v>707</v>
      </c>
    </row>
    <row r="706" spans="1:54" x14ac:dyDescent="0.25">
      <c r="A706" s="3">
        <v>12</v>
      </c>
      <c r="B706" s="3" t="s">
        <v>116</v>
      </c>
      <c r="C706" s="3" t="s">
        <v>1</v>
      </c>
      <c r="D706" t="s">
        <v>642</v>
      </c>
      <c r="E706" t="s">
        <v>707</v>
      </c>
      <c r="F706" s="3" t="s">
        <v>720</v>
      </c>
      <c r="G706" t="s">
        <v>721</v>
      </c>
      <c r="AX706">
        <v>12</v>
      </c>
      <c r="AY706" t="s">
        <v>116</v>
      </c>
      <c r="AZ706" t="s">
        <v>1</v>
      </c>
      <c r="BA706" t="s">
        <v>642</v>
      </c>
      <c r="BB706" t="s">
        <v>707</v>
      </c>
    </row>
    <row r="707" spans="1:54" x14ac:dyDescent="0.25">
      <c r="A707" s="3">
        <v>12</v>
      </c>
      <c r="B707" s="3" t="s">
        <v>116</v>
      </c>
      <c r="C707" s="3" t="s">
        <v>1</v>
      </c>
      <c r="D707" t="s">
        <v>642</v>
      </c>
      <c r="E707" t="s">
        <v>707</v>
      </c>
      <c r="F707" s="3" t="s">
        <v>722</v>
      </c>
      <c r="G707" t="s">
        <v>723</v>
      </c>
      <c r="AX707">
        <v>12</v>
      </c>
      <c r="AY707" t="s">
        <v>116</v>
      </c>
      <c r="AZ707" t="s">
        <v>1</v>
      </c>
      <c r="BA707" t="s">
        <v>642</v>
      </c>
      <c r="BB707" t="s">
        <v>707</v>
      </c>
    </row>
    <row r="708" spans="1:54" x14ac:dyDescent="0.25">
      <c r="A708" s="3">
        <v>12</v>
      </c>
      <c r="B708" s="3" t="s">
        <v>116</v>
      </c>
      <c r="C708" s="3" t="s">
        <v>1</v>
      </c>
      <c r="D708" t="s">
        <v>642</v>
      </c>
      <c r="E708" t="s">
        <v>707</v>
      </c>
      <c r="F708" s="3" t="s">
        <v>289</v>
      </c>
      <c r="G708" t="s">
        <v>290</v>
      </c>
      <c r="AX708">
        <v>12</v>
      </c>
      <c r="AY708" t="s">
        <v>116</v>
      </c>
      <c r="AZ708" t="s">
        <v>1</v>
      </c>
      <c r="BA708" t="s">
        <v>642</v>
      </c>
      <c r="BB708" t="s">
        <v>707</v>
      </c>
    </row>
    <row r="709" spans="1:54" x14ac:dyDescent="0.25">
      <c r="A709" s="3">
        <v>12</v>
      </c>
      <c r="B709" s="3" t="s">
        <v>116</v>
      </c>
      <c r="C709" s="3" t="s">
        <v>1</v>
      </c>
      <c r="D709" t="s">
        <v>642</v>
      </c>
      <c r="E709" t="s">
        <v>707</v>
      </c>
      <c r="F709" s="3" t="s">
        <v>724</v>
      </c>
      <c r="G709" t="s">
        <v>725</v>
      </c>
      <c r="AX709">
        <v>12</v>
      </c>
      <c r="AY709" t="s">
        <v>116</v>
      </c>
      <c r="AZ709" t="s">
        <v>1</v>
      </c>
      <c r="BA709" t="s">
        <v>642</v>
      </c>
      <c r="BB709" t="s">
        <v>707</v>
      </c>
    </row>
    <row r="710" spans="1:54" x14ac:dyDescent="0.25">
      <c r="A710" s="3">
        <v>12</v>
      </c>
      <c r="B710" s="3" t="s">
        <v>116</v>
      </c>
      <c r="C710" s="3" t="s">
        <v>1</v>
      </c>
      <c r="D710" t="s">
        <v>642</v>
      </c>
      <c r="E710" t="s">
        <v>707</v>
      </c>
      <c r="F710" s="3" t="s">
        <v>726</v>
      </c>
      <c r="G710" t="s">
        <v>727</v>
      </c>
      <c r="AX710">
        <v>12</v>
      </c>
      <c r="AY710" t="s">
        <v>116</v>
      </c>
      <c r="AZ710" t="s">
        <v>1</v>
      </c>
      <c r="BA710" t="s">
        <v>642</v>
      </c>
      <c r="BB710" t="s">
        <v>707</v>
      </c>
    </row>
    <row r="711" spans="1:54" x14ac:dyDescent="0.25">
      <c r="A711" s="3">
        <v>12</v>
      </c>
      <c r="B711" s="3" t="s">
        <v>116</v>
      </c>
      <c r="C711" s="3" t="s">
        <v>1</v>
      </c>
      <c r="D711" t="s">
        <v>642</v>
      </c>
      <c r="E711" t="s">
        <v>707</v>
      </c>
      <c r="F711" s="3" t="s">
        <v>683</v>
      </c>
      <c r="G711" t="s">
        <v>684</v>
      </c>
      <c r="AX711">
        <v>12</v>
      </c>
      <c r="AY711" t="s">
        <v>116</v>
      </c>
      <c r="AZ711" t="s">
        <v>1</v>
      </c>
      <c r="BA711" t="s">
        <v>642</v>
      </c>
      <c r="BB711" t="s">
        <v>707</v>
      </c>
    </row>
    <row r="712" spans="1:54" x14ac:dyDescent="0.25">
      <c r="A712" s="3">
        <v>12</v>
      </c>
      <c r="B712" s="3" t="s">
        <v>116</v>
      </c>
      <c r="C712" s="3" t="s">
        <v>1</v>
      </c>
      <c r="D712" t="s">
        <v>642</v>
      </c>
      <c r="E712" t="s">
        <v>707</v>
      </c>
      <c r="F712" s="3" t="s">
        <v>685</v>
      </c>
      <c r="G712" t="s">
        <v>686</v>
      </c>
      <c r="AX712">
        <v>12</v>
      </c>
      <c r="AY712" t="s">
        <v>116</v>
      </c>
      <c r="AZ712" t="s">
        <v>1</v>
      </c>
      <c r="BA712" t="s">
        <v>642</v>
      </c>
      <c r="BB712" t="s">
        <v>707</v>
      </c>
    </row>
    <row r="713" spans="1:54" x14ac:dyDescent="0.25">
      <c r="A713" s="3">
        <v>12</v>
      </c>
      <c r="B713" s="3" t="s">
        <v>116</v>
      </c>
      <c r="C713" s="3" t="s">
        <v>1</v>
      </c>
      <c r="D713" t="s">
        <v>642</v>
      </c>
      <c r="E713" t="s">
        <v>707</v>
      </c>
      <c r="F713" s="3" t="s">
        <v>164</v>
      </c>
      <c r="G713" t="s">
        <v>165</v>
      </c>
      <c r="AX713">
        <v>12</v>
      </c>
      <c r="AY713" t="s">
        <v>116</v>
      </c>
      <c r="AZ713" t="s">
        <v>1</v>
      </c>
      <c r="BA713" t="s">
        <v>642</v>
      </c>
      <c r="BB713" t="s">
        <v>707</v>
      </c>
    </row>
    <row r="714" spans="1:54" x14ac:dyDescent="0.25">
      <c r="A714" s="3">
        <v>12</v>
      </c>
      <c r="B714" s="3" t="s">
        <v>116</v>
      </c>
      <c r="C714" s="3" t="s">
        <v>1</v>
      </c>
      <c r="D714" t="s">
        <v>642</v>
      </c>
      <c r="E714" t="s">
        <v>707</v>
      </c>
      <c r="F714" s="3" t="s">
        <v>166</v>
      </c>
      <c r="G714" t="s">
        <v>167</v>
      </c>
      <c r="AX714">
        <v>12</v>
      </c>
      <c r="AY714" t="s">
        <v>116</v>
      </c>
      <c r="AZ714" t="s">
        <v>1</v>
      </c>
      <c r="BA714" t="s">
        <v>642</v>
      </c>
      <c r="BB714" t="s">
        <v>707</v>
      </c>
    </row>
    <row r="715" spans="1:54" x14ac:dyDescent="0.25">
      <c r="A715" s="3">
        <v>12</v>
      </c>
      <c r="B715" s="3" t="s">
        <v>116</v>
      </c>
      <c r="C715" s="3" t="s">
        <v>1</v>
      </c>
      <c r="D715" t="s">
        <v>642</v>
      </c>
      <c r="E715" t="s">
        <v>707</v>
      </c>
      <c r="F715" s="3" t="s">
        <v>168</v>
      </c>
      <c r="G715" t="s">
        <v>169</v>
      </c>
      <c r="AX715">
        <v>12</v>
      </c>
      <c r="AY715" t="s">
        <v>116</v>
      </c>
      <c r="AZ715" t="s">
        <v>1</v>
      </c>
      <c r="BA715" t="s">
        <v>642</v>
      </c>
      <c r="BB715" t="s">
        <v>707</v>
      </c>
    </row>
    <row r="716" spans="1:54" x14ac:dyDescent="0.25">
      <c r="A716" s="3">
        <v>12</v>
      </c>
      <c r="B716" s="3" t="s">
        <v>116</v>
      </c>
      <c r="C716" s="3" t="s">
        <v>1</v>
      </c>
      <c r="D716" t="s">
        <v>642</v>
      </c>
      <c r="E716" t="s">
        <v>707</v>
      </c>
      <c r="F716" s="3" t="s">
        <v>728</v>
      </c>
      <c r="G716" t="s">
        <v>729</v>
      </c>
      <c r="AX716">
        <v>12</v>
      </c>
      <c r="AY716" t="s">
        <v>116</v>
      </c>
      <c r="AZ716" t="s">
        <v>1</v>
      </c>
      <c r="BA716" t="s">
        <v>642</v>
      </c>
      <c r="BB716" t="s">
        <v>707</v>
      </c>
    </row>
    <row r="717" spans="1:54" x14ac:dyDescent="0.25">
      <c r="A717" s="3">
        <v>12</v>
      </c>
      <c r="B717" s="3" t="s">
        <v>116</v>
      </c>
      <c r="C717" s="3" t="s">
        <v>1</v>
      </c>
      <c r="D717" t="s">
        <v>642</v>
      </c>
      <c r="E717" t="s">
        <v>707</v>
      </c>
      <c r="F717" s="3" t="s">
        <v>730</v>
      </c>
      <c r="G717" t="s">
        <v>731</v>
      </c>
      <c r="AX717">
        <v>12</v>
      </c>
      <c r="AY717" t="s">
        <v>116</v>
      </c>
      <c r="AZ717" t="s">
        <v>1</v>
      </c>
      <c r="BA717" t="s">
        <v>642</v>
      </c>
      <c r="BB717" t="s">
        <v>707</v>
      </c>
    </row>
    <row r="718" spans="1:54" x14ac:dyDescent="0.25">
      <c r="A718" s="3">
        <v>12</v>
      </c>
      <c r="B718" s="3" t="s">
        <v>116</v>
      </c>
      <c r="C718" s="3" t="s">
        <v>1</v>
      </c>
      <c r="D718" t="s">
        <v>642</v>
      </c>
      <c r="E718" t="s">
        <v>707</v>
      </c>
      <c r="F718" s="3" t="s">
        <v>691</v>
      </c>
      <c r="G718" t="s">
        <v>692</v>
      </c>
      <c r="AX718">
        <v>12</v>
      </c>
      <c r="AY718" t="s">
        <v>116</v>
      </c>
      <c r="AZ718" t="s">
        <v>1</v>
      </c>
      <c r="BA718" t="s">
        <v>642</v>
      </c>
      <c r="BB718" t="s">
        <v>707</v>
      </c>
    </row>
    <row r="719" spans="1:54" x14ac:dyDescent="0.25">
      <c r="A719" s="3">
        <v>12</v>
      </c>
      <c r="B719" s="3" t="s">
        <v>116</v>
      </c>
      <c r="C719" s="3" t="s">
        <v>1</v>
      </c>
      <c r="D719" t="s">
        <v>642</v>
      </c>
      <c r="E719" t="s">
        <v>707</v>
      </c>
      <c r="F719" s="3" t="s">
        <v>172</v>
      </c>
      <c r="G719" t="s">
        <v>173</v>
      </c>
      <c r="AX719">
        <v>12</v>
      </c>
      <c r="AY719" t="s">
        <v>116</v>
      </c>
      <c r="AZ719" t="s">
        <v>1</v>
      </c>
      <c r="BA719" t="s">
        <v>642</v>
      </c>
      <c r="BB719" t="s">
        <v>707</v>
      </c>
    </row>
    <row r="720" spans="1:54" x14ac:dyDescent="0.25">
      <c r="A720" s="3">
        <v>12</v>
      </c>
      <c r="B720" s="3" t="s">
        <v>116</v>
      </c>
      <c r="C720" s="3" t="s">
        <v>1</v>
      </c>
      <c r="D720" t="s">
        <v>642</v>
      </c>
      <c r="E720" t="s">
        <v>707</v>
      </c>
      <c r="F720" s="3" t="s">
        <v>693</v>
      </c>
      <c r="G720" t="s">
        <v>694</v>
      </c>
      <c r="AX720">
        <v>12</v>
      </c>
      <c r="AY720" t="s">
        <v>116</v>
      </c>
      <c r="AZ720" t="s">
        <v>1</v>
      </c>
      <c r="BA720" t="s">
        <v>642</v>
      </c>
      <c r="BB720" t="s">
        <v>707</v>
      </c>
    </row>
    <row r="721" spans="1:54" x14ac:dyDescent="0.25">
      <c r="A721" s="3">
        <v>12</v>
      </c>
      <c r="B721" s="3" t="s">
        <v>116</v>
      </c>
      <c r="C721" s="3" t="s">
        <v>1</v>
      </c>
      <c r="D721" t="s">
        <v>642</v>
      </c>
      <c r="E721" t="s">
        <v>707</v>
      </c>
      <c r="F721" s="3" t="s">
        <v>328</v>
      </c>
      <c r="G721" t="s">
        <v>329</v>
      </c>
      <c r="AX721">
        <v>12</v>
      </c>
      <c r="AY721" t="s">
        <v>116</v>
      </c>
      <c r="AZ721" t="s">
        <v>1</v>
      </c>
      <c r="BA721" t="s">
        <v>642</v>
      </c>
      <c r="BB721" t="s">
        <v>707</v>
      </c>
    </row>
    <row r="722" spans="1:54" x14ac:dyDescent="0.25">
      <c r="A722" s="3">
        <v>12</v>
      </c>
      <c r="B722" s="3" t="s">
        <v>116</v>
      </c>
      <c r="C722" s="3" t="s">
        <v>1</v>
      </c>
      <c r="D722" t="s">
        <v>642</v>
      </c>
      <c r="E722" t="s">
        <v>707</v>
      </c>
      <c r="F722" s="3" t="s">
        <v>732</v>
      </c>
      <c r="G722" t="s">
        <v>733</v>
      </c>
      <c r="AX722">
        <v>12</v>
      </c>
      <c r="AY722" t="s">
        <v>116</v>
      </c>
      <c r="AZ722" t="s">
        <v>1</v>
      </c>
      <c r="BA722" t="s">
        <v>642</v>
      </c>
      <c r="BB722" t="s">
        <v>707</v>
      </c>
    </row>
    <row r="723" spans="1:54" x14ac:dyDescent="0.25">
      <c r="A723" s="3">
        <v>12</v>
      </c>
      <c r="B723" s="3" t="s">
        <v>116</v>
      </c>
      <c r="C723" s="3" t="s">
        <v>1</v>
      </c>
      <c r="D723" t="s">
        <v>642</v>
      </c>
      <c r="E723" t="s">
        <v>707</v>
      </c>
      <c r="F723" s="3" t="s">
        <v>180</v>
      </c>
      <c r="G723" t="s">
        <v>181</v>
      </c>
      <c r="AX723">
        <v>12</v>
      </c>
      <c r="AY723" t="s">
        <v>116</v>
      </c>
      <c r="AZ723" t="s">
        <v>1</v>
      </c>
      <c r="BA723" t="s">
        <v>642</v>
      </c>
      <c r="BB723" t="s">
        <v>707</v>
      </c>
    </row>
    <row r="724" spans="1:54" x14ac:dyDescent="0.25">
      <c r="A724" s="3">
        <v>12</v>
      </c>
      <c r="B724" s="3" t="s">
        <v>116</v>
      </c>
      <c r="C724" s="3" t="s">
        <v>1</v>
      </c>
      <c r="D724" t="s">
        <v>642</v>
      </c>
      <c r="E724" t="s">
        <v>707</v>
      </c>
      <c r="F724" s="3" t="s">
        <v>734</v>
      </c>
      <c r="G724" t="s">
        <v>735</v>
      </c>
      <c r="AX724">
        <v>12</v>
      </c>
      <c r="AY724" t="s">
        <v>116</v>
      </c>
      <c r="AZ724" t="s">
        <v>1</v>
      </c>
      <c r="BA724" t="s">
        <v>642</v>
      </c>
      <c r="BB724" t="s">
        <v>707</v>
      </c>
    </row>
    <row r="725" spans="1:54" x14ac:dyDescent="0.25">
      <c r="A725" s="3">
        <v>12</v>
      </c>
      <c r="B725" s="3" t="s">
        <v>116</v>
      </c>
      <c r="C725" s="3" t="s">
        <v>1</v>
      </c>
      <c r="D725" t="s">
        <v>642</v>
      </c>
      <c r="E725" t="s">
        <v>707</v>
      </c>
      <c r="F725" s="3" t="s">
        <v>247</v>
      </c>
      <c r="G725" t="s">
        <v>248</v>
      </c>
      <c r="AX725">
        <v>12</v>
      </c>
      <c r="AY725" t="s">
        <v>116</v>
      </c>
      <c r="AZ725" t="s">
        <v>1</v>
      </c>
      <c r="BA725" t="s">
        <v>642</v>
      </c>
      <c r="BB725" t="s">
        <v>707</v>
      </c>
    </row>
    <row r="726" spans="1:54" x14ac:dyDescent="0.25">
      <c r="A726" s="3">
        <v>12</v>
      </c>
      <c r="B726" s="3" t="s">
        <v>116</v>
      </c>
      <c r="C726" s="3" t="s">
        <v>1</v>
      </c>
      <c r="D726" t="s">
        <v>642</v>
      </c>
      <c r="E726" t="s">
        <v>707</v>
      </c>
      <c r="F726" s="3" t="s">
        <v>736</v>
      </c>
      <c r="G726" t="s">
        <v>737</v>
      </c>
      <c r="AX726">
        <v>12</v>
      </c>
      <c r="AY726" t="s">
        <v>116</v>
      </c>
      <c r="AZ726" t="s">
        <v>1</v>
      </c>
      <c r="BA726" t="s">
        <v>642</v>
      </c>
      <c r="BB726" t="s">
        <v>707</v>
      </c>
    </row>
    <row r="727" spans="1:54" x14ac:dyDescent="0.25">
      <c r="A727" s="3">
        <v>12</v>
      </c>
      <c r="B727" s="3" t="s">
        <v>116</v>
      </c>
      <c r="C727" s="3" t="s">
        <v>1</v>
      </c>
      <c r="D727" t="s">
        <v>642</v>
      </c>
      <c r="E727" t="s">
        <v>707</v>
      </c>
      <c r="F727" s="3" t="s">
        <v>738</v>
      </c>
      <c r="G727" t="s">
        <v>739</v>
      </c>
      <c r="AX727">
        <v>12</v>
      </c>
      <c r="AY727" t="s">
        <v>116</v>
      </c>
      <c r="AZ727" t="s">
        <v>1</v>
      </c>
      <c r="BA727" t="s">
        <v>642</v>
      </c>
      <c r="BB727" t="s">
        <v>707</v>
      </c>
    </row>
    <row r="728" spans="1:54" x14ac:dyDescent="0.25">
      <c r="A728" s="3">
        <v>12</v>
      </c>
      <c r="B728" s="3" t="s">
        <v>116</v>
      </c>
      <c r="C728" s="3" t="s">
        <v>1</v>
      </c>
      <c r="D728" t="s">
        <v>642</v>
      </c>
      <c r="E728" t="s">
        <v>707</v>
      </c>
      <c r="F728" s="3" t="s">
        <v>740</v>
      </c>
      <c r="G728" t="s">
        <v>741</v>
      </c>
      <c r="AX728">
        <v>12</v>
      </c>
      <c r="AY728" t="s">
        <v>116</v>
      </c>
      <c r="AZ728" t="s">
        <v>1</v>
      </c>
      <c r="BA728" t="s">
        <v>642</v>
      </c>
      <c r="BB728" t="s">
        <v>707</v>
      </c>
    </row>
    <row r="729" spans="1:54" x14ac:dyDescent="0.25">
      <c r="A729" s="3">
        <v>12</v>
      </c>
      <c r="B729" s="3" t="s">
        <v>116</v>
      </c>
      <c r="C729" s="3" t="s">
        <v>1</v>
      </c>
      <c r="D729" t="s">
        <v>642</v>
      </c>
      <c r="E729" t="s">
        <v>707</v>
      </c>
      <c r="F729" s="3" t="s">
        <v>742</v>
      </c>
      <c r="G729" t="s">
        <v>743</v>
      </c>
      <c r="AX729">
        <v>12</v>
      </c>
      <c r="AY729" t="s">
        <v>116</v>
      </c>
      <c r="AZ729" t="s">
        <v>1</v>
      </c>
      <c r="BA729" t="s">
        <v>642</v>
      </c>
      <c r="BB729" t="s">
        <v>707</v>
      </c>
    </row>
    <row r="730" spans="1:54" x14ac:dyDescent="0.25">
      <c r="A730" s="3">
        <v>12</v>
      </c>
      <c r="B730" s="3" t="s">
        <v>116</v>
      </c>
      <c r="C730" s="3" t="s">
        <v>1</v>
      </c>
      <c r="D730" t="s">
        <v>642</v>
      </c>
      <c r="E730" t="s">
        <v>707</v>
      </c>
      <c r="F730" s="3" t="s">
        <v>744</v>
      </c>
      <c r="G730" t="s">
        <v>745</v>
      </c>
      <c r="AX730">
        <v>12</v>
      </c>
      <c r="AY730" t="s">
        <v>116</v>
      </c>
      <c r="AZ730" t="s">
        <v>1</v>
      </c>
      <c r="BA730" t="s">
        <v>642</v>
      </c>
      <c r="BB730" t="s">
        <v>707</v>
      </c>
    </row>
    <row r="731" spans="1:54" x14ac:dyDescent="0.25">
      <c r="A731" s="3">
        <v>12</v>
      </c>
      <c r="B731" s="3" t="s">
        <v>116</v>
      </c>
      <c r="C731" s="3" t="s">
        <v>1</v>
      </c>
      <c r="D731" t="s">
        <v>642</v>
      </c>
      <c r="E731" t="s">
        <v>707</v>
      </c>
      <c r="F731" s="3" t="s">
        <v>746</v>
      </c>
      <c r="G731" t="s">
        <v>747</v>
      </c>
      <c r="AX731">
        <v>12</v>
      </c>
      <c r="AY731" t="s">
        <v>116</v>
      </c>
      <c r="AZ731" t="s">
        <v>1</v>
      </c>
      <c r="BA731" t="s">
        <v>642</v>
      </c>
      <c r="BB731" t="s">
        <v>707</v>
      </c>
    </row>
    <row r="732" spans="1:54" x14ac:dyDescent="0.25">
      <c r="A732" s="3">
        <v>12</v>
      </c>
      <c r="B732" s="3" t="s">
        <v>116</v>
      </c>
      <c r="C732" s="3" t="s">
        <v>1</v>
      </c>
      <c r="D732" t="s">
        <v>642</v>
      </c>
      <c r="E732" t="s">
        <v>707</v>
      </c>
      <c r="F732" s="3" t="s">
        <v>661</v>
      </c>
      <c r="G732" t="s">
        <v>662</v>
      </c>
      <c r="AX732">
        <v>12</v>
      </c>
      <c r="AY732" t="s">
        <v>116</v>
      </c>
      <c r="AZ732" t="s">
        <v>1</v>
      </c>
      <c r="BA732" t="s">
        <v>642</v>
      </c>
      <c r="BB732" t="s">
        <v>707</v>
      </c>
    </row>
    <row r="733" spans="1:54" x14ac:dyDescent="0.25">
      <c r="A733" s="3">
        <v>12</v>
      </c>
      <c r="B733" s="3" t="s">
        <v>116</v>
      </c>
      <c r="C733" s="3" t="s">
        <v>1</v>
      </c>
      <c r="D733" t="s">
        <v>642</v>
      </c>
      <c r="E733" t="s">
        <v>707</v>
      </c>
      <c r="F733" s="3" t="s">
        <v>748</v>
      </c>
      <c r="G733" t="s">
        <v>749</v>
      </c>
      <c r="AX733">
        <v>12</v>
      </c>
      <c r="AY733" t="s">
        <v>116</v>
      </c>
      <c r="AZ733" t="s">
        <v>1</v>
      </c>
      <c r="BA733" t="s">
        <v>642</v>
      </c>
      <c r="BB733" t="s">
        <v>707</v>
      </c>
    </row>
    <row r="734" spans="1:54" x14ac:dyDescent="0.25">
      <c r="A734" s="3">
        <v>12</v>
      </c>
      <c r="B734" s="3" t="s">
        <v>116</v>
      </c>
      <c r="C734" s="3" t="s">
        <v>1</v>
      </c>
      <c r="D734" t="s">
        <v>642</v>
      </c>
      <c r="E734" t="s">
        <v>707</v>
      </c>
      <c r="F734" s="3" t="s">
        <v>334</v>
      </c>
      <c r="G734" t="s">
        <v>335</v>
      </c>
      <c r="AX734">
        <v>12</v>
      </c>
      <c r="AY734" t="s">
        <v>116</v>
      </c>
      <c r="AZ734" t="s">
        <v>1</v>
      </c>
      <c r="BA734" t="s">
        <v>642</v>
      </c>
      <c r="BB734" t="s">
        <v>707</v>
      </c>
    </row>
    <row r="735" spans="1:54" x14ac:dyDescent="0.25">
      <c r="A735" s="3">
        <v>12</v>
      </c>
      <c r="B735" s="3" t="s">
        <v>116</v>
      </c>
      <c r="C735" s="3" t="s">
        <v>1</v>
      </c>
      <c r="D735" t="s">
        <v>642</v>
      </c>
      <c r="E735" t="s">
        <v>707</v>
      </c>
      <c r="F735" s="3" t="s">
        <v>336</v>
      </c>
      <c r="G735" t="s">
        <v>337</v>
      </c>
      <c r="AX735">
        <v>12</v>
      </c>
      <c r="AY735" t="s">
        <v>116</v>
      </c>
      <c r="AZ735" t="s">
        <v>1</v>
      </c>
      <c r="BA735" t="s">
        <v>642</v>
      </c>
      <c r="BB735" t="s">
        <v>707</v>
      </c>
    </row>
    <row r="736" spans="1:54" x14ac:dyDescent="0.25">
      <c r="A736" s="3">
        <v>12</v>
      </c>
      <c r="B736" s="3" t="s">
        <v>116</v>
      </c>
      <c r="C736" s="3" t="s">
        <v>1</v>
      </c>
      <c r="D736" t="s">
        <v>750</v>
      </c>
      <c r="E736" t="s">
        <v>750</v>
      </c>
      <c r="F736" s="3" t="s">
        <v>751</v>
      </c>
      <c r="G736" t="s">
        <v>752</v>
      </c>
      <c r="AX736">
        <v>12</v>
      </c>
      <c r="AY736" t="s">
        <v>116</v>
      </c>
      <c r="AZ736" t="s">
        <v>1</v>
      </c>
      <c r="BA736" t="s">
        <v>750</v>
      </c>
      <c r="BB736" t="s">
        <v>750</v>
      </c>
    </row>
    <row r="737" spans="1:55" x14ac:dyDescent="0.25">
      <c r="A737" s="3">
        <v>12</v>
      </c>
      <c r="B737" s="3" t="s">
        <v>116</v>
      </c>
      <c r="C737" s="3" t="s">
        <v>1</v>
      </c>
      <c r="D737" t="s">
        <v>750</v>
      </c>
      <c r="E737" t="s">
        <v>750</v>
      </c>
      <c r="F737" s="3" t="s">
        <v>708</v>
      </c>
      <c r="G737" t="s">
        <v>709</v>
      </c>
      <c r="AX737">
        <v>12</v>
      </c>
      <c r="AY737" t="s">
        <v>116</v>
      </c>
      <c r="AZ737" t="s">
        <v>1</v>
      </c>
      <c r="BA737" t="s">
        <v>750</v>
      </c>
      <c r="BB737" t="s">
        <v>750</v>
      </c>
      <c r="BC737" t="str" cm="1">
        <f t="array" ref="BC737">_xlfn.UNIQUE(BB736:BB760)</f>
        <v>endosomal transport</v>
      </c>
    </row>
    <row r="738" spans="1:55" x14ac:dyDescent="0.25">
      <c r="A738" s="3">
        <v>12</v>
      </c>
      <c r="B738" s="3" t="s">
        <v>116</v>
      </c>
      <c r="C738" s="3" t="s">
        <v>1</v>
      </c>
      <c r="D738" t="s">
        <v>750</v>
      </c>
      <c r="E738" t="s">
        <v>750</v>
      </c>
      <c r="F738" s="3" t="s">
        <v>753</v>
      </c>
      <c r="G738" t="s">
        <v>754</v>
      </c>
      <c r="AX738">
        <v>12</v>
      </c>
      <c r="AY738" t="s">
        <v>116</v>
      </c>
      <c r="AZ738" t="s">
        <v>1</v>
      </c>
      <c r="BA738" t="s">
        <v>750</v>
      </c>
      <c r="BB738" t="s">
        <v>750</v>
      </c>
    </row>
    <row r="739" spans="1:55" x14ac:dyDescent="0.25">
      <c r="A739" s="3">
        <v>12</v>
      </c>
      <c r="B739" s="3" t="s">
        <v>116</v>
      </c>
      <c r="C739" s="3" t="s">
        <v>1</v>
      </c>
      <c r="D739" t="s">
        <v>750</v>
      </c>
      <c r="E739" t="s">
        <v>750</v>
      </c>
      <c r="F739" s="3" t="s">
        <v>755</v>
      </c>
      <c r="G739" t="s">
        <v>756</v>
      </c>
      <c r="AX739">
        <v>12</v>
      </c>
      <c r="AY739" t="s">
        <v>116</v>
      </c>
      <c r="AZ739" t="s">
        <v>1</v>
      </c>
      <c r="BA739" t="s">
        <v>750</v>
      </c>
      <c r="BB739" t="s">
        <v>750</v>
      </c>
    </row>
    <row r="740" spans="1:55" x14ac:dyDescent="0.25">
      <c r="A740" s="3">
        <v>12</v>
      </c>
      <c r="B740" s="3" t="s">
        <v>116</v>
      </c>
      <c r="C740" s="3" t="s">
        <v>1</v>
      </c>
      <c r="D740" t="s">
        <v>750</v>
      </c>
      <c r="E740" t="s">
        <v>750</v>
      </c>
      <c r="F740" s="3" t="s">
        <v>757</v>
      </c>
      <c r="G740" t="s">
        <v>758</v>
      </c>
      <c r="AX740">
        <v>12</v>
      </c>
      <c r="AY740" t="s">
        <v>116</v>
      </c>
      <c r="AZ740" t="s">
        <v>1</v>
      </c>
      <c r="BA740" t="s">
        <v>750</v>
      </c>
      <c r="BB740" t="s">
        <v>750</v>
      </c>
    </row>
    <row r="741" spans="1:55" x14ac:dyDescent="0.25">
      <c r="A741" s="3">
        <v>12</v>
      </c>
      <c r="B741" s="3" t="s">
        <v>116</v>
      </c>
      <c r="C741" s="3" t="s">
        <v>1</v>
      </c>
      <c r="D741" t="s">
        <v>750</v>
      </c>
      <c r="E741" t="s">
        <v>750</v>
      </c>
      <c r="F741" s="3" t="s">
        <v>759</v>
      </c>
      <c r="G741" t="s">
        <v>760</v>
      </c>
      <c r="AX741">
        <v>12</v>
      </c>
      <c r="AY741" t="s">
        <v>116</v>
      </c>
      <c r="AZ741" t="s">
        <v>1</v>
      </c>
      <c r="BA741" t="s">
        <v>750</v>
      </c>
      <c r="BB741" t="s">
        <v>750</v>
      </c>
    </row>
    <row r="742" spans="1:55" x14ac:dyDescent="0.25">
      <c r="A742" s="3">
        <v>12</v>
      </c>
      <c r="B742" s="3" t="s">
        <v>116</v>
      </c>
      <c r="C742" s="3" t="s">
        <v>1</v>
      </c>
      <c r="D742" t="s">
        <v>750</v>
      </c>
      <c r="E742" t="s">
        <v>750</v>
      </c>
      <c r="F742" s="3" t="s">
        <v>761</v>
      </c>
      <c r="G742" t="s">
        <v>762</v>
      </c>
      <c r="AX742">
        <v>12</v>
      </c>
      <c r="AY742" t="s">
        <v>116</v>
      </c>
      <c r="AZ742" t="s">
        <v>1</v>
      </c>
      <c r="BA742" t="s">
        <v>750</v>
      </c>
      <c r="BB742" t="s">
        <v>750</v>
      </c>
    </row>
    <row r="743" spans="1:55" x14ac:dyDescent="0.25">
      <c r="A743" s="3">
        <v>12</v>
      </c>
      <c r="B743" s="3" t="s">
        <v>116</v>
      </c>
      <c r="C743" s="3" t="s">
        <v>1</v>
      </c>
      <c r="D743" t="s">
        <v>750</v>
      </c>
      <c r="E743" t="s">
        <v>750</v>
      </c>
      <c r="F743" s="3" t="s">
        <v>763</v>
      </c>
      <c r="G743" t="s">
        <v>764</v>
      </c>
      <c r="AX743">
        <v>12</v>
      </c>
      <c r="AY743" t="s">
        <v>116</v>
      </c>
      <c r="AZ743" t="s">
        <v>1</v>
      </c>
      <c r="BA743" t="s">
        <v>750</v>
      </c>
      <c r="BB743" t="s">
        <v>750</v>
      </c>
    </row>
    <row r="744" spans="1:55" x14ac:dyDescent="0.25">
      <c r="A744" s="3">
        <v>12</v>
      </c>
      <c r="B744" s="3" t="s">
        <v>116</v>
      </c>
      <c r="C744" s="3" t="s">
        <v>1</v>
      </c>
      <c r="D744" t="s">
        <v>750</v>
      </c>
      <c r="E744" t="s">
        <v>750</v>
      </c>
      <c r="F744" s="3" t="s">
        <v>765</v>
      </c>
      <c r="G744" t="s">
        <v>766</v>
      </c>
      <c r="AX744">
        <v>12</v>
      </c>
      <c r="AY744" t="s">
        <v>116</v>
      </c>
      <c r="AZ744" t="s">
        <v>1</v>
      </c>
      <c r="BA744" t="s">
        <v>750</v>
      </c>
      <c r="BB744" t="s">
        <v>750</v>
      </c>
    </row>
    <row r="745" spans="1:55" x14ac:dyDescent="0.25">
      <c r="A745" s="3">
        <v>12</v>
      </c>
      <c r="B745" s="3" t="s">
        <v>116</v>
      </c>
      <c r="C745" s="3" t="s">
        <v>1</v>
      </c>
      <c r="D745" t="s">
        <v>750</v>
      </c>
      <c r="E745" t="s">
        <v>750</v>
      </c>
      <c r="F745" s="3" t="s">
        <v>767</v>
      </c>
      <c r="G745" t="s">
        <v>768</v>
      </c>
      <c r="AX745">
        <v>12</v>
      </c>
      <c r="AY745" t="s">
        <v>116</v>
      </c>
      <c r="AZ745" t="s">
        <v>1</v>
      </c>
      <c r="BA745" t="s">
        <v>750</v>
      </c>
      <c r="BB745" t="s">
        <v>750</v>
      </c>
    </row>
    <row r="746" spans="1:55" x14ac:dyDescent="0.25">
      <c r="A746" s="3">
        <v>12</v>
      </c>
      <c r="B746" s="3" t="s">
        <v>116</v>
      </c>
      <c r="C746" s="3" t="s">
        <v>1</v>
      </c>
      <c r="D746" t="s">
        <v>750</v>
      </c>
      <c r="E746" t="s">
        <v>750</v>
      </c>
      <c r="F746" s="3" t="s">
        <v>769</v>
      </c>
      <c r="G746" t="s">
        <v>770</v>
      </c>
      <c r="AX746">
        <v>12</v>
      </c>
      <c r="AY746" t="s">
        <v>116</v>
      </c>
      <c r="AZ746" t="s">
        <v>1</v>
      </c>
      <c r="BA746" t="s">
        <v>750</v>
      </c>
      <c r="BB746" t="s">
        <v>750</v>
      </c>
    </row>
    <row r="747" spans="1:55" x14ac:dyDescent="0.25">
      <c r="A747" s="3">
        <v>12</v>
      </c>
      <c r="B747" s="3" t="s">
        <v>116</v>
      </c>
      <c r="C747" s="3" t="s">
        <v>1</v>
      </c>
      <c r="D747" t="s">
        <v>750</v>
      </c>
      <c r="E747" t="s">
        <v>750</v>
      </c>
      <c r="F747" s="3" t="s">
        <v>771</v>
      </c>
      <c r="G747" t="s">
        <v>772</v>
      </c>
      <c r="AX747">
        <v>12</v>
      </c>
      <c r="AY747" t="s">
        <v>116</v>
      </c>
      <c r="AZ747" t="s">
        <v>1</v>
      </c>
      <c r="BA747" t="s">
        <v>750</v>
      </c>
      <c r="BB747" t="s">
        <v>750</v>
      </c>
    </row>
    <row r="748" spans="1:55" x14ac:dyDescent="0.25">
      <c r="A748" s="3">
        <v>12</v>
      </c>
      <c r="B748" s="3" t="s">
        <v>116</v>
      </c>
      <c r="C748" s="3" t="s">
        <v>1</v>
      </c>
      <c r="D748" t="s">
        <v>750</v>
      </c>
      <c r="E748" t="s">
        <v>750</v>
      </c>
      <c r="F748" s="3" t="s">
        <v>773</v>
      </c>
      <c r="G748" t="s">
        <v>774</v>
      </c>
      <c r="AX748">
        <v>12</v>
      </c>
      <c r="AY748" t="s">
        <v>116</v>
      </c>
      <c r="AZ748" t="s">
        <v>1</v>
      </c>
      <c r="BA748" t="s">
        <v>750</v>
      </c>
      <c r="BB748" t="s">
        <v>750</v>
      </c>
    </row>
    <row r="749" spans="1:55" x14ac:dyDescent="0.25">
      <c r="A749" s="3">
        <v>12</v>
      </c>
      <c r="B749" s="3" t="s">
        <v>116</v>
      </c>
      <c r="C749" s="3" t="s">
        <v>1</v>
      </c>
      <c r="D749" t="s">
        <v>750</v>
      </c>
      <c r="E749" t="s">
        <v>750</v>
      </c>
      <c r="F749" s="3" t="s">
        <v>775</v>
      </c>
      <c r="G749" t="s">
        <v>776</v>
      </c>
      <c r="AX749">
        <v>12</v>
      </c>
      <c r="AY749" t="s">
        <v>116</v>
      </c>
      <c r="AZ749" t="s">
        <v>1</v>
      </c>
      <c r="BA749" t="s">
        <v>750</v>
      </c>
      <c r="BB749" t="s">
        <v>750</v>
      </c>
    </row>
    <row r="750" spans="1:55" x14ac:dyDescent="0.25">
      <c r="A750" s="3">
        <v>12</v>
      </c>
      <c r="B750" s="3" t="s">
        <v>116</v>
      </c>
      <c r="C750" s="3" t="s">
        <v>1</v>
      </c>
      <c r="D750" t="s">
        <v>750</v>
      </c>
      <c r="E750" t="s">
        <v>750</v>
      </c>
      <c r="F750" s="3" t="s">
        <v>777</v>
      </c>
      <c r="G750" t="s">
        <v>778</v>
      </c>
      <c r="AX750">
        <v>12</v>
      </c>
      <c r="AY750" t="s">
        <v>116</v>
      </c>
      <c r="AZ750" t="s">
        <v>1</v>
      </c>
      <c r="BA750" t="s">
        <v>750</v>
      </c>
      <c r="BB750" t="s">
        <v>750</v>
      </c>
    </row>
    <row r="751" spans="1:55" x14ac:dyDescent="0.25">
      <c r="A751" s="3">
        <v>12</v>
      </c>
      <c r="B751" s="3" t="s">
        <v>116</v>
      </c>
      <c r="C751" s="3" t="s">
        <v>1</v>
      </c>
      <c r="D751" t="s">
        <v>750</v>
      </c>
      <c r="E751" t="s">
        <v>750</v>
      </c>
      <c r="F751" s="3" t="s">
        <v>779</v>
      </c>
      <c r="G751" t="s">
        <v>780</v>
      </c>
      <c r="AX751">
        <v>12</v>
      </c>
      <c r="AY751" t="s">
        <v>116</v>
      </c>
      <c r="AZ751" t="s">
        <v>1</v>
      </c>
      <c r="BA751" t="s">
        <v>750</v>
      </c>
      <c r="BB751" t="s">
        <v>750</v>
      </c>
    </row>
    <row r="752" spans="1:55" x14ac:dyDescent="0.25">
      <c r="A752" s="3">
        <v>12</v>
      </c>
      <c r="B752" s="3" t="s">
        <v>116</v>
      </c>
      <c r="C752" s="3" t="s">
        <v>1</v>
      </c>
      <c r="D752" t="s">
        <v>750</v>
      </c>
      <c r="E752" t="s">
        <v>750</v>
      </c>
      <c r="F752" s="3" t="s">
        <v>781</v>
      </c>
      <c r="G752" t="s">
        <v>782</v>
      </c>
      <c r="AX752">
        <v>12</v>
      </c>
      <c r="AY752" t="s">
        <v>116</v>
      </c>
      <c r="AZ752" t="s">
        <v>1</v>
      </c>
      <c r="BA752" t="s">
        <v>750</v>
      </c>
      <c r="BB752" t="s">
        <v>750</v>
      </c>
    </row>
    <row r="753" spans="1:55" x14ac:dyDescent="0.25">
      <c r="A753" s="3">
        <v>12</v>
      </c>
      <c r="B753" s="3" t="s">
        <v>116</v>
      </c>
      <c r="C753" s="3" t="s">
        <v>1</v>
      </c>
      <c r="D753" t="s">
        <v>750</v>
      </c>
      <c r="E753" t="s">
        <v>750</v>
      </c>
      <c r="F753" s="3" t="s">
        <v>783</v>
      </c>
      <c r="G753" t="s">
        <v>784</v>
      </c>
      <c r="AX753">
        <v>12</v>
      </c>
      <c r="AY753" t="s">
        <v>116</v>
      </c>
      <c r="AZ753" t="s">
        <v>1</v>
      </c>
      <c r="BA753" t="s">
        <v>750</v>
      </c>
      <c r="BB753" t="s">
        <v>750</v>
      </c>
    </row>
    <row r="754" spans="1:55" x14ac:dyDescent="0.25">
      <c r="A754" s="3">
        <v>12</v>
      </c>
      <c r="B754" s="3" t="s">
        <v>116</v>
      </c>
      <c r="C754" s="3" t="s">
        <v>1</v>
      </c>
      <c r="D754" t="s">
        <v>750</v>
      </c>
      <c r="E754" t="s">
        <v>750</v>
      </c>
      <c r="F754" s="3" t="s">
        <v>785</v>
      </c>
      <c r="G754" t="s">
        <v>786</v>
      </c>
      <c r="AX754">
        <v>12</v>
      </c>
      <c r="AY754" t="s">
        <v>116</v>
      </c>
      <c r="AZ754" t="s">
        <v>1</v>
      </c>
      <c r="BA754" t="s">
        <v>750</v>
      </c>
      <c r="BB754" t="s">
        <v>750</v>
      </c>
    </row>
    <row r="755" spans="1:55" x14ac:dyDescent="0.25">
      <c r="A755" s="3">
        <v>12</v>
      </c>
      <c r="B755" s="3" t="s">
        <v>116</v>
      </c>
      <c r="C755" s="3" t="s">
        <v>1</v>
      </c>
      <c r="D755" t="s">
        <v>750</v>
      </c>
      <c r="E755" t="s">
        <v>750</v>
      </c>
      <c r="F755" s="3" t="s">
        <v>787</v>
      </c>
      <c r="G755" t="s">
        <v>788</v>
      </c>
      <c r="AX755">
        <v>12</v>
      </c>
      <c r="AY755" t="s">
        <v>116</v>
      </c>
      <c r="AZ755" t="s">
        <v>1</v>
      </c>
      <c r="BA755" t="s">
        <v>750</v>
      </c>
      <c r="BB755" t="s">
        <v>750</v>
      </c>
    </row>
    <row r="756" spans="1:55" x14ac:dyDescent="0.25">
      <c r="A756" s="3">
        <v>12</v>
      </c>
      <c r="B756" s="3" t="s">
        <v>116</v>
      </c>
      <c r="C756" s="3" t="s">
        <v>1</v>
      </c>
      <c r="D756" t="s">
        <v>750</v>
      </c>
      <c r="E756" t="s">
        <v>750</v>
      </c>
      <c r="F756" s="3" t="s">
        <v>789</v>
      </c>
      <c r="G756" t="s">
        <v>790</v>
      </c>
      <c r="AX756">
        <v>12</v>
      </c>
      <c r="AY756" t="s">
        <v>116</v>
      </c>
      <c r="AZ756" t="s">
        <v>1</v>
      </c>
      <c r="BA756" t="s">
        <v>750</v>
      </c>
      <c r="BB756" t="s">
        <v>750</v>
      </c>
    </row>
    <row r="757" spans="1:55" x14ac:dyDescent="0.25">
      <c r="A757" s="3">
        <v>12</v>
      </c>
      <c r="B757" s="3" t="s">
        <v>116</v>
      </c>
      <c r="C757" s="3" t="s">
        <v>1</v>
      </c>
      <c r="D757" t="s">
        <v>750</v>
      </c>
      <c r="E757" t="s">
        <v>750</v>
      </c>
      <c r="F757" s="3" t="s">
        <v>791</v>
      </c>
      <c r="G757" t="s">
        <v>792</v>
      </c>
      <c r="AX757">
        <v>12</v>
      </c>
      <c r="AY757" t="s">
        <v>116</v>
      </c>
      <c r="AZ757" t="s">
        <v>1</v>
      </c>
      <c r="BA757" t="s">
        <v>750</v>
      </c>
      <c r="BB757" t="s">
        <v>750</v>
      </c>
    </row>
    <row r="758" spans="1:55" x14ac:dyDescent="0.25">
      <c r="A758" s="3">
        <v>12</v>
      </c>
      <c r="B758" s="3" t="s">
        <v>116</v>
      </c>
      <c r="C758" s="3" t="s">
        <v>1</v>
      </c>
      <c r="D758" t="s">
        <v>750</v>
      </c>
      <c r="E758" t="s">
        <v>750</v>
      </c>
      <c r="F758" s="3" t="s">
        <v>793</v>
      </c>
      <c r="G758" t="s">
        <v>794</v>
      </c>
      <c r="AX758">
        <v>12</v>
      </c>
      <c r="AY758" t="s">
        <v>116</v>
      </c>
      <c r="AZ758" t="s">
        <v>1</v>
      </c>
      <c r="BA758" t="s">
        <v>750</v>
      </c>
      <c r="BB758" t="s">
        <v>750</v>
      </c>
    </row>
    <row r="759" spans="1:55" x14ac:dyDescent="0.25">
      <c r="A759" s="3">
        <v>12</v>
      </c>
      <c r="B759" s="3" t="s">
        <v>116</v>
      </c>
      <c r="C759" s="3" t="s">
        <v>1</v>
      </c>
      <c r="D759" t="s">
        <v>750</v>
      </c>
      <c r="E759" t="s">
        <v>750</v>
      </c>
      <c r="F759" s="3" t="s">
        <v>795</v>
      </c>
      <c r="G759" t="s">
        <v>796</v>
      </c>
      <c r="AX759">
        <v>12</v>
      </c>
      <c r="AY759" t="s">
        <v>116</v>
      </c>
      <c r="AZ759" t="s">
        <v>1</v>
      </c>
      <c r="BA759" t="s">
        <v>750</v>
      </c>
      <c r="BB759" t="s">
        <v>750</v>
      </c>
    </row>
    <row r="760" spans="1:55" x14ac:dyDescent="0.25">
      <c r="A760" s="3">
        <v>12</v>
      </c>
      <c r="B760" s="3" t="s">
        <v>116</v>
      </c>
      <c r="C760" s="3" t="s">
        <v>1</v>
      </c>
      <c r="D760" t="s">
        <v>750</v>
      </c>
      <c r="E760" t="s">
        <v>750</v>
      </c>
      <c r="F760" s="3" t="s">
        <v>797</v>
      </c>
      <c r="G760" t="s">
        <v>798</v>
      </c>
      <c r="AX760">
        <v>12</v>
      </c>
      <c r="AY760" t="s">
        <v>116</v>
      </c>
      <c r="AZ760" t="s">
        <v>1</v>
      </c>
      <c r="BA760" t="s">
        <v>750</v>
      </c>
      <c r="BB760" t="s">
        <v>750</v>
      </c>
    </row>
    <row r="761" spans="1:55" x14ac:dyDescent="0.25">
      <c r="A761" s="3">
        <v>12</v>
      </c>
      <c r="B761" s="3" t="s">
        <v>116</v>
      </c>
      <c r="C761" s="3" t="s">
        <v>1</v>
      </c>
      <c r="D761" t="s">
        <v>145</v>
      </c>
      <c r="E761" t="s">
        <v>799</v>
      </c>
      <c r="F761" s="3" t="s">
        <v>800</v>
      </c>
      <c r="G761" t="s">
        <v>801</v>
      </c>
      <c r="AX761">
        <v>12</v>
      </c>
      <c r="AY761" t="s">
        <v>116</v>
      </c>
      <c r="AZ761" t="s">
        <v>1</v>
      </c>
      <c r="BA761" t="s">
        <v>145</v>
      </c>
      <c r="BB761" t="s">
        <v>799</v>
      </c>
      <c r="BC761" t="str" cm="1">
        <f t="array" ref="BC761:BC781">_xlfn.UNIQUE(BB761:BB1259)</f>
        <v>chemical homeostasis</v>
      </c>
    </row>
    <row r="762" spans="1:55" x14ac:dyDescent="0.25">
      <c r="A762" s="3">
        <v>12</v>
      </c>
      <c r="B762" s="3" t="s">
        <v>116</v>
      </c>
      <c r="C762" s="3" t="s">
        <v>1</v>
      </c>
      <c r="D762" t="s">
        <v>145</v>
      </c>
      <c r="E762" t="s">
        <v>799</v>
      </c>
      <c r="F762" s="3" t="s">
        <v>802</v>
      </c>
      <c r="G762" t="s">
        <v>803</v>
      </c>
      <c r="AX762">
        <v>12</v>
      </c>
      <c r="AY762" t="s">
        <v>116</v>
      </c>
      <c r="AZ762" t="s">
        <v>1</v>
      </c>
      <c r="BA762" t="s">
        <v>145</v>
      </c>
      <c r="BB762" t="s">
        <v>799</v>
      </c>
      <c r="BC762" t="str">
        <v>dephosphorylation</v>
      </c>
    </row>
    <row r="763" spans="1:55" x14ac:dyDescent="0.25">
      <c r="A763" s="3">
        <v>12</v>
      </c>
      <c r="B763" s="3" t="s">
        <v>116</v>
      </c>
      <c r="C763" s="3" t="s">
        <v>1</v>
      </c>
      <c r="D763" t="s">
        <v>145</v>
      </c>
      <c r="E763" t="s">
        <v>799</v>
      </c>
      <c r="F763" s="3" t="s">
        <v>804</v>
      </c>
      <c r="G763" t="s">
        <v>805</v>
      </c>
      <c r="AX763">
        <v>12</v>
      </c>
      <c r="AY763" t="s">
        <v>116</v>
      </c>
      <c r="AZ763" t="s">
        <v>1</v>
      </c>
      <c r="BA763" t="s">
        <v>145</v>
      </c>
      <c r="BB763" t="s">
        <v>799</v>
      </c>
      <c r="BC763" t="str">
        <v>endothelial tube morphogenesis</v>
      </c>
    </row>
    <row r="764" spans="1:55" x14ac:dyDescent="0.25">
      <c r="A764" s="3">
        <v>12</v>
      </c>
      <c r="B764" s="3" t="s">
        <v>116</v>
      </c>
      <c r="C764" s="3" t="s">
        <v>1</v>
      </c>
      <c r="D764" t="s">
        <v>145</v>
      </c>
      <c r="E764" t="s">
        <v>799</v>
      </c>
      <c r="F764" s="3" t="s">
        <v>806</v>
      </c>
      <c r="G764" t="s">
        <v>807</v>
      </c>
      <c r="AX764">
        <v>12</v>
      </c>
      <c r="AY764" t="s">
        <v>116</v>
      </c>
      <c r="AZ764" t="s">
        <v>1</v>
      </c>
      <c r="BA764" t="s">
        <v>145</v>
      </c>
      <c r="BB764" t="s">
        <v>799</v>
      </c>
      <c r="BC764" t="str">
        <v>mitral valve morphogenesis</v>
      </c>
    </row>
    <row r="765" spans="1:55" x14ac:dyDescent="0.25">
      <c r="A765" s="3">
        <v>12</v>
      </c>
      <c r="B765" s="3" t="s">
        <v>116</v>
      </c>
      <c r="C765" s="3" t="s">
        <v>1</v>
      </c>
      <c r="D765" t="s">
        <v>145</v>
      </c>
      <c r="E765" t="s">
        <v>799</v>
      </c>
      <c r="F765" s="3" t="s">
        <v>808</v>
      </c>
      <c r="G765" t="s">
        <v>809</v>
      </c>
      <c r="AX765">
        <v>12</v>
      </c>
      <c r="AY765" t="s">
        <v>116</v>
      </c>
      <c r="AZ765" t="s">
        <v>1</v>
      </c>
      <c r="BA765" t="s">
        <v>145</v>
      </c>
      <c r="BB765" t="s">
        <v>799</v>
      </c>
      <c r="BC765" t="str">
        <v>negative regulation of macrophage derived foam cell differentiation</v>
      </c>
    </row>
    <row r="766" spans="1:55" x14ac:dyDescent="0.25">
      <c r="A766" s="3">
        <v>12</v>
      </c>
      <c r="B766" s="3" t="s">
        <v>116</v>
      </c>
      <c r="C766" s="3" t="s">
        <v>1</v>
      </c>
      <c r="D766" t="s">
        <v>145</v>
      </c>
      <c r="E766" t="s">
        <v>799</v>
      </c>
      <c r="F766" s="3" t="s">
        <v>810</v>
      </c>
      <c r="G766" t="s">
        <v>811</v>
      </c>
      <c r="AX766">
        <v>12</v>
      </c>
      <c r="AY766" t="s">
        <v>116</v>
      </c>
      <c r="AZ766" t="s">
        <v>1</v>
      </c>
      <c r="BA766" t="s">
        <v>145</v>
      </c>
      <c r="BB766" t="s">
        <v>799</v>
      </c>
      <c r="BC766" t="str">
        <v>negative regulation of multicellular organismal process</v>
      </c>
    </row>
    <row r="767" spans="1:55" x14ac:dyDescent="0.25">
      <c r="A767" s="3">
        <v>12</v>
      </c>
      <c r="B767" s="3" t="s">
        <v>116</v>
      </c>
      <c r="C767" s="3" t="s">
        <v>1</v>
      </c>
      <c r="D767" t="s">
        <v>145</v>
      </c>
      <c r="E767" t="s">
        <v>799</v>
      </c>
      <c r="F767" s="3" t="s">
        <v>693</v>
      </c>
      <c r="G767" t="s">
        <v>694</v>
      </c>
      <c r="AX767">
        <v>12</v>
      </c>
      <c r="AY767" t="s">
        <v>116</v>
      </c>
      <c r="AZ767" t="s">
        <v>1</v>
      </c>
      <c r="BA767" t="s">
        <v>145</v>
      </c>
      <c r="BB767" t="s">
        <v>799</v>
      </c>
      <c r="BC767" t="str">
        <v>peptidyl-threonine phosphorylation</v>
      </c>
    </row>
    <row r="768" spans="1:55" x14ac:dyDescent="0.25">
      <c r="A768" s="3">
        <v>12</v>
      </c>
      <c r="B768" s="3" t="s">
        <v>116</v>
      </c>
      <c r="C768" s="3" t="s">
        <v>1</v>
      </c>
      <c r="D768" t="s">
        <v>145</v>
      </c>
      <c r="E768" t="s">
        <v>799</v>
      </c>
      <c r="F768" s="3" t="s">
        <v>812</v>
      </c>
      <c r="G768" t="s">
        <v>813</v>
      </c>
      <c r="AX768">
        <v>12</v>
      </c>
      <c r="AY768" t="s">
        <v>116</v>
      </c>
      <c r="AZ768" t="s">
        <v>1</v>
      </c>
      <c r="BA768" t="s">
        <v>145</v>
      </c>
      <c r="BB768" t="s">
        <v>799</v>
      </c>
      <c r="BC768" t="str">
        <v>platelet dense granule organization</v>
      </c>
    </row>
    <row r="769" spans="1:55" x14ac:dyDescent="0.25">
      <c r="A769" s="3">
        <v>12</v>
      </c>
      <c r="B769" s="3" t="s">
        <v>116</v>
      </c>
      <c r="C769" s="3" t="s">
        <v>1</v>
      </c>
      <c r="D769" t="s">
        <v>145</v>
      </c>
      <c r="E769" t="s">
        <v>799</v>
      </c>
      <c r="F769" s="3" t="s">
        <v>814</v>
      </c>
      <c r="G769" t="s">
        <v>815</v>
      </c>
      <c r="AX769">
        <v>12</v>
      </c>
      <c r="AY769" t="s">
        <v>116</v>
      </c>
      <c r="AZ769" t="s">
        <v>1</v>
      </c>
      <c r="BA769" t="s">
        <v>145</v>
      </c>
      <c r="BB769" t="s">
        <v>799</v>
      </c>
      <c r="BC769" t="str">
        <v>positive regulation of cell proliferation</v>
      </c>
    </row>
    <row r="770" spans="1:55" x14ac:dyDescent="0.25">
      <c r="A770" s="3">
        <v>12</v>
      </c>
      <c r="B770" s="3" t="s">
        <v>116</v>
      </c>
      <c r="C770" s="3" t="s">
        <v>1</v>
      </c>
      <c r="D770" t="s">
        <v>145</v>
      </c>
      <c r="E770" t="s">
        <v>799</v>
      </c>
      <c r="F770" s="3" t="s">
        <v>816</v>
      </c>
      <c r="G770" t="s">
        <v>817</v>
      </c>
      <c r="AX770">
        <v>12</v>
      </c>
      <c r="AY770" t="s">
        <v>116</v>
      </c>
      <c r="AZ770" t="s">
        <v>1</v>
      </c>
      <c r="BA770" t="s">
        <v>145</v>
      </c>
      <c r="BB770" t="s">
        <v>799</v>
      </c>
      <c r="BC770" t="str">
        <v>positive regulation of GTPase activity</v>
      </c>
    </row>
    <row r="771" spans="1:55" x14ac:dyDescent="0.25">
      <c r="A771" s="3">
        <v>12</v>
      </c>
      <c r="B771" s="3" t="s">
        <v>116</v>
      </c>
      <c r="C771" s="3" t="s">
        <v>1</v>
      </c>
      <c r="D771" t="s">
        <v>145</v>
      </c>
      <c r="E771" t="s">
        <v>799</v>
      </c>
      <c r="F771" s="3" t="s">
        <v>818</v>
      </c>
      <c r="G771" t="s">
        <v>819</v>
      </c>
      <c r="AX771">
        <v>12</v>
      </c>
      <c r="AY771" t="s">
        <v>116</v>
      </c>
      <c r="AZ771" t="s">
        <v>1</v>
      </c>
      <c r="BA771" t="s">
        <v>145</v>
      </c>
      <c r="BB771" t="s">
        <v>799</v>
      </c>
      <c r="BC771" t="str">
        <v>protein phosphorylation</v>
      </c>
    </row>
    <row r="772" spans="1:55" x14ac:dyDescent="0.25">
      <c r="A772" s="3">
        <v>12</v>
      </c>
      <c r="B772" s="3" t="s">
        <v>116</v>
      </c>
      <c r="C772" s="3" t="s">
        <v>1</v>
      </c>
      <c r="D772" t="s">
        <v>145</v>
      </c>
      <c r="E772" t="s">
        <v>820</v>
      </c>
      <c r="F772" s="3" t="s">
        <v>821</v>
      </c>
      <c r="G772" t="s">
        <v>822</v>
      </c>
      <c r="AX772">
        <v>12</v>
      </c>
      <c r="AY772" t="s">
        <v>116</v>
      </c>
      <c r="AZ772" t="s">
        <v>1</v>
      </c>
      <c r="BA772" t="s">
        <v>145</v>
      </c>
      <c r="BB772" t="s">
        <v>820</v>
      </c>
      <c r="BC772" t="str">
        <v>regulation of apoptotic process</v>
      </c>
    </row>
    <row r="773" spans="1:55" x14ac:dyDescent="0.25">
      <c r="A773" s="3">
        <v>12</v>
      </c>
      <c r="B773" s="3" t="s">
        <v>116</v>
      </c>
      <c r="C773" s="3" t="s">
        <v>1</v>
      </c>
      <c r="D773" t="s">
        <v>145</v>
      </c>
      <c r="E773" t="s">
        <v>820</v>
      </c>
      <c r="F773" s="3" t="s">
        <v>823</v>
      </c>
      <c r="G773" t="s">
        <v>824</v>
      </c>
      <c r="AX773">
        <v>12</v>
      </c>
      <c r="AY773" t="s">
        <v>116</v>
      </c>
      <c r="AZ773" t="s">
        <v>1</v>
      </c>
      <c r="BA773" t="s">
        <v>145</v>
      </c>
      <c r="BB773" t="s">
        <v>820</v>
      </c>
      <c r="BC773" t="str">
        <v>regulation of autophagy</v>
      </c>
    </row>
    <row r="774" spans="1:55" x14ac:dyDescent="0.25">
      <c r="A774" s="3">
        <v>12</v>
      </c>
      <c r="B774" s="3" t="s">
        <v>116</v>
      </c>
      <c r="C774" s="3" t="s">
        <v>1</v>
      </c>
      <c r="D774" t="s">
        <v>145</v>
      </c>
      <c r="E774" t="s">
        <v>820</v>
      </c>
      <c r="F774" s="3" t="s">
        <v>825</v>
      </c>
      <c r="G774" t="s">
        <v>826</v>
      </c>
      <c r="AX774">
        <v>12</v>
      </c>
      <c r="AY774" t="s">
        <v>116</v>
      </c>
      <c r="AZ774" t="s">
        <v>1</v>
      </c>
      <c r="BA774" t="s">
        <v>145</v>
      </c>
      <c r="BB774" t="s">
        <v>820</v>
      </c>
      <c r="BC774" t="str">
        <v>regulation of cell migration</v>
      </c>
    </row>
    <row r="775" spans="1:55" x14ac:dyDescent="0.25">
      <c r="A775" s="3">
        <v>12</v>
      </c>
      <c r="B775" s="3" t="s">
        <v>116</v>
      </c>
      <c r="C775" s="3" t="s">
        <v>1</v>
      </c>
      <c r="D775" t="s">
        <v>145</v>
      </c>
      <c r="E775" t="s">
        <v>820</v>
      </c>
      <c r="F775" s="3" t="s">
        <v>160</v>
      </c>
      <c r="G775" t="s">
        <v>161</v>
      </c>
      <c r="AX775">
        <v>12</v>
      </c>
      <c r="AY775" t="s">
        <v>116</v>
      </c>
      <c r="AZ775" t="s">
        <v>1</v>
      </c>
      <c r="BA775" t="s">
        <v>145</v>
      </c>
      <c r="BB775" t="s">
        <v>820</v>
      </c>
      <c r="BC775" t="str">
        <v>regulation of focal adhesion assembly</v>
      </c>
    </row>
    <row r="776" spans="1:55" x14ac:dyDescent="0.25">
      <c r="A776" s="3">
        <v>12</v>
      </c>
      <c r="B776" s="3" t="s">
        <v>116</v>
      </c>
      <c r="C776" s="3" t="s">
        <v>1</v>
      </c>
      <c r="D776" t="s">
        <v>145</v>
      </c>
      <c r="E776" t="s">
        <v>820</v>
      </c>
      <c r="F776" s="3" t="s">
        <v>162</v>
      </c>
      <c r="G776" t="s">
        <v>163</v>
      </c>
      <c r="AX776">
        <v>12</v>
      </c>
      <c r="AY776" t="s">
        <v>116</v>
      </c>
      <c r="AZ776" t="s">
        <v>1</v>
      </c>
      <c r="BA776" t="s">
        <v>145</v>
      </c>
      <c r="BB776" t="s">
        <v>820</v>
      </c>
      <c r="BC776" t="str">
        <v>regulation of gluconeogenesis</v>
      </c>
    </row>
    <row r="777" spans="1:55" x14ac:dyDescent="0.25">
      <c r="A777" s="3">
        <v>12</v>
      </c>
      <c r="B777" s="3" t="s">
        <v>116</v>
      </c>
      <c r="C777" s="3" t="s">
        <v>1</v>
      </c>
      <c r="D777" t="s">
        <v>145</v>
      </c>
      <c r="E777" t="s">
        <v>820</v>
      </c>
      <c r="F777" s="3" t="s">
        <v>827</v>
      </c>
      <c r="G777" t="s">
        <v>828</v>
      </c>
      <c r="AX777">
        <v>12</v>
      </c>
      <c r="AY777" t="s">
        <v>116</v>
      </c>
      <c r="AZ777" t="s">
        <v>1</v>
      </c>
      <c r="BA777" t="s">
        <v>145</v>
      </c>
      <c r="BB777" t="s">
        <v>820</v>
      </c>
      <c r="BC777" t="str">
        <v>regulation of lipid metabolic process</v>
      </c>
    </row>
    <row r="778" spans="1:55" x14ac:dyDescent="0.25">
      <c r="A778" s="3">
        <v>12</v>
      </c>
      <c r="B778" s="3" t="s">
        <v>116</v>
      </c>
      <c r="C778" s="3" t="s">
        <v>1</v>
      </c>
      <c r="D778" t="s">
        <v>145</v>
      </c>
      <c r="E778" t="s">
        <v>820</v>
      </c>
      <c r="F778" s="3" t="s">
        <v>697</v>
      </c>
      <c r="G778" t="s">
        <v>698</v>
      </c>
      <c r="AX778">
        <v>12</v>
      </c>
      <c r="AY778" t="s">
        <v>116</v>
      </c>
      <c r="AZ778" t="s">
        <v>1</v>
      </c>
      <c r="BA778" t="s">
        <v>145</v>
      </c>
      <c r="BB778" t="s">
        <v>820</v>
      </c>
      <c r="BC778" t="str">
        <v>regulation of proteasomal ubiquitin-dependent protein catabolic process</v>
      </c>
    </row>
    <row r="779" spans="1:55" x14ac:dyDescent="0.25">
      <c r="A779" s="3">
        <v>12</v>
      </c>
      <c r="B779" s="3" t="s">
        <v>116</v>
      </c>
      <c r="C779" s="3" t="s">
        <v>1</v>
      </c>
      <c r="D779" t="s">
        <v>145</v>
      </c>
      <c r="E779" t="s">
        <v>820</v>
      </c>
      <c r="F779" s="3" t="s">
        <v>829</v>
      </c>
      <c r="G779" t="s">
        <v>830</v>
      </c>
      <c r="AX779">
        <v>12</v>
      </c>
      <c r="AY779" t="s">
        <v>116</v>
      </c>
      <c r="AZ779" t="s">
        <v>1</v>
      </c>
      <c r="BA779" t="s">
        <v>145</v>
      </c>
      <c r="BB779" t="s">
        <v>820</v>
      </c>
      <c r="BC779" t="str">
        <v>regulation of reactive oxygen species metabolic process</v>
      </c>
    </row>
    <row r="780" spans="1:55" x14ac:dyDescent="0.25">
      <c r="A780" s="3">
        <v>12</v>
      </c>
      <c r="B780" s="3" t="s">
        <v>116</v>
      </c>
      <c r="C780" s="3" t="s">
        <v>1</v>
      </c>
      <c r="D780" t="s">
        <v>145</v>
      </c>
      <c r="E780" t="s">
        <v>820</v>
      </c>
      <c r="F780" s="3" t="s">
        <v>676</v>
      </c>
      <c r="G780" t="s">
        <v>677</v>
      </c>
      <c r="AX780">
        <v>12</v>
      </c>
      <c r="AY780" t="s">
        <v>116</v>
      </c>
      <c r="AZ780" t="s">
        <v>1</v>
      </c>
      <c r="BA780" t="s">
        <v>145</v>
      </c>
      <c r="BB780" t="s">
        <v>820</v>
      </c>
      <c r="BC780" t="str">
        <v>regulation of receptor biosynthetic process</v>
      </c>
    </row>
    <row r="781" spans="1:55" x14ac:dyDescent="0.25">
      <c r="A781" s="3">
        <v>12</v>
      </c>
      <c r="B781" s="3" t="s">
        <v>116</v>
      </c>
      <c r="C781" s="3" t="s">
        <v>1</v>
      </c>
      <c r="D781" t="s">
        <v>145</v>
      </c>
      <c r="E781" t="s">
        <v>820</v>
      </c>
      <c r="F781" s="3" t="s">
        <v>831</v>
      </c>
      <c r="G781" t="s">
        <v>832</v>
      </c>
      <c r="AX781">
        <v>12</v>
      </c>
      <c r="AY781" t="s">
        <v>116</v>
      </c>
      <c r="AZ781" t="s">
        <v>1</v>
      </c>
      <c r="BA781" t="s">
        <v>145</v>
      </c>
      <c r="BB781" t="s">
        <v>820</v>
      </c>
      <c r="BC781" t="str">
        <v>regulation of transcription from RNA polymerase II promoter</v>
      </c>
    </row>
    <row r="782" spans="1:55" x14ac:dyDescent="0.25">
      <c r="A782" s="3">
        <v>12</v>
      </c>
      <c r="B782" s="3" t="s">
        <v>116</v>
      </c>
      <c r="C782" s="3" t="s">
        <v>1</v>
      </c>
      <c r="D782" t="s">
        <v>145</v>
      </c>
      <c r="E782" t="s">
        <v>820</v>
      </c>
      <c r="F782" s="3" t="s">
        <v>833</v>
      </c>
      <c r="G782" t="s">
        <v>834</v>
      </c>
      <c r="AX782">
        <v>12</v>
      </c>
      <c r="AY782" t="s">
        <v>116</v>
      </c>
      <c r="AZ782" t="s">
        <v>1</v>
      </c>
      <c r="BA782" t="s">
        <v>145</v>
      </c>
      <c r="BB782" t="s">
        <v>820</v>
      </c>
    </row>
    <row r="783" spans="1:55" x14ac:dyDescent="0.25">
      <c r="A783" s="3">
        <v>12</v>
      </c>
      <c r="B783" s="3" t="s">
        <v>116</v>
      </c>
      <c r="C783" s="3" t="s">
        <v>1</v>
      </c>
      <c r="D783" t="s">
        <v>145</v>
      </c>
      <c r="E783" t="s">
        <v>820</v>
      </c>
      <c r="F783" s="3" t="s">
        <v>835</v>
      </c>
      <c r="G783" t="s">
        <v>836</v>
      </c>
      <c r="AX783">
        <v>12</v>
      </c>
      <c r="AY783" t="s">
        <v>116</v>
      </c>
      <c r="AZ783" t="s">
        <v>1</v>
      </c>
      <c r="BA783" t="s">
        <v>145</v>
      </c>
      <c r="BB783" t="s">
        <v>820</v>
      </c>
    </row>
    <row r="784" spans="1:55" x14ac:dyDescent="0.25">
      <c r="A784" s="3">
        <v>12</v>
      </c>
      <c r="B784" s="3" t="s">
        <v>116</v>
      </c>
      <c r="C784" s="3" t="s">
        <v>1</v>
      </c>
      <c r="D784" t="s">
        <v>145</v>
      </c>
      <c r="E784" t="s">
        <v>820</v>
      </c>
      <c r="F784" s="3" t="s">
        <v>837</v>
      </c>
      <c r="G784" t="s">
        <v>838</v>
      </c>
      <c r="AX784">
        <v>12</v>
      </c>
      <c r="AY784" t="s">
        <v>116</v>
      </c>
      <c r="AZ784" t="s">
        <v>1</v>
      </c>
      <c r="BA784" t="s">
        <v>145</v>
      </c>
      <c r="BB784" t="s">
        <v>820</v>
      </c>
    </row>
    <row r="785" spans="1:54" x14ac:dyDescent="0.25">
      <c r="A785" s="3">
        <v>12</v>
      </c>
      <c r="B785" s="3" t="s">
        <v>116</v>
      </c>
      <c r="C785" s="3" t="s">
        <v>1</v>
      </c>
      <c r="D785" t="s">
        <v>145</v>
      </c>
      <c r="E785" t="s">
        <v>820</v>
      </c>
      <c r="F785" s="3" t="s">
        <v>222</v>
      </c>
      <c r="G785" t="s">
        <v>223</v>
      </c>
      <c r="AX785">
        <v>12</v>
      </c>
      <c r="AY785" t="s">
        <v>116</v>
      </c>
      <c r="AZ785" t="s">
        <v>1</v>
      </c>
      <c r="BA785" t="s">
        <v>145</v>
      </c>
      <c r="BB785" t="s">
        <v>820</v>
      </c>
    </row>
    <row r="786" spans="1:54" x14ac:dyDescent="0.25">
      <c r="A786" s="3">
        <v>12</v>
      </c>
      <c r="B786" s="3" t="s">
        <v>116</v>
      </c>
      <c r="C786" s="3" t="s">
        <v>1</v>
      </c>
      <c r="D786" t="s">
        <v>145</v>
      </c>
      <c r="E786" t="s">
        <v>820</v>
      </c>
      <c r="F786" s="3" t="s">
        <v>839</v>
      </c>
      <c r="G786" t="s">
        <v>840</v>
      </c>
      <c r="AX786">
        <v>12</v>
      </c>
      <c r="AY786" t="s">
        <v>116</v>
      </c>
      <c r="AZ786" t="s">
        <v>1</v>
      </c>
      <c r="BA786" t="s">
        <v>145</v>
      </c>
      <c r="BB786" t="s">
        <v>820</v>
      </c>
    </row>
    <row r="787" spans="1:54" x14ac:dyDescent="0.25">
      <c r="A787" s="3">
        <v>12</v>
      </c>
      <c r="B787" s="3" t="s">
        <v>116</v>
      </c>
      <c r="C787" s="3" t="s">
        <v>1</v>
      </c>
      <c r="D787" t="s">
        <v>145</v>
      </c>
      <c r="E787" t="s">
        <v>841</v>
      </c>
      <c r="F787" s="3" t="s">
        <v>643</v>
      </c>
      <c r="G787" t="s">
        <v>644</v>
      </c>
      <c r="AX787">
        <v>12</v>
      </c>
      <c r="AY787" t="s">
        <v>116</v>
      </c>
      <c r="AZ787" t="s">
        <v>1</v>
      </c>
      <c r="BA787" t="s">
        <v>145</v>
      </c>
      <c r="BB787" t="s">
        <v>841</v>
      </c>
    </row>
    <row r="788" spans="1:54" x14ac:dyDescent="0.25">
      <c r="A788" s="3">
        <v>12</v>
      </c>
      <c r="B788" s="3" t="s">
        <v>116</v>
      </c>
      <c r="C788" s="3" t="s">
        <v>1</v>
      </c>
      <c r="D788" t="s">
        <v>145</v>
      </c>
      <c r="E788" t="s">
        <v>841</v>
      </c>
      <c r="F788" s="3" t="s">
        <v>131</v>
      </c>
      <c r="G788" t="s">
        <v>132</v>
      </c>
      <c r="AX788">
        <v>12</v>
      </c>
      <c r="AY788" t="s">
        <v>116</v>
      </c>
      <c r="AZ788" t="s">
        <v>1</v>
      </c>
      <c r="BA788" t="s">
        <v>145</v>
      </c>
      <c r="BB788" t="s">
        <v>841</v>
      </c>
    </row>
    <row r="789" spans="1:54" x14ac:dyDescent="0.25">
      <c r="A789" s="3">
        <v>12</v>
      </c>
      <c r="B789" s="3" t="s">
        <v>116</v>
      </c>
      <c r="C789" s="3" t="s">
        <v>1</v>
      </c>
      <c r="D789" t="s">
        <v>145</v>
      </c>
      <c r="E789" t="s">
        <v>841</v>
      </c>
      <c r="F789" s="3" t="s">
        <v>842</v>
      </c>
      <c r="G789" t="s">
        <v>843</v>
      </c>
      <c r="AX789">
        <v>12</v>
      </c>
      <c r="AY789" t="s">
        <v>116</v>
      </c>
      <c r="AZ789" t="s">
        <v>1</v>
      </c>
      <c r="BA789" t="s">
        <v>145</v>
      </c>
      <c r="BB789" t="s">
        <v>841</v>
      </c>
    </row>
    <row r="790" spans="1:54" x14ac:dyDescent="0.25">
      <c r="A790" s="3">
        <v>12</v>
      </c>
      <c r="B790" s="3" t="s">
        <v>116</v>
      </c>
      <c r="C790" s="3" t="s">
        <v>1</v>
      </c>
      <c r="D790" t="s">
        <v>145</v>
      </c>
      <c r="E790" t="s">
        <v>841</v>
      </c>
      <c r="F790" s="3" t="s">
        <v>783</v>
      </c>
      <c r="G790" t="s">
        <v>784</v>
      </c>
      <c r="AX790">
        <v>12</v>
      </c>
      <c r="AY790" t="s">
        <v>116</v>
      </c>
      <c r="AZ790" t="s">
        <v>1</v>
      </c>
      <c r="BA790" t="s">
        <v>145</v>
      </c>
      <c r="BB790" t="s">
        <v>841</v>
      </c>
    </row>
    <row r="791" spans="1:54" x14ac:dyDescent="0.25">
      <c r="A791" s="3">
        <v>12</v>
      </c>
      <c r="B791" s="3" t="s">
        <v>116</v>
      </c>
      <c r="C791" s="3" t="s">
        <v>1</v>
      </c>
      <c r="D791" t="s">
        <v>145</v>
      </c>
      <c r="E791" t="s">
        <v>841</v>
      </c>
      <c r="F791" s="3" t="s">
        <v>844</v>
      </c>
      <c r="G791" t="s">
        <v>845</v>
      </c>
      <c r="AX791">
        <v>12</v>
      </c>
      <c r="AY791" t="s">
        <v>116</v>
      </c>
      <c r="AZ791" t="s">
        <v>1</v>
      </c>
      <c r="BA791" t="s">
        <v>145</v>
      </c>
      <c r="BB791" t="s">
        <v>841</v>
      </c>
    </row>
    <row r="792" spans="1:54" x14ac:dyDescent="0.25">
      <c r="A792" s="3">
        <v>12</v>
      </c>
      <c r="B792" s="3" t="s">
        <v>116</v>
      </c>
      <c r="C792" s="3" t="s">
        <v>1</v>
      </c>
      <c r="D792" t="s">
        <v>145</v>
      </c>
      <c r="E792" t="s">
        <v>846</v>
      </c>
      <c r="F792" s="3" t="s">
        <v>225</v>
      </c>
      <c r="G792" t="s">
        <v>226</v>
      </c>
      <c r="AX792">
        <v>12</v>
      </c>
      <c r="AY792" t="s">
        <v>116</v>
      </c>
      <c r="AZ792" t="s">
        <v>1</v>
      </c>
      <c r="BA792" t="s">
        <v>145</v>
      </c>
      <c r="BB792" t="s">
        <v>846</v>
      </c>
    </row>
    <row r="793" spans="1:54" x14ac:dyDescent="0.25">
      <c r="A793" s="3">
        <v>12</v>
      </c>
      <c r="B793" s="3" t="s">
        <v>116</v>
      </c>
      <c r="C793" s="3" t="s">
        <v>1</v>
      </c>
      <c r="D793" t="s">
        <v>145</v>
      </c>
      <c r="E793" t="s">
        <v>846</v>
      </c>
      <c r="F793" s="3" t="s">
        <v>847</v>
      </c>
      <c r="G793" t="s">
        <v>848</v>
      </c>
      <c r="AX793">
        <v>12</v>
      </c>
      <c r="AY793" t="s">
        <v>116</v>
      </c>
      <c r="AZ793" t="s">
        <v>1</v>
      </c>
      <c r="BA793" t="s">
        <v>145</v>
      </c>
      <c r="BB793" t="s">
        <v>846</v>
      </c>
    </row>
    <row r="794" spans="1:54" x14ac:dyDescent="0.25">
      <c r="A794" s="3">
        <v>12</v>
      </c>
      <c r="B794" s="3" t="s">
        <v>116</v>
      </c>
      <c r="C794" s="3" t="s">
        <v>1</v>
      </c>
      <c r="D794" t="s">
        <v>145</v>
      </c>
      <c r="E794" t="s">
        <v>846</v>
      </c>
      <c r="F794" s="3" t="s">
        <v>289</v>
      </c>
      <c r="G794" t="s">
        <v>290</v>
      </c>
      <c r="AX794">
        <v>12</v>
      </c>
      <c r="AY794" t="s">
        <v>116</v>
      </c>
      <c r="AZ794" t="s">
        <v>1</v>
      </c>
      <c r="BA794" t="s">
        <v>145</v>
      </c>
      <c r="BB794" t="s">
        <v>846</v>
      </c>
    </row>
    <row r="795" spans="1:54" x14ac:dyDescent="0.25">
      <c r="A795" s="3">
        <v>12</v>
      </c>
      <c r="B795" s="3" t="s">
        <v>116</v>
      </c>
      <c r="C795" s="3" t="s">
        <v>1</v>
      </c>
      <c r="D795" t="s">
        <v>145</v>
      </c>
      <c r="E795" t="s">
        <v>846</v>
      </c>
      <c r="F795" s="3" t="s">
        <v>849</v>
      </c>
      <c r="G795" t="s">
        <v>850</v>
      </c>
      <c r="AX795">
        <v>12</v>
      </c>
      <c r="AY795" t="s">
        <v>116</v>
      </c>
      <c r="AZ795" t="s">
        <v>1</v>
      </c>
      <c r="BA795" t="s">
        <v>145</v>
      </c>
      <c r="BB795" t="s">
        <v>846</v>
      </c>
    </row>
    <row r="796" spans="1:54" x14ac:dyDescent="0.25">
      <c r="A796" s="3">
        <v>12</v>
      </c>
      <c r="B796" s="3" t="s">
        <v>116</v>
      </c>
      <c r="C796" s="3" t="s">
        <v>1</v>
      </c>
      <c r="D796" t="s">
        <v>145</v>
      </c>
      <c r="E796" t="s">
        <v>846</v>
      </c>
      <c r="F796" s="3" t="s">
        <v>851</v>
      </c>
      <c r="G796" t="s">
        <v>852</v>
      </c>
      <c r="AX796">
        <v>12</v>
      </c>
      <c r="AY796" t="s">
        <v>116</v>
      </c>
      <c r="AZ796" t="s">
        <v>1</v>
      </c>
      <c r="BA796" t="s">
        <v>145</v>
      </c>
      <c r="BB796" t="s">
        <v>846</v>
      </c>
    </row>
    <row r="797" spans="1:54" x14ac:dyDescent="0.25">
      <c r="A797" s="3">
        <v>12</v>
      </c>
      <c r="B797" s="3" t="s">
        <v>116</v>
      </c>
      <c r="C797" s="3" t="s">
        <v>1</v>
      </c>
      <c r="D797" t="s">
        <v>145</v>
      </c>
      <c r="E797" t="s">
        <v>853</v>
      </c>
      <c r="F797" s="3" t="s">
        <v>751</v>
      </c>
      <c r="G797" t="s">
        <v>752</v>
      </c>
      <c r="AX797">
        <v>12</v>
      </c>
      <c r="AY797" t="s">
        <v>116</v>
      </c>
      <c r="AZ797" t="s">
        <v>1</v>
      </c>
      <c r="BA797" t="s">
        <v>145</v>
      </c>
      <c r="BB797" t="s">
        <v>853</v>
      </c>
    </row>
    <row r="798" spans="1:54" x14ac:dyDescent="0.25">
      <c r="A798" s="3">
        <v>12</v>
      </c>
      <c r="B798" s="3" t="s">
        <v>116</v>
      </c>
      <c r="C798" s="3" t="s">
        <v>1</v>
      </c>
      <c r="D798" t="s">
        <v>145</v>
      </c>
      <c r="E798" t="s">
        <v>853</v>
      </c>
      <c r="F798" s="3" t="s">
        <v>854</v>
      </c>
      <c r="G798" t="s">
        <v>855</v>
      </c>
      <c r="AX798">
        <v>12</v>
      </c>
      <c r="AY798" t="s">
        <v>116</v>
      </c>
      <c r="AZ798" t="s">
        <v>1</v>
      </c>
      <c r="BA798" t="s">
        <v>145</v>
      </c>
      <c r="BB798" t="s">
        <v>853</v>
      </c>
    </row>
    <row r="799" spans="1:54" x14ac:dyDescent="0.25">
      <c r="A799" s="3">
        <v>12</v>
      </c>
      <c r="B799" s="3" t="s">
        <v>116</v>
      </c>
      <c r="C799" s="3" t="s">
        <v>1</v>
      </c>
      <c r="D799" t="s">
        <v>145</v>
      </c>
      <c r="E799" t="s">
        <v>853</v>
      </c>
      <c r="F799" s="3" t="s">
        <v>814</v>
      </c>
      <c r="G799" t="s">
        <v>815</v>
      </c>
      <c r="AX799">
        <v>12</v>
      </c>
      <c r="AY799" t="s">
        <v>116</v>
      </c>
      <c r="AZ799" t="s">
        <v>1</v>
      </c>
      <c r="BA799" t="s">
        <v>145</v>
      </c>
      <c r="BB799" t="s">
        <v>853</v>
      </c>
    </row>
    <row r="800" spans="1:54" x14ac:dyDescent="0.25">
      <c r="A800" s="3">
        <v>12</v>
      </c>
      <c r="B800" s="3" t="s">
        <v>116</v>
      </c>
      <c r="C800" s="3" t="s">
        <v>1</v>
      </c>
      <c r="D800" t="s">
        <v>145</v>
      </c>
      <c r="E800" t="s">
        <v>853</v>
      </c>
      <c r="F800" s="3" t="s">
        <v>816</v>
      </c>
      <c r="G800" t="s">
        <v>817</v>
      </c>
      <c r="AX800">
        <v>12</v>
      </c>
      <c r="AY800" t="s">
        <v>116</v>
      </c>
      <c r="AZ800" t="s">
        <v>1</v>
      </c>
      <c r="BA800" t="s">
        <v>145</v>
      </c>
      <c r="BB800" t="s">
        <v>853</v>
      </c>
    </row>
    <row r="801" spans="1:54" x14ac:dyDescent="0.25">
      <c r="A801" s="3">
        <v>12</v>
      </c>
      <c r="B801" s="3" t="s">
        <v>116</v>
      </c>
      <c r="C801" s="3" t="s">
        <v>1</v>
      </c>
      <c r="D801" t="s">
        <v>145</v>
      </c>
      <c r="E801" t="s">
        <v>13</v>
      </c>
      <c r="F801" s="3" t="s">
        <v>351</v>
      </c>
      <c r="G801" t="s">
        <v>352</v>
      </c>
      <c r="AX801">
        <v>12</v>
      </c>
      <c r="AY801" t="s">
        <v>116</v>
      </c>
      <c r="AZ801" t="s">
        <v>1</v>
      </c>
      <c r="BA801" t="s">
        <v>145</v>
      </c>
      <c r="BB801" t="s">
        <v>13</v>
      </c>
    </row>
    <row r="802" spans="1:54" x14ac:dyDescent="0.25">
      <c r="A802" s="3">
        <v>12</v>
      </c>
      <c r="B802" s="3" t="s">
        <v>116</v>
      </c>
      <c r="C802" s="3" t="s">
        <v>1</v>
      </c>
      <c r="D802" t="s">
        <v>145</v>
      </c>
      <c r="E802" t="s">
        <v>13</v>
      </c>
      <c r="F802" s="3" t="s">
        <v>131</v>
      </c>
      <c r="G802" t="s">
        <v>132</v>
      </c>
      <c r="AX802">
        <v>12</v>
      </c>
      <c r="AY802" t="s">
        <v>116</v>
      </c>
      <c r="AZ802" t="s">
        <v>1</v>
      </c>
      <c r="BA802" t="s">
        <v>145</v>
      </c>
      <c r="BB802" t="s">
        <v>13</v>
      </c>
    </row>
    <row r="803" spans="1:54" x14ac:dyDescent="0.25">
      <c r="A803" s="3">
        <v>12</v>
      </c>
      <c r="B803" s="3" t="s">
        <v>116</v>
      </c>
      <c r="C803" s="3" t="s">
        <v>1</v>
      </c>
      <c r="D803" t="s">
        <v>145</v>
      </c>
      <c r="E803" t="s">
        <v>13</v>
      </c>
      <c r="F803" s="3" t="s">
        <v>133</v>
      </c>
      <c r="G803" t="s">
        <v>134</v>
      </c>
      <c r="AX803">
        <v>12</v>
      </c>
      <c r="AY803" t="s">
        <v>116</v>
      </c>
      <c r="AZ803" t="s">
        <v>1</v>
      </c>
      <c r="BA803" t="s">
        <v>145</v>
      </c>
      <c r="BB803" t="s">
        <v>13</v>
      </c>
    </row>
    <row r="804" spans="1:54" x14ac:dyDescent="0.25">
      <c r="A804" s="3">
        <v>12</v>
      </c>
      <c r="B804" s="3" t="s">
        <v>116</v>
      </c>
      <c r="C804" s="3" t="s">
        <v>1</v>
      </c>
      <c r="D804" t="s">
        <v>145</v>
      </c>
      <c r="E804" t="s">
        <v>13</v>
      </c>
      <c r="F804" s="3" t="s">
        <v>681</v>
      </c>
      <c r="G804" t="s">
        <v>682</v>
      </c>
      <c r="AX804">
        <v>12</v>
      </c>
      <c r="AY804" t="s">
        <v>116</v>
      </c>
      <c r="AZ804" t="s">
        <v>1</v>
      </c>
      <c r="BA804" t="s">
        <v>145</v>
      </c>
      <c r="BB804" t="s">
        <v>13</v>
      </c>
    </row>
    <row r="805" spans="1:54" x14ac:dyDescent="0.25">
      <c r="A805" s="3">
        <v>12</v>
      </c>
      <c r="B805" s="3" t="s">
        <v>116</v>
      </c>
      <c r="C805" s="3" t="s">
        <v>1</v>
      </c>
      <c r="D805" t="s">
        <v>145</v>
      </c>
      <c r="E805" t="s">
        <v>13</v>
      </c>
      <c r="F805" s="3" t="s">
        <v>289</v>
      </c>
      <c r="G805" t="s">
        <v>290</v>
      </c>
      <c r="AX805">
        <v>12</v>
      </c>
      <c r="AY805" t="s">
        <v>116</v>
      </c>
      <c r="AZ805" t="s">
        <v>1</v>
      </c>
      <c r="BA805" t="s">
        <v>145</v>
      </c>
      <c r="BB805" t="s">
        <v>13</v>
      </c>
    </row>
    <row r="806" spans="1:54" x14ac:dyDescent="0.25">
      <c r="A806" s="3">
        <v>12</v>
      </c>
      <c r="B806" s="3" t="s">
        <v>116</v>
      </c>
      <c r="C806" s="3" t="s">
        <v>1</v>
      </c>
      <c r="D806" t="s">
        <v>145</v>
      </c>
      <c r="E806" t="s">
        <v>13</v>
      </c>
      <c r="F806" s="3" t="s">
        <v>856</v>
      </c>
      <c r="G806" t="s">
        <v>857</v>
      </c>
      <c r="AX806">
        <v>12</v>
      </c>
      <c r="AY806" t="s">
        <v>116</v>
      </c>
      <c r="AZ806" t="s">
        <v>1</v>
      </c>
      <c r="BA806" t="s">
        <v>145</v>
      </c>
      <c r="BB806" t="s">
        <v>13</v>
      </c>
    </row>
    <row r="807" spans="1:54" x14ac:dyDescent="0.25">
      <c r="A807" s="3">
        <v>12</v>
      </c>
      <c r="B807" s="3" t="s">
        <v>116</v>
      </c>
      <c r="C807" s="3" t="s">
        <v>1</v>
      </c>
      <c r="D807" t="s">
        <v>145</v>
      </c>
      <c r="E807" t="s">
        <v>13</v>
      </c>
      <c r="F807" s="3" t="s">
        <v>810</v>
      </c>
      <c r="G807" t="s">
        <v>811</v>
      </c>
      <c r="AX807">
        <v>12</v>
      </c>
      <c r="AY807" t="s">
        <v>116</v>
      </c>
      <c r="AZ807" t="s">
        <v>1</v>
      </c>
      <c r="BA807" t="s">
        <v>145</v>
      </c>
      <c r="BB807" t="s">
        <v>13</v>
      </c>
    </row>
    <row r="808" spans="1:54" x14ac:dyDescent="0.25">
      <c r="A808" s="3">
        <v>12</v>
      </c>
      <c r="B808" s="3" t="s">
        <v>116</v>
      </c>
      <c r="C808" s="3" t="s">
        <v>1</v>
      </c>
      <c r="D808" t="s">
        <v>145</v>
      </c>
      <c r="E808" t="s">
        <v>13</v>
      </c>
      <c r="F808" s="3" t="s">
        <v>687</v>
      </c>
      <c r="G808" t="s">
        <v>688</v>
      </c>
      <c r="AX808">
        <v>12</v>
      </c>
      <c r="AY808" t="s">
        <v>116</v>
      </c>
      <c r="AZ808" t="s">
        <v>1</v>
      </c>
      <c r="BA808" t="s">
        <v>145</v>
      </c>
      <c r="BB808" t="s">
        <v>13</v>
      </c>
    </row>
    <row r="809" spans="1:54" x14ac:dyDescent="0.25">
      <c r="A809" s="3">
        <v>12</v>
      </c>
      <c r="B809" s="3" t="s">
        <v>116</v>
      </c>
      <c r="C809" s="3" t="s">
        <v>1</v>
      </c>
      <c r="D809" t="s">
        <v>145</v>
      </c>
      <c r="E809" t="s">
        <v>13</v>
      </c>
      <c r="F809" s="3" t="s">
        <v>728</v>
      </c>
      <c r="G809" t="s">
        <v>729</v>
      </c>
      <c r="AX809">
        <v>12</v>
      </c>
      <c r="AY809" t="s">
        <v>116</v>
      </c>
      <c r="AZ809" t="s">
        <v>1</v>
      </c>
      <c r="BA809" t="s">
        <v>145</v>
      </c>
      <c r="BB809" t="s">
        <v>13</v>
      </c>
    </row>
    <row r="810" spans="1:54" x14ac:dyDescent="0.25">
      <c r="A810" s="3">
        <v>12</v>
      </c>
      <c r="B810" s="3" t="s">
        <v>116</v>
      </c>
      <c r="C810" s="3" t="s">
        <v>1</v>
      </c>
      <c r="D810" t="s">
        <v>145</v>
      </c>
      <c r="E810" t="s">
        <v>13</v>
      </c>
      <c r="F810" s="3" t="s">
        <v>730</v>
      </c>
      <c r="G810" t="s">
        <v>731</v>
      </c>
      <c r="AX810">
        <v>12</v>
      </c>
      <c r="AY810" t="s">
        <v>116</v>
      </c>
      <c r="AZ810" t="s">
        <v>1</v>
      </c>
      <c r="BA810" t="s">
        <v>145</v>
      </c>
      <c r="BB810" t="s">
        <v>13</v>
      </c>
    </row>
    <row r="811" spans="1:54" x14ac:dyDescent="0.25">
      <c r="A811" s="3">
        <v>12</v>
      </c>
      <c r="B811" s="3" t="s">
        <v>116</v>
      </c>
      <c r="C811" s="3" t="s">
        <v>1</v>
      </c>
      <c r="D811" t="s">
        <v>145</v>
      </c>
      <c r="E811" t="s">
        <v>13</v>
      </c>
      <c r="F811" s="3" t="s">
        <v>141</v>
      </c>
      <c r="G811" t="s">
        <v>142</v>
      </c>
      <c r="AX811">
        <v>12</v>
      </c>
      <c r="AY811" t="s">
        <v>116</v>
      </c>
      <c r="AZ811" t="s">
        <v>1</v>
      </c>
      <c r="BA811" t="s">
        <v>145</v>
      </c>
      <c r="BB811" t="s">
        <v>13</v>
      </c>
    </row>
    <row r="812" spans="1:54" x14ac:dyDescent="0.25">
      <c r="A812" s="3">
        <v>12</v>
      </c>
      <c r="B812" s="3" t="s">
        <v>116</v>
      </c>
      <c r="C812" s="3" t="s">
        <v>1</v>
      </c>
      <c r="D812" t="s">
        <v>145</v>
      </c>
      <c r="E812" t="s">
        <v>13</v>
      </c>
      <c r="F812" s="3" t="s">
        <v>858</v>
      </c>
      <c r="G812" t="s">
        <v>859</v>
      </c>
      <c r="AX812">
        <v>12</v>
      </c>
      <c r="AY812" t="s">
        <v>116</v>
      </c>
      <c r="AZ812" t="s">
        <v>1</v>
      </c>
      <c r="BA812" t="s">
        <v>145</v>
      </c>
      <c r="BB812" t="s">
        <v>13</v>
      </c>
    </row>
    <row r="813" spans="1:54" x14ac:dyDescent="0.25">
      <c r="A813" s="3">
        <v>12</v>
      </c>
      <c r="B813" s="3" t="s">
        <v>116</v>
      </c>
      <c r="C813" s="3" t="s">
        <v>1</v>
      </c>
      <c r="D813" t="s">
        <v>145</v>
      </c>
      <c r="E813" t="s">
        <v>13</v>
      </c>
      <c r="F813" s="3" t="s">
        <v>744</v>
      </c>
      <c r="G813" t="s">
        <v>745</v>
      </c>
      <c r="AX813">
        <v>12</v>
      </c>
      <c r="AY813" t="s">
        <v>116</v>
      </c>
      <c r="AZ813" t="s">
        <v>1</v>
      </c>
      <c r="BA813" t="s">
        <v>145</v>
      </c>
      <c r="BB813" t="s">
        <v>13</v>
      </c>
    </row>
    <row r="814" spans="1:54" x14ac:dyDescent="0.25">
      <c r="A814" s="3">
        <v>12</v>
      </c>
      <c r="B814" s="3" t="s">
        <v>116</v>
      </c>
      <c r="C814" s="3" t="s">
        <v>1</v>
      </c>
      <c r="D814" t="s">
        <v>145</v>
      </c>
      <c r="E814" t="s">
        <v>13</v>
      </c>
      <c r="F814" s="3" t="s">
        <v>837</v>
      </c>
      <c r="G814" t="s">
        <v>838</v>
      </c>
      <c r="AX814">
        <v>12</v>
      </c>
      <c r="AY814" t="s">
        <v>116</v>
      </c>
      <c r="AZ814" t="s">
        <v>1</v>
      </c>
      <c r="BA814" t="s">
        <v>145</v>
      </c>
      <c r="BB814" t="s">
        <v>13</v>
      </c>
    </row>
    <row r="815" spans="1:54" x14ac:dyDescent="0.25">
      <c r="A815" s="3">
        <v>12</v>
      </c>
      <c r="B815" s="3" t="s">
        <v>116</v>
      </c>
      <c r="C815" s="3" t="s">
        <v>1</v>
      </c>
      <c r="D815" t="s">
        <v>145</v>
      </c>
      <c r="E815" t="s">
        <v>13</v>
      </c>
      <c r="F815" s="3" t="s">
        <v>860</v>
      </c>
      <c r="G815" t="s">
        <v>861</v>
      </c>
      <c r="AX815">
        <v>12</v>
      </c>
      <c r="AY815" t="s">
        <v>116</v>
      </c>
      <c r="AZ815" t="s">
        <v>1</v>
      </c>
      <c r="BA815" t="s">
        <v>145</v>
      </c>
      <c r="BB815" t="s">
        <v>13</v>
      </c>
    </row>
    <row r="816" spans="1:54" x14ac:dyDescent="0.25">
      <c r="A816" s="3">
        <v>12</v>
      </c>
      <c r="B816" s="3" t="s">
        <v>116</v>
      </c>
      <c r="C816" s="3" t="s">
        <v>1</v>
      </c>
      <c r="D816" t="s">
        <v>145</v>
      </c>
      <c r="E816" t="s">
        <v>13</v>
      </c>
      <c r="F816" s="3" t="s">
        <v>842</v>
      </c>
      <c r="G816" t="s">
        <v>843</v>
      </c>
      <c r="AX816">
        <v>12</v>
      </c>
      <c r="AY816" t="s">
        <v>116</v>
      </c>
      <c r="AZ816" t="s">
        <v>1</v>
      </c>
      <c r="BA816" t="s">
        <v>145</v>
      </c>
      <c r="BB816" t="s">
        <v>13</v>
      </c>
    </row>
    <row r="817" spans="1:54" x14ac:dyDescent="0.25">
      <c r="A817" s="3">
        <v>12</v>
      </c>
      <c r="B817" s="3" t="s">
        <v>116</v>
      </c>
      <c r="C817" s="3" t="s">
        <v>1</v>
      </c>
      <c r="D817" t="s">
        <v>145</v>
      </c>
      <c r="E817" t="s">
        <v>13</v>
      </c>
      <c r="F817" s="3" t="s">
        <v>862</v>
      </c>
      <c r="G817" t="s">
        <v>863</v>
      </c>
      <c r="AX817">
        <v>12</v>
      </c>
      <c r="AY817" t="s">
        <v>116</v>
      </c>
      <c r="AZ817" t="s">
        <v>1</v>
      </c>
      <c r="BA817" t="s">
        <v>145</v>
      </c>
      <c r="BB817" t="s">
        <v>13</v>
      </c>
    </row>
    <row r="818" spans="1:54" x14ac:dyDescent="0.25">
      <c r="A818" s="3">
        <v>12</v>
      </c>
      <c r="B818" s="3" t="s">
        <v>116</v>
      </c>
      <c r="C818" s="3" t="s">
        <v>1</v>
      </c>
      <c r="D818" t="s">
        <v>145</v>
      </c>
      <c r="E818" t="s">
        <v>13</v>
      </c>
      <c r="F818" s="3" t="s">
        <v>657</v>
      </c>
      <c r="G818" t="s">
        <v>658</v>
      </c>
      <c r="AX818">
        <v>12</v>
      </c>
      <c r="AY818" t="s">
        <v>116</v>
      </c>
      <c r="AZ818" t="s">
        <v>1</v>
      </c>
      <c r="BA818" t="s">
        <v>145</v>
      </c>
      <c r="BB818" t="s">
        <v>13</v>
      </c>
    </row>
    <row r="819" spans="1:54" x14ac:dyDescent="0.25">
      <c r="A819" s="3">
        <v>12</v>
      </c>
      <c r="B819" s="3" t="s">
        <v>116</v>
      </c>
      <c r="C819" s="3" t="s">
        <v>1</v>
      </c>
      <c r="D819" t="s">
        <v>145</v>
      </c>
      <c r="E819" t="s">
        <v>13</v>
      </c>
      <c r="F819" s="3" t="s">
        <v>864</v>
      </c>
      <c r="G819" t="s">
        <v>865</v>
      </c>
      <c r="AX819">
        <v>12</v>
      </c>
      <c r="AY819" t="s">
        <v>116</v>
      </c>
      <c r="AZ819" t="s">
        <v>1</v>
      </c>
      <c r="BA819" t="s">
        <v>145</v>
      </c>
      <c r="BB819" t="s">
        <v>13</v>
      </c>
    </row>
    <row r="820" spans="1:54" x14ac:dyDescent="0.25">
      <c r="A820" s="3">
        <v>12</v>
      </c>
      <c r="B820" s="3" t="s">
        <v>116</v>
      </c>
      <c r="C820" s="3" t="s">
        <v>1</v>
      </c>
      <c r="D820" t="s">
        <v>145</v>
      </c>
      <c r="E820" t="s">
        <v>13</v>
      </c>
      <c r="F820" s="3" t="s">
        <v>849</v>
      </c>
      <c r="G820" t="s">
        <v>850</v>
      </c>
      <c r="AX820">
        <v>12</v>
      </c>
      <c r="AY820" t="s">
        <v>116</v>
      </c>
      <c r="AZ820" t="s">
        <v>1</v>
      </c>
      <c r="BA820" t="s">
        <v>145</v>
      </c>
      <c r="BB820" t="s">
        <v>13</v>
      </c>
    </row>
    <row r="821" spans="1:54" x14ac:dyDescent="0.25">
      <c r="A821" s="3">
        <v>12</v>
      </c>
      <c r="B821" s="3" t="s">
        <v>116</v>
      </c>
      <c r="C821" s="3" t="s">
        <v>1</v>
      </c>
      <c r="D821" t="s">
        <v>145</v>
      </c>
      <c r="E821" t="s">
        <v>13</v>
      </c>
      <c r="F821" s="3" t="s">
        <v>122</v>
      </c>
      <c r="G821" t="s">
        <v>123</v>
      </c>
      <c r="AX821">
        <v>12</v>
      </c>
      <c r="AY821" t="s">
        <v>116</v>
      </c>
      <c r="AZ821" t="s">
        <v>1</v>
      </c>
      <c r="BA821" t="s">
        <v>145</v>
      </c>
      <c r="BB821" t="s">
        <v>13</v>
      </c>
    </row>
    <row r="822" spans="1:54" x14ac:dyDescent="0.25">
      <c r="A822" s="3">
        <v>12</v>
      </c>
      <c r="B822" s="3" t="s">
        <v>116</v>
      </c>
      <c r="C822" s="3" t="s">
        <v>1</v>
      </c>
      <c r="D822" t="s">
        <v>145</v>
      </c>
      <c r="E822" t="s">
        <v>13</v>
      </c>
      <c r="F822" s="3" t="s">
        <v>255</v>
      </c>
      <c r="G822" t="s">
        <v>256</v>
      </c>
      <c r="AX822">
        <v>12</v>
      </c>
      <c r="AY822" t="s">
        <v>116</v>
      </c>
      <c r="AZ822" t="s">
        <v>1</v>
      </c>
      <c r="BA822" t="s">
        <v>145</v>
      </c>
      <c r="BB822" t="s">
        <v>13</v>
      </c>
    </row>
    <row r="823" spans="1:54" x14ac:dyDescent="0.25">
      <c r="A823" s="3">
        <v>12</v>
      </c>
      <c r="B823" s="3" t="s">
        <v>116</v>
      </c>
      <c r="C823" s="3" t="s">
        <v>1</v>
      </c>
      <c r="D823" t="s">
        <v>145</v>
      </c>
      <c r="E823" t="s">
        <v>13</v>
      </c>
      <c r="F823" s="3" t="s">
        <v>217</v>
      </c>
      <c r="G823" t="s">
        <v>218</v>
      </c>
      <c r="AX823">
        <v>12</v>
      </c>
      <c r="AY823" t="s">
        <v>116</v>
      </c>
      <c r="AZ823" t="s">
        <v>1</v>
      </c>
      <c r="BA823" t="s">
        <v>145</v>
      </c>
      <c r="BB823" t="s">
        <v>13</v>
      </c>
    </row>
    <row r="824" spans="1:54" x14ac:dyDescent="0.25">
      <c r="A824" s="3">
        <v>12</v>
      </c>
      <c r="B824" s="3" t="s">
        <v>116</v>
      </c>
      <c r="C824" s="3" t="s">
        <v>1</v>
      </c>
      <c r="D824" t="s">
        <v>145</v>
      </c>
      <c r="E824" t="s">
        <v>866</v>
      </c>
      <c r="F824" s="3" t="s">
        <v>225</v>
      </c>
      <c r="G824" t="s">
        <v>226</v>
      </c>
      <c r="AX824">
        <v>12</v>
      </c>
      <c r="AY824" t="s">
        <v>116</v>
      </c>
      <c r="AZ824" t="s">
        <v>1</v>
      </c>
      <c r="BA824" t="s">
        <v>145</v>
      </c>
      <c r="BB824" t="s">
        <v>866</v>
      </c>
    </row>
    <row r="825" spans="1:54" x14ac:dyDescent="0.25">
      <c r="A825" s="3">
        <v>12</v>
      </c>
      <c r="B825" s="3" t="s">
        <v>116</v>
      </c>
      <c r="C825" s="3" t="s">
        <v>1</v>
      </c>
      <c r="D825" t="s">
        <v>145</v>
      </c>
      <c r="E825" t="s">
        <v>866</v>
      </c>
      <c r="F825" s="3" t="s">
        <v>867</v>
      </c>
      <c r="G825" t="s">
        <v>868</v>
      </c>
      <c r="AX825">
        <v>12</v>
      </c>
      <c r="AY825" t="s">
        <v>116</v>
      </c>
      <c r="AZ825" t="s">
        <v>1</v>
      </c>
      <c r="BA825" t="s">
        <v>145</v>
      </c>
      <c r="BB825" t="s">
        <v>866</v>
      </c>
    </row>
    <row r="826" spans="1:54" x14ac:dyDescent="0.25">
      <c r="A826" s="3">
        <v>12</v>
      </c>
      <c r="B826" s="3" t="s">
        <v>116</v>
      </c>
      <c r="C826" s="3" t="s">
        <v>1</v>
      </c>
      <c r="D826" t="s">
        <v>145</v>
      </c>
      <c r="E826" t="s">
        <v>866</v>
      </c>
      <c r="F826" s="3" t="s">
        <v>869</v>
      </c>
      <c r="G826" t="s">
        <v>870</v>
      </c>
      <c r="AX826">
        <v>12</v>
      </c>
      <c r="AY826" t="s">
        <v>116</v>
      </c>
      <c r="AZ826" t="s">
        <v>1</v>
      </c>
      <c r="BA826" t="s">
        <v>145</v>
      </c>
      <c r="BB826" t="s">
        <v>866</v>
      </c>
    </row>
    <row r="827" spans="1:54" x14ac:dyDescent="0.25">
      <c r="A827" s="3">
        <v>12</v>
      </c>
      <c r="B827" s="3" t="s">
        <v>116</v>
      </c>
      <c r="C827" s="3" t="s">
        <v>1</v>
      </c>
      <c r="D827" t="s">
        <v>145</v>
      </c>
      <c r="E827" t="s">
        <v>866</v>
      </c>
      <c r="F827" s="3" t="s">
        <v>871</v>
      </c>
      <c r="G827" t="s">
        <v>872</v>
      </c>
      <c r="AX827">
        <v>12</v>
      </c>
      <c r="AY827" t="s">
        <v>116</v>
      </c>
      <c r="AZ827" t="s">
        <v>1</v>
      </c>
      <c r="BA827" t="s">
        <v>145</v>
      </c>
      <c r="BB827" t="s">
        <v>866</v>
      </c>
    </row>
    <row r="828" spans="1:54" x14ac:dyDescent="0.25">
      <c r="A828" s="3">
        <v>12</v>
      </c>
      <c r="B828" s="3" t="s">
        <v>116</v>
      </c>
      <c r="C828" s="3" t="s">
        <v>1</v>
      </c>
      <c r="D828" t="s">
        <v>145</v>
      </c>
      <c r="E828" t="s">
        <v>866</v>
      </c>
      <c r="F828" s="3" t="s">
        <v>763</v>
      </c>
      <c r="G828" t="s">
        <v>764</v>
      </c>
      <c r="AX828">
        <v>12</v>
      </c>
      <c r="AY828" t="s">
        <v>116</v>
      </c>
      <c r="AZ828" t="s">
        <v>1</v>
      </c>
      <c r="BA828" t="s">
        <v>145</v>
      </c>
      <c r="BB828" t="s">
        <v>866</v>
      </c>
    </row>
    <row r="829" spans="1:54" x14ac:dyDescent="0.25">
      <c r="A829" s="3">
        <v>12</v>
      </c>
      <c r="B829" s="3" t="s">
        <v>116</v>
      </c>
      <c r="C829" s="3" t="s">
        <v>1</v>
      </c>
      <c r="D829" t="s">
        <v>145</v>
      </c>
      <c r="E829" t="s">
        <v>866</v>
      </c>
      <c r="F829" s="3" t="s">
        <v>728</v>
      </c>
      <c r="G829" t="s">
        <v>729</v>
      </c>
      <c r="AX829">
        <v>12</v>
      </c>
      <c r="AY829" t="s">
        <v>116</v>
      </c>
      <c r="AZ829" t="s">
        <v>1</v>
      </c>
      <c r="BA829" t="s">
        <v>145</v>
      </c>
      <c r="BB829" t="s">
        <v>866</v>
      </c>
    </row>
    <row r="830" spans="1:54" x14ac:dyDescent="0.25">
      <c r="A830" s="3">
        <v>12</v>
      </c>
      <c r="B830" s="3" t="s">
        <v>116</v>
      </c>
      <c r="C830" s="3" t="s">
        <v>1</v>
      </c>
      <c r="D830" t="s">
        <v>145</v>
      </c>
      <c r="E830" t="s">
        <v>866</v>
      </c>
      <c r="F830" s="3" t="s">
        <v>873</v>
      </c>
      <c r="G830" t="s">
        <v>874</v>
      </c>
      <c r="AX830">
        <v>12</v>
      </c>
      <c r="AY830" t="s">
        <v>116</v>
      </c>
      <c r="AZ830" t="s">
        <v>1</v>
      </c>
      <c r="BA830" t="s">
        <v>145</v>
      </c>
      <c r="BB830" t="s">
        <v>866</v>
      </c>
    </row>
    <row r="831" spans="1:54" x14ac:dyDescent="0.25">
      <c r="A831" s="3">
        <v>12</v>
      </c>
      <c r="B831" s="3" t="s">
        <v>116</v>
      </c>
      <c r="C831" s="3" t="s">
        <v>1</v>
      </c>
      <c r="D831" t="s">
        <v>145</v>
      </c>
      <c r="E831" t="s">
        <v>866</v>
      </c>
      <c r="F831" s="3" t="s">
        <v>875</v>
      </c>
      <c r="G831" t="s">
        <v>876</v>
      </c>
      <c r="AX831">
        <v>12</v>
      </c>
      <c r="AY831" t="s">
        <v>116</v>
      </c>
      <c r="AZ831" t="s">
        <v>1</v>
      </c>
      <c r="BA831" t="s">
        <v>145</v>
      </c>
      <c r="BB831" t="s">
        <v>866</v>
      </c>
    </row>
    <row r="832" spans="1:54" x14ac:dyDescent="0.25">
      <c r="A832" s="3">
        <v>12</v>
      </c>
      <c r="B832" s="3" t="s">
        <v>116</v>
      </c>
      <c r="C832" s="3" t="s">
        <v>1</v>
      </c>
      <c r="D832" t="s">
        <v>145</v>
      </c>
      <c r="E832" t="s">
        <v>866</v>
      </c>
      <c r="F832" s="3" t="s">
        <v>877</v>
      </c>
      <c r="G832" t="s">
        <v>878</v>
      </c>
      <c r="AX832">
        <v>12</v>
      </c>
      <c r="AY832" t="s">
        <v>116</v>
      </c>
      <c r="AZ832" t="s">
        <v>1</v>
      </c>
      <c r="BA832" t="s">
        <v>145</v>
      </c>
      <c r="BB832" t="s">
        <v>866</v>
      </c>
    </row>
    <row r="833" spans="1:54" x14ac:dyDescent="0.25">
      <c r="A833" s="3">
        <v>12</v>
      </c>
      <c r="B833" s="3" t="s">
        <v>116</v>
      </c>
      <c r="C833" s="3" t="s">
        <v>1</v>
      </c>
      <c r="D833" t="s">
        <v>145</v>
      </c>
      <c r="E833" t="s">
        <v>866</v>
      </c>
      <c r="F833" s="3" t="s">
        <v>879</v>
      </c>
      <c r="G833" t="s">
        <v>880</v>
      </c>
      <c r="AX833">
        <v>12</v>
      </c>
      <c r="AY833" t="s">
        <v>116</v>
      </c>
      <c r="AZ833" t="s">
        <v>1</v>
      </c>
      <c r="BA833" t="s">
        <v>145</v>
      </c>
      <c r="BB833" t="s">
        <v>866</v>
      </c>
    </row>
    <row r="834" spans="1:54" x14ac:dyDescent="0.25">
      <c r="A834" s="3">
        <v>12</v>
      </c>
      <c r="B834" s="3" t="s">
        <v>116</v>
      </c>
      <c r="C834" s="3" t="s">
        <v>1</v>
      </c>
      <c r="D834" t="s">
        <v>145</v>
      </c>
      <c r="E834" t="s">
        <v>881</v>
      </c>
      <c r="F834" s="3" t="s">
        <v>751</v>
      </c>
      <c r="G834" t="s">
        <v>752</v>
      </c>
      <c r="AX834">
        <v>12</v>
      </c>
      <c r="AY834" t="s">
        <v>116</v>
      </c>
      <c r="AZ834" t="s">
        <v>1</v>
      </c>
      <c r="BA834" t="s">
        <v>145</v>
      </c>
      <c r="BB834" t="s">
        <v>881</v>
      </c>
    </row>
    <row r="835" spans="1:54" x14ac:dyDescent="0.25">
      <c r="A835" s="3">
        <v>12</v>
      </c>
      <c r="B835" s="3" t="s">
        <v>116</v>
      </c>
      <c r="C835" s="3" t="s">
        <v>1</v>
      </c>
      <c r="D835" t="s">
        <v>145</v>
      </c>
      <c r="E835" t="s">
        <v>881</v>
      </c>
      <c r="F835" s="3" t="s">
        <v>755</v>
      </c>
      <c r="G835" t="s">
        <v>756</v>
      </c>
      <c r="AX835">
        <v>12</v>
      </c>
      <c r="AY835" t="s">
        <v>116</v>
      </c>
      <c r="AZ835" t="s">
        <v>1</v>
      </c>
      <c r="BA835" t="s">
        <v>145</v>
      </c>
      <c r="BB835" t="s">
        <v>881</v>
      </c>
    </row>
    <row r="836" spans="1:54" x14ac:dyDescent="0.25">
      <c r="A836" s="3">
        <v>12</v>
      </c>
      <c r="B836" s="3" t="s">
        <v>116</v>
      </c>
      <c r="C836" s="3" t="s">
        <v>1</v>
      </c>
      <c r="D836" t="s">
        <v>145</v>
      </c>
      <c r="E836" t="s">
        <v>881</v>
      </c>
      <c r="F836" s="3" t="s">
        <v>856</v>
      </c>
      <c r="G836" t="s">
        <v>857</v>
      </c>
      <c r="AX836">
        <v>12</v>
      </c>
      <c r="AY836" t="s">
        <v>116</v>
      </c>
      <c r="AZ836" t="s">
        <v>1</v>
      </c>
      <c r="BA836" t="s">
        <v>145</v>
      </c>
      <c r="BB836" t="s">
        <v>881</v>
      </c>
    </row>
    <row r="837" spans="1:54" x14ac:dyDescent="0.25">
      <c r="A837" s="3">
        <v>12</v>
      </c>
      <c r="B837" s="3" t="s">
        <v>116</v>
      </c>
      <c r="C837" s="3" t="s">
        <v>1</v>
      </c>
      <c r="D837" t="s">
        <v>145</v>
      </c>
      <c r="E837" t="s">
        <v>881</v>
      </c>
      <c r="F837" s="3" t="s">
        <v>882</v>
      </c>
      <c r="G837" t="s">
        <v>883</v>
      </c>
      <c r="AX837">
        <v>12</v>
      </c>
      <c r="AY837" t="s">
        <v>116</v>
      </c>
      <c r="AZ837" t="s">
        <v>1</v>
      </c>
      <c r="BA837" t="s">
        <v>145</v>
      </c>
      <c r="BB837" t="s">
        <v>881</v>
      </c>
    </row>
    <row r="838" spans="1:54" x14ac:dyDescent="0.25">
      <c r="A838" s="3">
        <v>12</v>
      </c>
      <c r="B838" s="3" t="s">
        <v>116</v>
      </c>
      <c r="C838" s="3" t="s">
        <v>1</v>
      </c>
      <c r="D838" t="s">
        <v>145</v>
      </c>
      <c r="E838" t="s">
        <v>32</v>
      </c>
      <c r="F838" s="3" t="s">
        <v>884</v>
      </c>
      <c r="G838" t="s">
        <v>885</v>
      </c>
      <c r="AX838">
        <v>12</v>
      </c>
      <c r="AY838" t="s">
        <v>116</v>
      </c>
      <c r="AZ838" t="s">
        <v>1</v>
      </c>
      <c r="BA838" t="s">
        <v>145</v>
      </c>
      <c r="BB838" t="s">
        <v>32</v>
      </c>
    </row>
    <row r="839" spans="1:54" x14ac:dyDescent="0.25">
      <c r="A839" s="3">
        <v>12</v>
      </c>
      <c r="B839" s="3" t="s">
        <v>116</v>
      </c>
      <c r="C839" s="3" t="s">
        <v>1</v>
      </c>
      <c r="D839" t="s">
        <v>145</v>
      </c>
      <c r="E839" t="s">
        <v>32</v>
      </c>
      <c r="F839" s="3" t="s">
        <v>272</v>
      </c>
      <c r="G839" t="s">
        <v>273</v>
      </c>
      <c r="AX839">
        <v>12</v>
      </c>
      <c r="AY839" t="s">
        <v>116</v>
      </c>
      <c r="AZ839" t="s">
        <v>1</v>
      </c>
      <c r="BA839" t="s">
        <v>145</v>
      </c>
      <c r="BB839" t="s">
        <v>32</v>
      </c>
    </row>
    <row r="840" spans="1:54" x14ac:dyDescent="0.25">
      <c r="A840" s="3">
        <v>12</v>
      </c>
      <c r="B840" s="3" t="s">
        <v>116</v>
      </c>
      <c r="C840" s="3" t="s">
        <v>1</v>
      </c>
      <c r="D840" t="s">
        <v>145</v>
      </c>
      <c r="E840" t="s">
        <v>32</v>
      </c>
      <c r="F840" s="3" t="s">
        <v>229</v>
      </c>
      <c r="G840" t="s">
        <v>230</v>
      </c>
      <c r="AX840">
        <v>12</v>
      </c>
      <c r="AY840" t="s">
        <v>116</v>
      </c>
      <c r="AZ840" t="s">
        <v>1</v>
      </c>
      <c r="BA840" t="s">
        <v>145</v>
      </c>
      <c r="BB840" t="s">
        <v>32</v>
      </c>
    </row>
    <row r="841" spans="1:54" x14ac:dyDescent="0.25">
      <c r="A841" s="3">
        <v>12</v>
      </c>
      <c r="B841" s="3" t="s">
        <v>116</v>
      </c>
      <c r="C841" s="3" t="s">
        <v>1</v>
      </c>
      <c r="D841" t="s">
        <v>145</v>
      </c>
      <c r="E841" t="s">
        <v>32</v>
      </c>
      <c r="F841" s="3" t="s">
        <v>886</v>
      </c>
      <c r="G841" t="s">
        <v>887</v>
      </c>
      <c r="AX841">
        <v>12</v>
      </c>
      <c r="AY841" t="s">
        <v>116</v>
      </c>
      <c r="AZ841" t="s">
        <v>1</v>
      </c>
      <c r="BA841" t="s">
        <v>145</v>
      </c>
      <c r="BB841" t="s">
        <v>32</v>
      </c>
    </row>
    <row r="842" spans="1:54" x14ac:dyDescent="0.25">
      <c r="A842" s="3">
        <v>12</v>
      </c>
      <c r="B842" s="3" t="s">
        <v>116</v>
      </c>
      <c r="C842" s="3" t="s">
        <v>1</v>
      </c>
      <c r="D842" t="s">
        <v>145</v>
      </c>
      <c r="E842" t="s">
        <v>32</v>
      </c>
      <c r="F842" s="3" t="s">
        <v>131</v>
      </c>
      <c r="G842" t="s">
        <v>132</v>
      </c>
      <c r="AX842">
        <v>12</v>
      </c>
      <c r="AY842" t="s">
        <v>116</v>
      </c>
      <c r="AZ842" t="s">
        <v>1</v>
      </c>
      <c r="BA842" t="s">
        <v>145</v>
      </c>
      <c r="BB842" t="s">
        <v>32</v>
      </c>
    </row>
    <row r="843" spans="1:54" x14ac:dyDescent="0.25">
      <c r="A843" s="3">
        <v>12</v>
      </c>
      <c r="B843" s="3" t="s">
        <v>116</v>
      </c>
      <c r="C843" s="3" t="s">
        <v>1</v>
      </c>
      <c r="D843" t="s">
        <v>145</v>
      </c>
      <c r="E843" t="s">
        <v>32</v>
      </c>
      <c r="F843" s="3" t="s">
        <v>133</v>
      </c>
      <c r="G843" t="s">
        <v>134</v>
      </c>
      <c r="AX843">
        <v>12</v>
      </c>
      <c r="AY843" t="s">
        <v>116</v>
      </c>
      <c r="AZ843" t="s">
        <v>1</v>
      </c>
      <c r="BA843" t="s">
        <v>145</v>
      </c>
      <c r="BB843" t="s">
        <v>32</v>
      </c>
    </row>
    <row r="844" spans="1:54" x14ac:dyDescent="0.25">
      <c r="A844" s="3">
        <v>12</v>
      </c>
      <c r="B844" s="3" t="s">
        <v>116</v>
      </c>
      <c r="C844" s="3" t="s">
        <v>1</v>
      </c>
      <c r="D844" t="s">
        <v>145</v>
      </c>
      <c r="E844" t="s">
        <v>32</v>
      </c>
      <c r="F844" s="3" t="s">
        <v>590</v>
      </c>
      <c r="G844" t="s">
        <v>591</v>
      </c>
      <c r="AX844">
        <v>12</v>
      </c>
      <c r="AY844" t="s">
        <v>116</v>
      </c>
      <c r="AZ844" t="s">
        <v>1</v>
      </c>
      <c r="BA844" t="s">
        <v>145</v>
      </c>
      <c r="BB844" t="s">
        <v>32</v>
      </c>
    </row>
    <row r="845" spans="1:54" x14ac:dyDescent="0.25">
      <c r="A845" s="3">
        <v>12</v>
      </c>
      <c r="B845" s="3" t="s">
        <v>116</v>
      </c>
      <c r="C845" s="3" t="s">
        <v>1</v>
      </c>
      <c r="D845" t="s">
        <v>145</v>
      </c>
      <c r="E845" t="s">
        <v>32</v>
      </c>
      <c r="F845" s="3" t="s">
        <v>888</v>
      </c>
      <c r="G845" t="s">
        <v>889</v>
      </c>
      <c r="AX845">
        <v>12</v>
      </c>
      <c r="AY845" t="s">
        <v>116</v>
      </c>
      <c r="AZ845" t="s">
        <v>1</v>
      </c>
      <c r="BA845" t="s">
        <v>145</v>
      </c>
      <c r="BB845" t="s">
        <v>32</v>
      </c>
    </row>
    <row r="846" spans="1:54" x14ac:dyDescent="0.25">
      <c r="A846" s="3">
        <v>12</v>
      </c>
      <c r="B846" s="3" t="s">
        <v>116</v>
      </c>
      <c r="C846" s="3" t="s">
        <v>1</v>
      </c>
      <c r="D846" t="s">
        <v>145</v>
      </c>
      <c r="E846" t="s">
        <v>32</v>
      </c>
      <c r="F846" s="3" t="s">
        <v>890</v>
      </c>
      <c r="G846" t="s">
        <v>891</v>
      </c>
      <c r="AX846">
        <v>12</v>
      </c>
      <c r="AY846" t="s">
        <v>116</v>
      </c>
      <c r="AZ846" t="s">
        <v>1</v>
      </c>
      <c r="BA846" t="s">
        <v>145</v>
      </c>
      <c r="BB846" t="s">
        <v>32</v>
      </c>
    </row>
    <row r="847" spans="1:54" x14ac:dyDescent="0.25">
      <c r="A847" s="3">
        <v>12</v>
      </c>
      <c r="B847" s="3" t="s">
        <v>116</v>
      </c>
      <c r="C847" s="3" t="s">
        <v>1</v>
      </c>
      <c r="D847" t="s">
        <v>145</v>
      </c>
      <c r="E847" t="s">
        <v>32</v>
      </c>
      <c r="F847" s="3" t="s">
        <v>892</v>
      </c>
      <c r="G847" t="s">
        <v>893</v>
      </c>
      <c r="AX847">
        <v>12</v>
      </c>
      <c r="AY847" t="s">
        <v>116</v>
      </c>
      <c r="AZ847" t="s">
        <v>1</v>
      </c>
      <c r="BA847" t="s">
        <v>145</v>
      </c>
      <c r="BB847" t="s">
        <v>32</v>
      </c>
    </row>
    <row r="848" spans="1:54" x14ac:dyDescent="0.25">
      <c r="A848" s="3">
        <v>12</v>
      </c>
      <c r="B848" s="3" t="s">
        <v>116</v>
      </c>
      <c r="C848" s="3" t="s">
        <v>1</v>
      </c>
      <c r="D848" t="s">
        <v>145</v>
      </c>
      <c r="E848" t="s">
        <v>32</v>
      </c>
      <c r="F848" s="3" t="s">
        <v>726</v>
      </c>
      <c r="G848" t="s">
        <v>727</v>
      </c>
      <c r="AX848">
        <v>12</v>
      </c>
      <c r="AY848" t="s">
        <v>116</v>
      </c>
      <c r="AZ848" t="s">
        <v>1</v>
      </c>
      <c r="BA848" t="s">
        <v>145</v>
      </c>
      <c r="BB848" t="s">
        <v>32</v>
      </c>
    </row>
    <row r="849" spans="1:54" x14ac:dyDescent="0.25">
      <c r="A849" s="3">
        <v>12</v>
      </c>
      <c r="B849" s="3" t="s">
        <v>116</v>
      </c>
      <c r="C849" s="3" t="s">
        <v>1</v>
      </c>
      <c r="D849" t="s">
        <v>145</v>
      </c>
      <c r="E849" t="s">
        <v>32</v>
      </c>
      <c r="F849" s="3" t="s">
        <v>767</v>
      </c>
      <c r="G849" t="s">
        <v>768</v>
      </c>
      <c r="AX849">
        <v>12</v>
      </c>
      <c r="AY849" t="s">
        <v>116</v>
      </c>
      <c r="AZ849" t="s">
        <v>1</v>
      </c>
      <c r="BA849" t="s">
        <v>145</v>
      </c>
      <c r="BB849" t="s">
        <v>32</v>
      </c>
    </row>
    <row r="850" spans="1:54" x14ac:dyDescent="0.25">
      <c r="A850" s="3">
        <v>12</v>
      </c>
      <c r="B850" s="3" t="s">
        <v>116</v>
      </c>
      <c r="C850" s="3" t="s">
        <v>1</v>
      </c>
      <c r="D850" t="s">
        <v>145</v>
      </c>
      <c r="E850" t="s">
        <v>32</v>
      </c>
      <c r="F850" s="3" t="s">
        <v>856</v>
      </c>
      <c r="G850" t="s">
        <v>857</v>
      </c>
      <c r="AX850">
        <v>12</v>
      </c>
      <c r="AY850" t="s">
        <v>116</v>
      </c>
      <c r="AZ850" t="s">
        <v>1</v>
      </c>
      <c r="BA850" t="s">
        <v>145</v>
      </c>
      <c r="BB850" t="s">
        <v>32</v>
      </c>
    </row>
    <row r="851" spans="1:54" x14ac:dyDescent="0.25">
      <c r="A851" s="3">
        <v>12</v>
      </c>
      <c r="B851" s="3" t="s">
        <v>116</v>
      </c>
      <c r="C851" s="3" t="s">
        <v>1</v>
      </c>
      <c r="D851" t="s">
        <v>145</v>
      </c>
      <c r="E851" t="s">
        <v>32</v>
      </c>
      <c r="F851" s="3" t="s">
        <v>683</v>
      </c>
      <c r="G851" t="s">
        <v>684</v>
      </c>
      <c r="AX851">
        <v>12</v>
      </c>
      <c r="AY851" t="s">
        <v>116</v>
      </c>
      <c r="AZ851" t="s">
        <v>1</v>
      </c>
      <c r="BA851" t="s">
        <v>145</v>
      </c>
      <c r="BB851" t="s">
        <v>32</v>
      </c>
    </row>
    <row r="852" spans="1:54" x14ac:dyDescent="0.25">
      <c r="A852" s="3">
        <v>12</v>
      </c>
      <c r="B852" s="3" t="s">
        <v>116</v>
      </c>
      <c r="C852" s="3" t="s">
        <v>1</v>
      </c>
      <c r="D852" t="s">
        <v>145</v>
      </c>
      <c r="E852" t="s">
        <v>32</v>
      </c>
      <c r="F852" s="3" t="s">
        <v>685</v>
      </c>
      <c r="G852" t="s">
        <v>686</v>
      </c>
      <c r="AX852">
        <v>12</v>
      </c>
      <c r="AY852" t="s">
        <v>116</v>
      </c>
      <c r="AZ852" t="s">
        <v>1</v>
      </c>
      <c r="BA852" t="s">
        <v>145</v>
      </c>
      <c r="BB852" t="s">
        <v>32</v>
      </c>
    </row>
    <row r="853" spans="1:54" x14ac:dyDescent="0.25">
      <c r="A853" s="3">
        <v>12</v>
      </c>
      <c r="B853" s="3" t="s">
        <v>116</v>
      </c>
      <c r="C853" s="3" t="s">
        <v>1</v>
      </c>
      <c r="D853" t="s">
        <v>145</v>
      </c>
      <c r="E853" t="s">
        <v>32</v>
      </c>
      <c r="F853" s="3" t="s">
        <v>166</v>
      </c>
      <c r="G853" t="s">
        <v>167</v>
      </c>
      <c r="AX853">
        <v>12</v>
      </c>
      <c r="AY853" t="s">
        <v>116</v>
      </c>
      <c r="AZ853" t="s">
        <v>1</v>
      </c>
      <c r="BA853" t="s">
        <v>145</v>
      </c>
      <c r="BB853" t="s">
        <v>32</v>
      </c>
    </row>
    <row r="854" spans="1:54" x14ac:dyDescent="0.25">
      <c r="A854" s="3">
        <v>12</v>
      </c>
      <c r="B854" s="3" t="s">
        <v>116</v>
      </c>
      <c r="C854" s="3" t="s">
        <v>1</v>
      </c>
      <c r="D854" t="s">
        <v>145</v>
      </c>
      <c r="E854" t="s">
        <v>32</v>
      </c>
      <c r="F854" s="3" t="s">
        <v>168</v>
      </c>
      <c r="G854" t="s">
        <v>169</v>
      </c>
      <c r="AX854">
        <v>12</v>
      </c>
      <c r="AY854" t="s">
        <v>116</v>
      </c>
      <c r="AZ854" t="s">
        <v>1</v>
      </c>
      <c r="BA854" t="s">
        <v>145</v>
      </c>
      <c r="BB854" t="s">
        <v>32</v>
      </c>
    </row>
    <row r="855" spans="1:54" x14ac:dyDescent="0.25">
      <c r="A855" s="3">
        <v>12</v>
      </c>
      <c r="B855" s="3" t="s">
        <v>116</v>
      </c>
      <c r="C855" s="3" t="s">
        <v>1</v>
      </c>
      <c r="D855" t="s">
        <v>145</v>
      </c>
      <c r="E855" t="s">
        <v>32</v>
      </c>
      <c r="F855" s="3" t="s">
        <v>203</v>
      </c>
      <c r="G855" t="s">
        <v>204</v>
      </c>
      <c r="AX855">
        <v>12</v>
      </c>
      <c r="AY855" t="s">
        <v>116</v>
      </c>
      <c r="AZ855" t="s">
        <v>1</v>
      </c>
      <c r="BA855" t="s">
        <v>145</v>
      </c>
      <c r="BB855" t="s">
        <v>32</v>
      </c>
    </row>
    <row r="856" spans="1:54" x14ac:dyDescent="0.25">
      <c r="A856" s="3">
        <v>12</v>
      </c>
      <c r="B856" s="3" t="s">
        <v>116</v>
      </c>
      <c r="C856" s="3" t="s">
        <v>1</v>
      </c>
      <c r="D856" t="s">
        <v>145</v>
      </c>
      <c r="E856" t="s">
        <v>32</v>
      </c>
      <c r="F856" s="3" t="s">
        <v>689</v>
      </c>
      <c r="G856" t="s">
        <v>690</v>
      </c>
      <c r="AX856">
        <v>12</v>
      </c>
      <c r="AY856" t="s">
        <v>116</v>
      </c>
      <c r="AZ856" t="s">
        <v>1</v>
      </c>
      <c r="BA856" t="s">
        <v>145</v>
      </c>
      <c r="BB856" t="s">
        <v>32</v>
      </c>
    </row>
    <row r="857" spans="1:54" x14ac:dyDescent="0.25">
      <c r="A857" s="3">
        <v>12</v>
      </c>
      <c r="B857" s="3" t="s">
        <v>116</v>
      </c>
      <c r="C857" s="3" t="s">
        <v>1</v>
      </c>
      <c r="D857" t="s">
        <v>145</v>
      </c>
      <c r="E857" t="s">
        <v>32</v>
      </c>
      <c r="F857" s="3" t="s">
        <v>691</v>
      </c>
      <c r="G857" t="s">
        <v>692</v>
      </c>
      <c r="AX857">
        <v>12</v>
      </c>
      <c r="AY857" t="s">
        <v>116</v>
      </c>
      <c r="AZ857" t="s">
        <v>1</v>
      </c>
      <c r="BA857" t="s">
        <v>145</v>
      </c>
      <c r="BB857" t="s">
        <v>32</v>
      </c>
    </row>
    <row r="858" spans="1:54" x14ac:dyDescent="0.25">
      <c r="A858" s="3">
        <v>12</v>
      </c>
      <c r="B858" s="3" t="s">
        <v>116</v>
      </c>
      <c r="C858" s="3" t="s">
        <v>1</v>
      </c>
      <c r="D858" t="s">
        <v>145</v>
      </c>
      <c r="E858" t="s">
        <v>32</v>
      </c>
      <c r="F858" s="3" t="s">
        <v>172</v>
      </c>
      <c r="G858" t="s">
        <v>173</v>
      </c>
      <c r="AX858">
        <v>12</v>
      </c>
      <c r="AY858" t="s">
        <v>116</v>
      </c>
      <c r="AZ858" t="s">
        <v>1</v>
      </c>
      <c r="BA858" t="s">
        <v>145</v>
      </c>
      <c r="BB858" t="s">
        <v>32</v>
      </c>
    </row>
    <row r="859" spans="1:54" x14ac:dyDescent="0.25">
      <c r="A859" s="3">
        <v>12</v>
      </c>
      <c r="B859" s="3" t="s">
        <v>116</v>
      </c>
      <c r="C859" s="3" t="s">
        <v>1</v>
      </c>
      <c r="D859" t="s">
        <v>145</v>
      </c>
      <c r="E859" t="s">
        <v>32</v>
      </c>
      <c r="F859" s="3" t="s">
        <v>894</v>
      </c>
      <c r="G859" t="s">
        <v>895</v>
      </c>
      <c r="AX859">
        <v>12</v>
      </c>
      <c r="AY859" t="s">
        <v>116</v>
      </c>
      <c r="AZ859" t="s">
        <v>1</v>
      </c>
      <c r="BA859" t="s">
        <v>145</v>
      </c>
      <c r="BB859" t="s">
        <v>32</v>
      </c>
    </row>
    <row r="860" spans="1:54" x14ac:dyDescent="0.25">
      <c r="A860" s="3">
        <v>12</v>
      </c>
      <c r="B860" s="3" t="s">
        <v>116</v>
      </c>
      <c r="C860" s="3" t="s">
        <v>1</v>
      </c>
      <c r="D860" t="s">
        <v>145</v>
      </c>
      <c r="E860" t="s">
        <v>32</v>
      </c>
      <c r="F860" s="3" t="s">
        <v>896</v>
      </c>
      <c r="G860" t="s">
        <v>897</v>
      </c>
      <c r="AX860">
        <v>12</v>
      </c>
      <c r="AY860" t="s">
        <v>116</v>
      </c>
      <c r="AZ860" t="s">
        <v>1</v>
      </c>
      <c r="BA860" t="s">
        <v>145</v>
      </c>
      <c r="BB860" t="s">
        <v>32</v>
      </c>
    </row>
    <row r="861" spans="1:54" x14ac:dyDescent="0.25">
      <c r="A861" s="3">
        <v>12</v>
      </c>
      <c r="B861" s="3" t="s">
        <v>116</v>
      </c>
      <c r="C861" s="3" t="s">
        <v>1</v>
      </c>
      <c r="D861" t="s">
        <v>145</v>
      </c>
      <c r="E861" t="s">
        <v>32</v>
      </c>
      <c r="F861" s="3" t="s">
        <v>693</v>
      </c>
      <c r="G861" t="s">
        <v>694</v>
      </c>
      <c r="AX861">
        <v>12</v>
      </c>
      <c r="AY861" t="s">
        <v>116</v>
      </c>
      <c r="AZ861" t="s">
        <v>1</v>
      </c>
      <c r="BA861" t="s">
        <v>145</v>
      </c>
      <c r="BB861" t="s">
        <v>32</v>
      </c>
    </row>
    <row r="862" spans="1:54" x14ac:dyDescent="0.25">
      <c r="A862" s="3">
        <v>12</v>
      </c>
      <c r="B862" s="3" t="s">
        <v>116</v>
      </c>
      <c r="C862" s="3" t="s">
        <v>1</v>
      </c>
      <c r="D862" t="s">
        <v>145</v>
      </c>
      <c r="E862" t="s">
        <v>32</v>
      </c>
      <c r="F862" s="3" t="s">
        <v>898</v>
      </c>
      <c r="G862" t="s">
        <v>899</v>
      </c>
      <c r="AX862">
        <v>12</v>
      </c>
      <c r="AY862" t="s">
        <v>116</v>
      </c>
      <c r="AZ862" t="s">
        <v>1</v>
      </c>
      <c r="BA862" t="s">
        <v>145</v>
      </c>
      <c r="BB862" t="s">
        <v>32</v>
      </c>
    </row>
    <row r="863" spans="1:54" x14ac:dyDescent="0.25">
      <c r="A863" s="3">
        <v>12</v>
      </c>
      <c r="B863" s="3" t="s">
        <v>116</v>
      </c>
      <c r="C863" s="3" t="s">
        <v>1</v>
      </c>
      <c r="D863" t="s">
        <v>145</v>
      </c>
      <c r="E863" t="s">
        <v>32</v>
      </c>
      <c r="F863" s="3" t="s">
        <v>900</v>
      </c>
      <c r="G863" t="s">
        <v>901</v>
      </c>
      <c r="AX863">
        <v>12</v>
      </c>
      <c r="AY863" t="s">
        <v>116</v>
      </c>
      <c r="AZ863" t="s">
        <v>1</v>
      </c>
      <c r="BA863" t="s">
        <v>145</v>
      </c>
      <c r="BB863" t="s">
        <v>32</v>
      </c>
    </row>
    <row r="864" spans="1:54" x14ac:dyDescent="0.25">
      <c r="A864" s="3">
        <v>12</v>
      </c>
      <c r="B864" s="3" t="s">
        <v>116</v>
      </c>
      <c r="C864" s="3" t="s">
        <v>1</v>
      </c>
      <c r="D864" t="s">
        <v>145</v>
      </c>
      <c r="E864" t="s">
        <v>32</v>
      </c>
      <c r="F864" s="3" t="s">
        <v>902</v>
      </c>
      <c r="G864" t="s">
        <v>903</v>
      </c>
      <c r="AX864">
        <v>12</v>
      </c>
      <c r="AY864" t="s">
        <v>116</v>
      </c>
      <c r="AZ864" t="s">
        <v>1</v>
      </c>
      <c r="BA864" t="s">
        <v>145</v>
      </c>
      <c r="BB864" t="s">
        <v>32</v>
      </c>
    </row>
    <row r="865" spans="1:54" x14ac:dyDescent="0.25">
      <c r="A865" s="3">
        <v>12</v>
      </c>
      <c r="B865" s="3" t="s">
        <v>116</v>
      </c>
      <c r="C865" s="3" t="s">
        <v>1</v>
      </c>
      <c r="D865" t="s">
        <v>145</v>
      </c>
      <c r="E865" t="s">
        <v>32</v>
      </c>
      <c r="F865" s="3" t="s">
        <v>328</v>
      </c>
      <c r="G865" t="s">
        <v>329</v>
      </c>
      <c r="AX865">
        <v>12</v>
      </c>
      <c r="AY865" t="s">
        <v>116</v>
      </c>
      <c r="AZ865" t="s">
        <v>1</v>
      </c>
      <c r="BA865" t="s">
        <v>145</v>
      </c>
      <c r="BB865" t="s">
        <v>32</v>
      </c>
    </row>
    <row r="866" spans="1:54" x14ac:dyDescent="0.25">
      <c r="A866" s="3">
        <v>12</v>
      </c>
      <c r="B866" s="3" t="s">
        <v>116</v>
      </c>
      <c r="C866" s="3" t="s">
        <v>1</v>
      </c>
      <c r="D866" t="s">
        <v>145</v>
      </c>
      <c r="E866" t="s">
        <v>32</v>
      </c>
      <c r="F866" s="3" t="s">
        <v>904</v>
      </c>
      <c r="G866" t="s">
        <v>905</v>
      </c>
      <c r="AX866">
        <v>12</v>
      </c>
      <c r="AY866" t="s">
        <v>116</v>
      </c>
      <c r="AZ866" t="s">
        <v>1</v>
      </c>
      <c r="BA866" t="s">
        <v>145</v>
      </c>
      <c r="BB866" t="s">
        <v>32</v>
      </c>
    </row>
    <row r="867" spans="1:54" x14ac:dyDescent="0.25">
      <c r="A867" s="3">
        <v>12</v>
      </c>
      <c r="B867" s="3" t="s">
        <v>116</v>
      </c>
      <c r="C867" s="3" t="s">
        <v>1</v>
      </c>
      <c r="D867" t="s">
        <v>145</v>
      </c>
      <c r="E867" t="s">
        <v>32</v>
      </c>
      <c r="F867" s="3" t="s">
        <v>141</v>
      </c>
      <c r="G867" t="s">
        <v>142</v>
      </c>
      <c r="AX867">
        <v>12</v>
      </c>
      <c r="AY867" t="s">
        <v>116</v>
      </c>
      <c r="AZ867" t="s">
        <v>1</v>
      </c>
      <c r="BA867" t="s">
        <v>145</v>
      </c>
      <c r="BB867" t="s">
        <v>32</v>
      </c>
    </row>
    <row r="868" spans="1:54" x14ac:dyDescent="0.25">
      <c r="A868" s="3">
        <v>12</v>
      </c>
      <c r="B868" s="3" t="s">
        <v>116</v>
      </c>
      <c r="C868" s="3" t="s">
        <v>1</v>
      </c>
      <c r="D868" t="s">
        <v>145</v>
      </c>
      <c r="E868" t="s">
        <v>32</v>
      </c>
      <c r="F868" s="3" t="s">
        <v>906</v>
      </c>
      <c r="G868" t="s">
        <v>907</v>
      </c>
      <c r="AX868">
        <v>12</v>
      </c>
      <c r="AY868" t="s">
        <v>116</v>
      </c>
      <c r="AZ868" t="s">
        <v>1</v>
      </c>
      <c r="BA868" t="s">
        <v>145</v>
      </c>
      <c r="BB868" t="s">
        <v>32</v>
      </c>
    </row>
    <row r="869" spans="1:54" x14ac:dyDescent="0.25">
      <c r="A869" s="3">
        <v>12</v>
      </c>
      <c r="B869" s="3" t="s">
        <v>116</v>
      </c>
      <c r="C869" s="3" t="s">
        <v>1</v>
      </c>
      <c r="D869" t="s">
        <v>145</v>
      </c>
      <c r="E869" t="s">
        <v>32</v>
      </c>
      <c r="F869" s="3" t="s">
        <v>858</v>
      </c>
      <c r="G869" t="s">
        <v>859</v>
      </c>
      <c r="AX869">
        <v>12</v>
      </c>
      <c r="AY869" t="s">
        <v>116</v>
      </c>
      <c r="AZ869" t="s">
        <v>1</v>
      </c>
      <c r="BA869" t="s">
        <v>145</v>
      </c>
      <c r="BB869" t="s">
        <v>32</v>
      </c>
    </row>
    <row r="870" spans="1:54" x14ac:dyDescent="0.25">
      <c r="A870" s="3">
        <v>12</v>
      </c>
      <c r="B870" s="3" t="s">
        <v>116</v>
      </c>
      <c r="C870" s="3" t="s">
        <v>1</v>
      </c>
      <c r="D870" t="s">
        <v>145</v>
      </c>
      <c r="E870" t="s">
        <v>32</v>
      </c>
      <c r="F870" s="3" t="s">
        <v>732</v>
      </c>
      <c r="G870" t="s">
        <v>733</v>
      </c>
      <c r="AX870">
        <v>12</v>
      </c>
      <c r="AY870" t="s">
        <v>116</v>
      </c>
      <c r="AZ870" t="s">
        <v>1</v>
      </c>
      <c r="BA870" t="s">
        <v>145</v>
      </c>
      <c r="BB870" t="s">
        <v>32</v>
      </c>
    </row>
    <row r="871" spans="1:54" x14ac:dyDescent="0.25">
      <c r="A871" s="3">
        <v>12</v>
      </c>
      <c r="B871" s="3" t="s">
        <v>116</v>
      </c>
      <c r="C871" s="3" t="s">
        <v>1</v>
      </c>
      <c r="D871" t="s">
        <v>145</v>
      </c>
      <c r="E871" t="s">
        <v>32</v>
      </c>
      <c r="F871" s="3" t="s">
        <v>180</v>
      </c>
      <c r="G871" t="s">
        <v>181</v>
      </c>
      <c r="AX871">
        <v>12</v>
      </c>
      <c r="AY871" t="s">
        <v>116</v>
      </c>
      <c r="AZ871" t="s">
        <v>1</v>
      </c>
      <c r="BA871" t="s">
        <v>145</v>
      </c>
      <c r="BB871" t="s">
        <v>32</v>
      </c>
    </row>
    <row r="872" spans="1:54" x14ac:dyDescent="0.25">
      <c r="A872" s="3">
        <v>12</v>
      </c>
      <c r="B872" s="3" t="s">
        <v>116</v>
      </c>
      <c r="C872" s="3" t="s">
        <v>1</v>
      </c>
      <c r="D872" t="s">
        <v>145</v>
      </c>
      <c r="E872" t="s">
        <v>32</v>
      </c>
      <c r="F872" s="3" t="s">
        <v>908</v>
      </c>
      <c r="G872" t="s">
        <v>909</v>
      </c>
      <c r="AX872">
        <v>12</v>
      </c>
      <c r="AY872" t="s">
        <v>116</v>
      </c>
      <c r="AZ872" t="s">
        <v>1</v>
      </c>
      <c r="BA872" t="s">
        <v>145</v>
      </c>
      <c r="BB872" t="s">
        <v>32</v>
      </c>
    </row>
    <row r="873" spans="1:54" x14ac:dyDescent="0.25">
      <c r="A873" s="3">
        <v>12</v>
      </c>
      <c r="B873" s="3" t="s">
        <v>116</v>
      </c>
      <c r="C873" s="3" t="s">
        <v>1</v>
      </c>
      <c r="D873" t="s">
        <v>145</v>
      </c>
      <c r="E873" t="s">
        <v>32</v>
      </c>
      <c r="F873" s="3" t="s">
        <v>910</v>
      </c>
      <c r="G873" t="s">
        <v>911</v>
      </c>
      <c r="AX873">
        <v>12</v>
      </c>
      <c r="AY873" t="s">
        <v>116</v>
      </c>
      <c r="AZ873" t="s">
        <v>1</v>
      </c>
      <c r="BA873" t="s">
        <v>145</v>
      </c>
      <c r="BB873" t="s">
        <v>32</v>
      </c>
    </row>
    <row r="874" spans="1:54" x14ac:dyDescent="0.25">
      <c r="A874" s="3">
        <v>12</v>
      </c>
      <c r="B874" s="3" t="s">
        <v>116</v>
      </c>
      <c r="C874" s="3" t="s">
        <v>1</v>
      </c>
      <c r="D874" t="s">
        <v>145</v>
      </c>
      <c r="E874" t="s">
        <v>32</v>
      </c>
      <c r="F874" s="3" t="s">
        <v>912</v>
      </c>
      <c r="G874" t="s">
        <v>913</v>
      </c>
      <c r="AX874">
        <v>12</v>
      </c>
      <c r="AY874" t="s">
        <v>116</v>
      </c>
      <c r="AZ874" t="s">
        <v>1</v>
      </c>
      <c r="BA874" t="s">
        <v>145</v>
      </c>
      <c r="BB874" t="s">
        <v>32</v>
      </c>
    </row>
    <row r="875" spans="1:54" x14ac:dyDescent="0.25">
      <c r="A875" s="3">
        <v>12</v>
      </c>
      <c r="B875" s="3" t="s">
        <v>116</v>
      </c>
      <c r="C875" s="3" t="s">
        <v>1</v>
      </c>
      <c r="D875" t="s">
        <v>145</v>
      </c>
      <c r="E875" t="s">
        <v>32</v>
      </c>
      <c r="F875" s="3" t="s">
        <v>842</v>
      </c>
      <c r="G875" t="s">
        <v>843</v>
      </c>
      <c r="AX875">
        <v>12</v>
      </c>
      <c r="AY875" t="s">
        <v>116</v>
      </c>
      <c r="AZ875" t="s">
        <v>1</v>
      </c>
      <c r="BA875" t="s">
        <v>145</v>
      </c>
      <c r="BB875" t="s">
        <v>32</v>
      </c>
    </row>
    <row r="876" spans="1:54" x14ac:dyDescent="0.25">
      <c r="A876" s="3">
        <v>12</v>
      </c>
      <c r="B876" s="3" t="s">
        <v>116</v>
      </c>
      <c r="C876" s="3" t="s">
        <v>1</v>
      </c>
      <c r="D876" t="s">
        <v>145</v>
      </c>
      <c r="E876" t="s">
        <v>32</v>
      </c>
      <c r="F876" s="3" t="s">
        <v>657</v>
      </c>
      <c r="G876" t="s">
        <v>658</v>
      </c>
      <c r="AX876">
        <v>12</v>
      </c>
      <c r="AY876" t="s">
        <v>116</v>
      </c>
      <c r="AZ876" t="s">
        <v>1</v>
      </c>
      <c r="BA876" t="s">
        <v>145</v>
      </c>
      <c r="BB876" t="s">
        <v>32</v>
      </c>
    </row>
    <row r="877" spans="1:54" x14ac:dyDescent="0.25">
      <c r="A877" s="3">
        <v>12</v>
      </c>
      <c r="B877" s="3" t="s">
        <v>116</v>
      </c>
      <c r="C877" s="3" t="s">
        <v>1</v>
      </c>
      <c r="D877" t="s">
        <v>145</v>
      </c>
      <c r="E877" t="s">
        <v>32</v>
      </c>
      <c r="F877" s="3" t="s">
        <v>914</v>
      </c>
      <c r="G877" t="s">
        <v>915</v>
      </c>
      <c r="AX877">
        <v>12</v>
      </c>
      <c r="AY877" t="s">
        <v>116</v>
      </c>
      <c r="AZ877" t="s">
        <v>1</v>
      </c>
      <c r="BA877" t="s">
        <v>145</v>
      </c>
      <c r="BB877" t="s">
        <v>32</v>
      </c>
    </row>
    <row r="878" spans="1:54" x14ac:dyDescent="0.25">
      <c r="A878" s="3">
        <v>12</v>
      </c>
      <c r="B878" s="3" t="s">
        <v>116</v>
      </c>
      <c r="C878" s="3" t="s">
        <v>1</v>
      </c>
      <c r="D878" t="s">
        <v>145</v>
      </c>
      <c r="E878" t="s">
        <v>32</v>
      </c>
      <c r="F878" s="3" t="s">
        <v>916</v>
      </c>
      <c r="G878" t="s">
        <v>917</v>
      </c>
      <c r="AX878">
        <v>12</v>
      </c>
      <c r="AY878" t="s">
        <v>116</v>
      </c>
      <c r="AZ878" t="s">
        <v>1</v>
      </c>
      <c r="BA878" t="s">
        <v>145</v>
      </c>
      <c r="BB878" t="s">
        <v>32</v>
      </c>
    </row>
    <row r="879" spans="1:54" x14ac:dyDescent="0.25">
      <c r="A879" s="3">
        <v>12</v>
      </c>
      <c r="B879" s="3" t="s">
        <v>116</v>
      </c>
      <c r="C879" s="3" t="s">
        <v>1</v>
      </c>
      <c r="D879" t="s">
        <v>145</v>
      </c>
      <c r="E879" t="s">
        <v>32</v>
      </c>
      <c r="F879" s="3" t="s">
        <v>851</v>
      </c>
      <c r="G879" t="s">
        <v>852</v>
      </c>
      <c r="AX879">
        <v>12</v>
      </c>
      <c r="AY879" t="s">
        <v>116</v>
      </c>
      <c r="AZ879" t="s">
        <v>1</v>
      </c>
      <c r="BA879" t="s">
        <v>145</v>
      </c>
      <c r="BB879" t="s">
        <v>32</v>
      </c>
    </row>
    <row r="880" spans="1:54" x14ac:dyDescent="0.25">
      <c r="A880" s="3">
        <v>12</v>
      </c>
      <c r="B880" s="3" t="s">
        <v>116</v>
      </c>
      <c r="C880" s="3" t="s">
        <v>1</v>
      </c>
      <c r="D880" t="s">
        <v>145</v>
      </c>
      <c r="E880" t="s">
        <v>32</v>
      </c>
      <c r="F880" s="3" t="s">
        <v>918</v>
      </c>
      <c r="G880" t="s">
        <v>919</v>
      </c>
      <c r="AX880">
        <v>12</v>
      </c>
      <c r="AY880" t="s">
        <v>116</v>
      </c>
      <c r="AZ880" t="s">
        <v>1</v>
      </c>
      <c r="BA880" t="s">
        <v>145</v>
      </c>
      <c r="BB880" t="s">
        <v>32</v>
      </c>
    </row>
    <row r="881" spans="1:54" x14ac:dyDescent="0.25">
      <c r="A881" s="3">
        <v>12</v>
      </c>
      <c r="B881" s="3" t="s">
        <v>116</v>
      </c>
      <c r="C881" s="3" t="s">
        <v>1</v>
      </c>
      <c r="D881" t="s">
        <v>145</v>
      </c>
      <c r="E881" t="s">
        <v>32</v>
      </c>
      <c r="F881" s="3" t="s">
        <v>215</v>
      </c>
      <c r="G881" t="s">
        <v>216</v>
      </c>
      <c r="AX881">
        <v>12</v>
      </c>
      <c r="AY881" t="s">
        <v>116</v>
      </c>
      <c r="AZ881" t="s">
        <v>1</v>
      </c>
      <c r="BA881" t="s">
        <v>145</v>
      </c>
      <c r="BB881" t="s">
        <v>32</v>
      </c>
    </row>
    <row r="882" spans="1:54" x14ac:dyDescent="0.25">
      <c r="A882" s="3">
        <v>12</v>
      </c>
      <c r="B882" s="3" t="s">
        <v>116</v>
      </c>
      <c r="C882" s="3" t="s">
        <v>1</v>
      </c>
      <c r="D882" t="s">
        <v>145</v>
      </c>
      <c r="E882" t="s">
        <v>32</v>
      </c>
      <c r="F882" s="3" t="s">
        <v>663</v>
      </c>
      <c r="G882" t="s">
        <v>664</v>
      </c>
      <c r="AX882">
        <v>12</v>
      </c>
      <c r="AY882" t="s">
        <v>116</v>
      </c>
      <c r="AZ882" t="s">
        <v>1</v>
      </c>
      <c r="BA882" t="s">
        <v>145</v>
      </c>
      <c r="BB882" t="s">
        <v>32</v>
      </c>
    </row>
    <row r="883" spans="1:54" x14ac:dyDescent="0.25">
      <c r="A883" s="3">
        <v>12</v>
      </c>
      <c r="B883" s="3" t="s">
        <v>116</v>
      </c>
      <c r="C883" s="3" t="s">
        <v>1</v>
      </c>
      <c r="D883" t="s">
        <v>145</v>
      </c>
      <c r="E883" t="s">
        <v>32</v>
      </c>
      <c r="F883" s="3" t="s">
        <v>703</v>
      </c>
      <c r="G883" t="s">
        <v>704</v>
      </c>
      <c r="AX883">
        <v>12</v>
      </c>
      <c r="AY883" t="s">
        <v>116</v>
      </c>
      <c r="AZ883" t="s">
        <v>1</v>
      </c>
      <c r="BA883" t="s">
        <v>145</v>
      </c>
      <c r="BB883" t="s">
        <v>32</v>
      </c>
    </row>
    <row r="884" spans="1:54" x14ac:dyDescent="0.25">
      <c r="A884" s="3">
        <v>12</v>
      </c>
      <c r="B884" s="3" t="s">
        <v>116</v>
      </c>
      <c r="C884" s="3" t="s">
        <v>1</v>
      </c>
      <c r="D884" t="s">
        <v>145</v>
      </c>
      <c r="E884" t="s">
        <v>32</v>
      </c>
      <c r="F884" s="3" t="s">
        <v>920</v>
      </c>
      <c r="G884" t="s">
        <v>921</v>
      </c>
      <c r="AX884">
        <v>12</v>
      </c>
      <c r="AY884" t="s">
        <v>116</v>
      </c>
      <c r="AZ884" t="s">
        <v>1</v>
      </c>
      <c r="BA884" t="s">
        <v>145</v>
      </c>
      <c r="BB884" t="s">
        <v>32</v>
      </c>
    </row>
    <row r="885" spans="1:54" x14ac:dyDescent="0.25">
      <c r="A885" s="3">
        <v>12</v>
      </c>
      <c r="B885" s="3" t="s">
        <v>116</v>
      </c>
      <c r="C885" s="3" t="s">
        <v>1</v>
      </c>
      <c r="D885" t="s">
        <v>145</v>
      </c>
      <c r="E885" t="s">
        <v>32</v>
      </c>
      <c r="F885" s="3" t="s">
        <v>126</v>
      </c>
      <c r="G885" t="s">
        <v>127</v>
      </c>
      <c r="AX885">
        <v>12</v>
      </c>
      <c r="AY885" t="s">
        <v>116</v>
      </c>
      <c r="AZ885" t="s">
        <v>1</v>
      </c>
      <c r="BA885" t="s">
        <v>145</v>
      </c>
      <c r="BB885" t="s">
        <v>32</v>
      </c>
    </row>
    <row r="886" spans="1:54" x14ac:dyDescent="0.25">
      <c r="A886" s="3">
        <v>12</v>
      </c>
      <c r="B886" s="3" t="s">
        <v>116</v>
      </c>
      <c r="C886" s="3" t="s">
        <v>1</v>
      </c>
      <c r="D886" t="s">
        <v>145</v>
      </c>
      <c r="E886" t="s">
        <v>922</v>
      </c>
      <c r="F886" s="3" t="s">
        <v>270</v>
      </c>
      <c r="G886" t="s">
        <v>271</v>
      </c>
      <c r="AX886">
        <v>12</v>
      </c>
      <c r="AY886" t="s">
        <v>116</v>
      </c>
      <c r="AZ886" t="s">
        <v>1</v>
      </c>
      <c r="BA886" t="s">
        <v>145</v>
      </c>
      <c r="BB886" t="s">
        <v>922</v>
      </c>
    </row>
    <row r="887" spans="1:54" x14ac:dyDescent="0.25">
      <c r="A887" s="3">
        <v>12</v>
      </c>
      <c r="B887" s="3" t="s">
        <v>116</v>
      </c>
      <c r="C887" s="3" t="s">
        <v>1</v>
      </c>
      <c r="D887" t="s">
        <v>145</v>
      </c>
      <c r="E887" t="s">
        <v>922</v>
      </c>
      <c r="F887" s="3" t="s">
        <v>923</v>
      </c>
      <c r="G887" t="s">
        <v>924</v>
      </c>
      <c r="AX887">
        <v>12</v>
      </c>
      <c r="AY887" t="s">
        <v>116</v>
      </c>
      <c r="AZ887" t="s">
        <v>1</v>
      </c>
      <c r="BA887" t="s">
        <v>145</v>
      </c>
      <c r="BB887" t="s">
        <v>922</v>
      </c>
    </row>
    <row r="888" spans="1:54" x14ac:dyDescent="0.25">
      <c r="A888" s="3">
        <v>12</v>
      </c>
      <c r="B888" s="3" t="s">
        <v>116</v>
      </c>
      <c r="C888" s="3" t="s">
        <v>1</v>
      </c>
      <c r="D888" t="s">
        <v>145</v>
      </c>
      <c r="E888" t="s">
        <v>922</v>
      </c>
      <c r="F888" s="3" t="s">
        <v>925</v>
      </c>
      <c r="G888" t="s">
        <v>926</v>
      </c>
      <c r="AX888">
        <v>12</v>
      </c>
      <c r="AY888" t="s">
        <v>116</v>
      </c>
      <c r="AZ888" t="s">
        <v>1</v>
      </c>
      <c r="BA888" t="s">
        <v>145</v>
      </c>
      <c r="BB888" t="s">
        <v>922</v>
      </c>
    </row>
    <row r="889" spans="1:54" x14ac:dyDescent="0.25">
      <c r="A889" s="3">
        <v>12</v>
      </c>
      <c r="B889" s="3" t="s">
        <v>116</v>
      </c>
      <c r="C889" s="3" t="s">
        <v>1</v>
      </c>
      <c r="D889" t="s">
        <v>145</v>
      </c>
      <c r="E889" t="s">
        <v>922</v>
      </c>
      <c r="F889" s="3" t="s">
        <v>927</v>
      </c>
      <c r="G889" t="s">
        <v>928</v>
      </c>
      <c r="AX889">
        <v>12</v>
      </c>
      <c r="AY889" t="s">
        <v>116</v>
      </c>
      <c r="AZ889" t="s">
        <v>1</v>
      </c>
      <c r="BA889" t="s">
        <v>145</v>
      </c>
      <c r="BB889" t="s">
        <v>922</v>
      </c>
    </row>
    <row r="890" spans="1:54" x14ac:dyDescent="0.25">
      <c r="A890" s="3">
        <v>12</v>
      </c>
      <c r="B890" s="3" t="s">
        <v>116</v>
      </c>
      <c r="C890" s="3" t="s">
        <v>1</v>
      </c>
      <c r="D890" t="s">
        <v>145</v>
      </c>
      <c r="E890" t="s">
        <v>922</v>
      </c>
      <c r="F890" s="3" t="s">
        <v>856</v>
      </c>
      <c r="G890" t="s">
        <v>857</v>
      </c>
      <c r="AX890">
        <v>12</v>
      </c>
      <c r="AY890" t="s">
        <v>116</v>
      </c>
      <c r="AZ890" t="s">
        <v>1</v>
      </c>
      <c r="BA890" t="s">
        <v>145</v>
      </c>
      <c r="BB890" t="s">
        <v>922</v>
      </c>
    </row>
    <row r="891" spans="1:54" x14ac:dyDescent="0.25">
      <c r="A891" s="3">
        <v>12</v>
      </c>
      <c r="B891" s="3" t="s">
        <v>116</v>
      </c>
      <c r="C891" s="3" t="s">
        <v>1</v>
      </c>
      <c r="D891" t="s">
        <v>145</v>
      </c>
      <c r="E891" t="s">
        <v>922</v>
      </c>
      <c r="F891" s="3" t="s">
        <v>120</v>
      </c>
      <c r="G891" t="s">
        <v>121</v>
      </c>
      <c r="AX891">
        <v>12</v>
      </c>
      <c r="AY891" t="s">
        <v>116</v>
      </c>
      <c r="AZ891" t="s">
        <v>1</v>
      </c>
      <c r="BA891" t="s">
        <v>145</v>
      </c>
      <c r="BB891" t="s">
        <v>922</v>
      </c>
    </row>
    <row r="892" spans="1:54" x14ac:dyDescent="0.25">
      <c r="A892" s="3">
        <v>12</v>
      </c>
      <c r="B892" s="3" t="s">
        <v>116</v>
      </c>
      <c r="C892" s="3" t="s">
        <v>1</v>
      </c>
      <c r="D892" t="s">
        <v>145</v>
      </c>
      <c r="E892" t="s">
        <v>922</v>
      </c>
      <c r="F892" s="3" t="s">
        <v>655</v>
      </c>
      <c r="G892" t="s">
        <v>656</v>
      </c>
      <c r="AX892">
        <v>12</v>
      </c>
      <c r="AY892" t="s">
        <v>116</v>
      </c>
      <c r="AZ892" t="s">
        <v>1</v>
      </c>
      <c r="BA892" t="s">
        <v>145</v>
      </c>
      <c r="BB892" t="s">
        <v>922</v>
      </c>
    </row>
    <row r="893" spans="1:54" x14ac:dyDescent="0.25">
      <c r="A893" s="3">
        <v>12</v>
      </c>
      <c r="B893" s="3" t="s">
        <v>116</v>
      </c>
      <c r="C893" s="3" t="s">
        <v>1</v>
      </c>
      <c r="D893" t="s">
        <v>145</v>
      </c>
      <c r="E893" t="s">
        <v>922</v>
      </c>
      <c r="F893" s="3" t="s">
        <v>732</v>
      </c>
      <c r="G893" t="s">
        <v>733</v>
      </c>
      <c r="AX893">
        <v>12</v>
      </c>
      <c r="AY893" t="s">
        <v>116</v>
      </c>
      <c r="AZ893" t="s">
        <v>1</v>
      </c>
      <c r="BA893" t="s">
        <v>145</v>
      </c>
      <c r="BB893" t="s">
        <v>922</v>
      </c>
    </row>
    <row r="894" spans="1:54" x14ac:dyDescent="0.25">
      <c r="A894" s="3">
        <v>12</v>
      </c>
      <c r="B894" s="3" t="s">
        <v>116</v>
      </c>
      <c r="C894" s="3" t="s">
        <v>1</v>
      </c>
      <c r="D894" t="s">
        <v>145</v>
      </c>
      <c r="E894" t="s">
        <v>922</v>
      </c>
      <c r="F894" s="3" t="s">
        <v>929</v>
      </c>
      <c r="G894" t="s">
        <v>930</v>
      </c>
      <c r="AX894">
        <v>12</v>
      </c>
      <c r="AY894" t="s">
        <v>116</v>
      </c>
      <c r="AZ894" t="s">
        <v>1</v>
      </c>
      <c r="BA894" t="s">
        <v>145</v>
      </c>
      <c r="BB894" t="s">
        <v>922</v>
      </c>
    </row>
    <row r="895" spans="1:54" x14ac:dyDescent="0.25">
      <c r="A895" s="3">
        <v>12</v>
      </c>
      <c r="B895" s="3" t="s">
        <v>116</v>
      </c>
      <c r="C895" s="3" t="s">
        <v>1</v>
      </c>
      <c r="D895" t="s">
        <v>145</v>
      </c>
      <c r="E895" t="s">
        <v>922</v>
      </c>
      <c r="F895" s="3" t="s">
        <v>931</v>
      </c>
      <c r="G895" t="s">
        <v>932</v>
      </c>
      <c r="AX895">
        <v>12</v>
      </c>
      <c r="AY895" t="s">
        <v>116</v>
      </c>
      <c r="AZ895" t="s">
        <v>1</v>
      </c>
      <c r="BA895" t="s">
        <v>145</v>
      </c>
      <c r="BB895" t="s">
        <v>922</v>
      </c>
    </row>
    <row r="896" spans="1:54" x14ac:dyDescent="0.25">
      <c r="A896" s="3">
        <v>12</v>
      </c>
      <c r="B896" s="3" t="s">
        <v>116</v>
      </c>
      <c r="C896" s="3" t="s">
        <v>1</v>
      </c>
      <c r="D896" t="s">
        <v>145</v>
      </c>
      <c r="E896" t="s">
        <v>922</v>
      </c>
      <c r="F896" s="3" t="s">
        <v>933</v>
      </c>
      <c r="G896" t="s">
        <v>934</v>
      </c>
      <c r="AX896">
        <v>12</v>
      </c>
      <c r="AY896" t="s">
        <v>116</v>
      </c>
      <c r="AZ896" t="s">
        <v>1</v>
      </c>
      <c r="BA896" t="s">
        <v>145</v>
      </c>
      <c r="BB896" t="s">
        <v>922</v>
      </c>
    </row>
    <row r="897" spans="1:54" x14ac:dyDescent="0.25">
      <c r="A897" s="3">
        <v>12</v>
      </c>
      <c r="B897" s="3" t="s">
        <v>116</v>
      </c>
      <c r="C897" s="3" t="s">
        <v>1</v>
      </c>
      <c r="D897" t="s">
        <v>145</v>
      </c>
      <c r="E897" t="s">
        <v>922</v>
      </c>
      <c r="F897" s="3" t="s">
        <v>935</v>
      </c>
      <c r="G897" t="s">
        <v>936</v>
      </c>
      <c r="AX897">
        <v>12</v>
      </c>
      <c r="AY897" t="s">
        <v>116</v>
      </c>
      <c r="AZ897" t="s">
        <v>1</v>
      </c>
      <c r="BA897" t="s">
        <v>145</v>
      </c>
      <c r="BB897" t="s">
        <v>922</v>
      </c>
    </row>
    <row r="898" spans="1:54" x14ac:dyDescent="0.25">
      <c r="A898" s="3">
        <v>12</v>
      </c>
      <c r="B898" s="3" t="s">
        <v>116</v>
      </c>
      <c r="C898" s="3" t="s">
        <v>1</v>
      </c>
      <c r="D898" t="s">
        <v>145</v>
      </c>
      <c r="E898" t="s">
        <v>922</v>
      </c>
      <c r="F898" s="3" t="s">
        <v>937</v>
      </c>
      <c r="G898" t="s">
        <v>938</v>
      </c>
      <c r="AX898">
        <v>12</v>
      </c>
      <c r="AY898" t="s">
        <v>116</v>
      </c>
      <c r="AZ898" t="s">
        <v>1</v>
      </c>
      <c r="BA898" t="s">
        <v>145</v>
      </c>
      <c r="BB898" t="s">
        <v>922</v>
      </c>
    </row>
    <row r="899" spans="1:54" x14ac:dyDescent="0.25">
      <c r="A899" s="3">
        <v>12</v>
      </c>
      <c r="B899" s="3" t="s">
        <v>116</v>
      </c>
      <c r="C899" s="3" t="s">
        <v>1</v>
      </c>
      <c r="D899" t="s">
        <v>145</v>
      </c>
      <c r="E899" t="s">
        <v>922</v>
      </c>
      <c r="F899" s="3" t="s">
        <v>657</v>
      </c>
      <c r="G899" t="s">
        <v>658</v>
      </c>
      <c r="AX899">
        <v>12</v>
      </c>
      <c r="AY899" t="s">
        <v>116</v>
      </c>
      <c r="AZ899" t="s">
        <v>1</v>
      </c>
      <c r="BA899" t="s">
        <v>145</v>
      </c>
      <c r="BB899" t="s">
        <v>922</v>
      </c>
    </row>
    <row r="900" spans="1:54" x14ac:dyDescent="0.25">
      <c r="A900" s="3">
        <v>12</v>
      </c>
      <c r="B900" s="3" t="s">
        <v>116</v>
      </c>
      <c r="C900" s="3" t="s">
        <v>1</v>
      </c>
      <c r="D900" t="s">
        <v>145</v>
      </c>
      <c r="E900" t="s">
        <v>922</v>
      </c>
      <c r="F900" s="3" t="s">
        <v>785</v>
      </c>
      <c r="G900" t="s">
        <v>786</v>
      </c>
      <c r="AX900">
        <v>12</v>
      </c>
      <c r="AY900" t="s">
        <v>116</v>
      </c>
      <c r="AZ900" t="s">
        <v>1</v>
      </c>
      <c r="BA900" t="s">
        <v>145</v>
      </c>
      <c r="BB900" t="s">
        <v>922</v>
      </c>
    </row>
    <row r="901" spans="1:54" x14ac:dyDescent="0.25">
      <c r="A901" s="3">
        <v>12</v>
      </c>
      <c r="B901" s="3" t="s">
        <v>116</v>
      </c>
      <c r="C901" s="3" t="s">
        <v>1</v>
      </c>
      <c r="D901" t="s">
        <v>145</v>
      </c>
      <c r="E901" t="s">
        <v>922</v>
      </c>
      <c r="F901" s="3" t="s">
        <v>789</v>
      </c>
      <c r="G901" t="s">
        <v>790</v>
      </c>
      <c r="AX901">
        <v>12</v>
      </c>
      <c r="AY901" t="s">
        <v>116</v>
      </c>
      <c r="AZ901" t="s">
        <v>1</v>
      </c>
      <c r="BA901" t="s">
        <v>145</v>
      </c>
      <c r="BB901" t="s">
        <v>922</v>
      </c>
    </row>
    <row r="902" spans="1:54" x14ac:dyDescent="0.25">
      <c r="A902" s="3">
        <v>12</v>
      </c>
      <c r="B902" s="3" t="s">
        <v>116</v>
      </c>
      <c r="C902" s="3" t="s">
        <v>1</v>
      </c>
      <c r="D902" t="s">
        <v>145</v>
      </c>
      <c r="E902" t="s">
        <v>922</v>
      </c>
      <c r="F902" s="3" t="s">
        <v>791</v>
      </c>
      <c r="G902" t="s">
        <v>792</v>
      </c>
      <c r="AX902">
        <v>12</v>
      </c>
      <c r="AY902" t="s">
        <v>116</v>
      </c>
      <c r="AZ902" t="s">
        <v>1</v>
      </c>
      <c r="BA902" t="s">
        <v>145</v>
      </c>
      <c r="BB902" t="s">
        <v>922</v>
      </c>
    </row>
    <row r="903" spans="1:54" x14ac:dyDescent="0.25">
      <c r="A903" s="3">
        <v>12</v>
      </c>
      <c r="B903" s="3" t="s">
        <v>116</v>
      </c>
      <c r="C903" s="3" t="s">
        <v>1</v>
      </c>
      <c r="D903" t="s">
        <v>145</v>
      </c>
      <c r="E903" t="s">
        <v>922</v>
      </c>
      <c r="F903" s="3" t="s">
        <v>939</v>
      </c>
      <c r="G903" t="s">
        <v>940</v>
      </c>
      <c r="AX903">
        <v>12</v>
      </c>
      <c r="AY903" t="s">
        <v>116</v>
      </c>
      <c r="AZ903" t="s">
        <v>1</v>
      </c>
      <c r="BA903" t="s">
        <v>145</v>
      </c>
      <c r="BB903" t="s">
        <v>922</v>
      </c>
    </row>
    <row r="904" spans="1:54" x14ac:dyDescent="0.25">
      <c r="A904" s="3">
        <v>12</v>
      </c>
      <c r="B904" s="3" t="s">
        <v>116</v>
      </c>
      <c r="C904" s="3" t="s">
        <v>1</v>
      </c>
      <c r="D904" t="s">
        <v>145</v>
      </c>
      <c r="E904" t="s">
        <v>922</v>
      </c>
      <c r="F904" s="3" t="s">
        <v>941</v>
      </c>
      <c r="G904" t="s">
        <v>942</v>
      </c>
      <c r="AX904">
        <v>12</v>
      </c>
      <c r="AY904" t="s">
        <v>116</v>
      </c>
      <c r="AZ904" t="s">
        <v>1</v>
      </c>
      <c r="BA904" t="s">
        <v>145</v>
      </c>
      <c r="BB904" t="s">
        <v>922</v>
      </c>
    </row>
    <row r="905" spans="1:54" x14ac:dyDescent="0.25">
      <c r="A905" s="3">
        <v>12</v>
      </c>
      <c r="B905" s="3" t="s">
        <v>116</v>
      </c>
      <c r="C905" s="3" t="s">
        <v>1</v>
      </c>
      <c r="D905" t="s">
        <v>145</v>
      </c>
      <c r="E905" t="s">
        <v>922</v>
      </c>
      <c r="F905" s="3" t="s">
        <v>217</v>
      </c>
      <c r="G905" t="s">
        <v>218</v>
      </c>
      <c r="AX905">
        <v>12</v>
      </c>
      <c r="AY905" t="s">
        <v>116</v>
      </c>
      <c r="AZ905" t="s">
        <v>1</v>
      </c>
      <c r="BA905" t="s">
        <v>145</v>
      </c>
      <c r="BB905" t="s">
        <v>922</v>
      </c>
    </row>
    <row r="906" spans="1:54" x14ac:dyDescent="0.25">
      <c r="A906" s="3">
        <v>12</v>
      </c>
      <c r="B906" s="3" t="s">
        <v>116</v>
      </c>
      <c r="C906" s="3" t="s">
        <v>1</v>
      </c>
      <c r="D906" t="s">
        <v>145</v>
      </c>
      <c r="E906" t="s">
        <v>943</v>
      </c>
      <c r="F906" s="3" t="s">
        <v>225</v>
      </c>
      <c r="G906" t="s">
        <v>226</v>
      </c>
      <c r="AX906">
        <v>12</v>
      </c>
      <c r="AY906" t="s">
        <v>116</v>
      </c>
      <c r="AZ906" t="s">
        <v>1</v>
      </c>
      <c r="BA906" t="s">
        <v>145</v>
      </c>
      <c r="BB906" t="s">
        <v>943</v>
      </c>
    </row>
    <row r="907" spans="1:54" x14ac:dyDescent="0.25">
      <c r="A907" s="3">
        <v>12</v>
      </c>
      <c r="B907" s="3" t="s">
        <v>116</v>
      </c>
      <c r="C907" s="3" t="s">
        <v>1</v>
      </c>
      <c r="D907" t="s">
        <v>145</v>
      </c>
      <c r="E907" t="s">
        <v>943</v>
      </c>
      <c r="F907" s="3" t="s">
        <v>643</v>
      </c>
      <c r="G907" t="s">
        <v>644</v>
      </c>
      <c r="AX907">
        <v>12</v>
      </c>
      <c r="AY907" t="s">
        <v>116</v>
      </c>
      <c r="AZ907" t="s">
        <v>1</v>
      </c>
      <c r="BA907" t="s">
        <v>145</v>
      </c>
      <c r="BB907" t="s">
        <v>943</v>
      </c>
    </row>
    <row r="908" spans="1:54" x14ac:dyDescent="0.25">
      <c r="A908" s="3">
        <v>12</v>
      </c>
      <c r="B908" s="3" t="s">
        <v>116</v>
      </c>
      <c r="C908" s="3" t="s">
        <v>1</v>
      </c>
      <c r="D908" t="s">
        <v>145</v>
      </c>
      <c r="E908" t="s">
        <v>943</v>
      </c>
      <c r="F908" s="3" t="s">
        <v>272</v>
      </c>
      <c r="G908" t="s">
        <v>273</v>
      </c>
      <c r="AX908">
        <v>12</v>
      </c>
      <c r="AY908" t="s">
        <v>116</v>
      </c>
      <c r="AZ908" t="s">
        <v>1</v>
      </c>
      <c r="BA908" t="s">
        <v>145</v>
      </c>
      <c r="BB908" t="s">
        <v>943</v>
      </c>
    </row>
    <row r="909" spans="1:54" x14ac:dyDescent="0.25">
      <c r="A909" s="3">
        <v>12</v>
      </c>
      <c r="B909" s="3" t="s">
        <v>116</v>
      </c>
      <c r="C909" s="3" t="s">
        <v>1</v>
      </c>
      <c r="D909" t="s">
        <v>145</v>
      </c>
      <c r="E909" t="s">
        <v>943</v>
      </c>
      <c r="F909" s="3" t="s">
        <v>927</v>
      </c>
      <c r="G909" t="s">
        <v>928</v>
      </c>
      <c r="AX909">
        <v>12</v>
      </c>
      <c r="AY909" t="s">
        <v>116</v>
      </c>
      <c r="AZ909" t="s">
        <v>1</v>
      </c>
      <c r="BA909" t="s">
        <v>145</v>
      </c>
      <c r="BB909" t="s">
        <v>943</v>
      </c>
    </row>
    <row r="910" spans="1:54" x14ac:dyDescent="0.25">
      <c r="A910" s="3">
        <v>12</v>
      </c>
      <c r="B910" s="3" t="s">
        <v>116</v>
      </c>
      <c r="C910" s="3" t="s">
        <v>1</v>
      </c>
      <c r="D910" t="s">
        <v>145</v>
      </c>
      <c r="E910" t="s">
        <v>943</v>
      </c>
      <c r="F910" s="3" t="s">
        <v>886</v>
      </c>
      <c r="G910" t="s">
        <v>887</v>
      </c>
      <c r="AX910">
        <v>12</v>
      </c>
      <c r="AY910" t="s">
        <v>116</v>
      </c>
      <c r="AZ910" t="s">
        <v>1</v>
      </c>
      <c r="BA910" t="s">
        <v>145</v>
      </c>
      <c r="BB910" t="s">
        <v>943</v>
      </c>
    </row>
    <row r="911" spans="1:54" x14ac:dyDescent="0.25">
      <c r="A911" s="3">
        <v>12</v>
      </c>
      <c r="B911" s="3" t="s">
        <v>116</v>
      </c>
      <c r="C911" s="3" t="s">
        <v>1</v>
      </c>
      <c r="D911" t="s">
        <v>145</v>
      </c>
      <c r="E911" t="s">
        <v>943</v>
      </c>
      <c r="F911" s="3" t="s">
        <v>131</v>
      </c>
      <c r="G911" t="s">
        <v>132</v>
      </c>
      <c r="AX911">
        <v>12</v>
      </c>
      <c r="AY911" t="s">
        <v>116</v>
      </c>
      <c r="AZ911" t="s">
        <v>1</v>
      </c>
      <c r="BA911" t="s">
        <v>145</v>
      </c>
      <c r="BB911" t="s">
        <v>943</v>
      </c>
    </row>
    <row r="912" spans="1:54" x14ac:dyDescent="0.25">
      <c r="A912" s="3">
        <v>12</v>
      </c>
      <c r="B912" s="3" t="s">
        <v>116</v>
      </c>
      <c r="C912" s="3" t="s">
        <v>1</v>
      </c>
      <c r="D912" t="s">
        <v>145</v>
      </c>
      <c r="E912" t="s">
        <v>943</v>
      </c>
      <c r="F912" s="3" t="s">
        <v>867</v>
      </c>
      <c r="G912" t="s">
        <v>868</v>
      </c>
      <c r="AX912">
        <v>12</v>
      </c>
      <c r="AY912" t="s">
        <v>116</v>
      </c>
      <c r="AZ912" t="s">
        <v>1</v>
      </c>
      <c r="BA912" t="s">
        <v>145</v>
      </c>
      <c r="BB912" t="s">
        <v>943</v>
      </c>
    </row>
    <row r="913" spans="1:54" x14ac:dyDescent="0.25">
      <c r="A913" s="3">
        <v>12</v>
      </c>
      <c r="B913" s="3" t="s">
        <v>116</v>
      </c>
      <c r="C913" s="3" t="s">
        <v>1</v>
      </c>
      <c r="D913" t="s">
        <v>145</v>
      </c>
      <c r="E913" t="s">
        <v>943</v>
      </c>
      <c r="F913" s="3" t="s">
        <v>869</v>
      </c>
      <c r="G913" t="s">
        <v>870</v>
      </c>
      <c r="AX913">
        <v>12</v>
      </c>
      <c r="AY913" t="s">
        <v>116</v>
      </c>
      <c r="AZ913" t="s">
        <v>1</v>
      </c>
      <c r="BA913" t="s">
        <v>145</v>
      </c>
      <c r="BB913" t="s">
        <v>943</v>
      </c>
    </row>
    <row r="914" spans="1:54" x14ac:dyDescent="0.25">
      <c r="A914" s="3">
        <v>12</v>
      </c>
      <c r="B914" s="3" t="s">
        <v>116</v>
      </c>
      <c r="C914" s="3" t="s">
        <v>1</v>
      </c>
      <c r="D914" t="s">
        <v>145</v>
      </c>
      <c r="E914" t="s">
        <v>943</v>
      </c>
      <c r="F914" s="3" t="s">
        <v>191</v>
      </c>
      <c r="G914" t="s">
        <v>192</v>
      </c>
      <c r="AX914">
        <v>12</v>
      </c>
      <c r="AY914" t="s">
        <v>116</v>
      </c>
      <c r="AZ914" t="s">
        <v>1</v>
      </c>
      <c r="BA914" t="s">
        <v>145</v>
      </c>
      <c r="BB914" t="s">
        <v>943</v>
      </c>
    </row>
    <row r="915" spans="1:54" x14ac:dyDescent="0.25">
      <c r="A915" s="3">
        <v>12</v>
      </c>
      <c r="B915" s="3" t="s">
        <v>116</v>
      </c>
      <c r="C915" s="3" t="s">
        <v>1</v>
      </c>
      <c r="D915" t="s">
        <v>145</v>
      </c>
      <c r="E915" t="s">
        <v>943</v>
      </c>
      <c r="F915" s="3" t="s">
        <v>720</v>
      </c>
      <c r="G915" t="s">
        <v>721</v>
      </c>
      <c r="AX915">
        <v>12</v>
      </c>
      <c r="AY915" t="s">
        <v>116</v>
      </c>
      <c r="AZ915" t="s">
        <v>1</v>
      </c>
      <c r="BA915" t="s">
        <v>145</v>
      </c>
      <c r="BB915" t="s">
        <v>943</v>
      </c>
    </row>
    <row r="916" spans="1:54" x14ac:dyDescent="0.25">
      <c r="A916" s="3">
        <v>12</v>
      </c>
      <c r="B916" s="3" t="s">
        <v>116</v>
      </c>
      <c r="C916" s="3" t="s">
        <v>1</v>
      </c>
      <c r="D916" t="s">
        <v>145</v>
      </c>
      <c r="E916" t="s">
        <v>943</v>
      </c>
      <c r="F916" s="3" t="s">
        <v>324</v>
      </c>
      <c r="G916" t="s">
        <v>325</v>
      </c>
      <c r="AX916">
        <v>12</v>
      </c>
      <c r="AY916" t="s">
        <v>116</v>
      </c>
      <c r="AZ916" t="s">
        <v>1</v>
      </c>
      <c r="BA916" t="s">
        <v>145</v>
      </c>
      <c r="BB916" t="s">
        <v>943</v>
      </c>
    </row>
    <row r="917" spans="1:54" x14ac:dyDescent="0.25">
      <c r="A917" s="3">
        <v>12</v>
      </c>
      <c r="B917" s="3" t="s">
        <v>116</v>
      </c>
      <c r="C917" s="3" t="s">
        <v>1</v>
      </c>
      <c r="D917" t="s">
        <v>145</v>
      </c>
      <c r="E917" t="s">
        <v>943</v>
      </c>
      <c r="F917" s="3" t="s">
        <v>944</v>
      </c>
      <c r="G917" t="s">
        <v>945</v>
      </c>
      <c r="AX917">
        <v>12</v>
      </c>
      <c r="AY917" t="s">
        <v>116</v>
      </c>
      <c r="AZ917" t="s">
        <v>1</v>
      </c>
      <c r="BA917" t="s">
        <v>145</v>
      </c>
      <c r="BB917" t="s">
        <v>943</v>
      </c>
    </row>
    <row r="918" spans="1:54" x14ac:dyDescent="0.25">
      <c r="A918" s="3">
        <v>12</v>
      </c>
      <c r="B918" s="3" t="s">
        <v>116</v>
      </c>
      <c r="C918" s="3" t="s">
        <v>1</v>
      </c>
      <c r="D918" t="s">
        <v>145</v>
      </c>
      <c r="E918" t="s">
        <v>943</v>
      </c>
      <c r="F918" s="3" t="s">
        <v>871</v>
      </c>
      <c r="G918" t="s">
        <v>872</v>
      </c>
      <c r="AX918">
        <v>12</v>
      </c>
      <c r="AY918" t="s">
        <v>116</v>
      </c>
      <c r="AZ918" t="s">
        <v>1</v>
      </c>
      <c r="BA918" t="s">
        <v>145</v>
      </c>
      <c r="BB918" t="s">
        <v>943</v>
      </c>
    </row>
    <row r="919" spans="1:54" x14ac:dyDescent="0.25">
      <c r="A919" s="3">
        <v>12</v>
      </c>
      <c r="B919" s="3" t="s">
        <v>116</v>
      </c>
      <c r="C919" s="3" t="s">
        <v>1</v>
      </c>
      <c r="D919" t="s">
        <v>145</v>
      </c>
      <c r="E919" t="s">
        <v>943</v>
      </c>
      <c r="F919" s="3" t="s">
        <v>763</v>
      </c>
      <c r="G919" t="s">
        <v>764</v>
      </c>
      <c r="AX919">
        <v>12</v>
      </c>
      <c r="AY919" t="s">
        <v>116</v>
      </c>
      <c r="AZ919" t="s">
        <v>1</v>
      </c>
      <c r="BA919" t="s">
        <v>145</v>
      </c>
      <c r="BB919" t="s">
        <v>943</v>
      </c>
    </row>
    <row r="920" spans="1:54" x14ac:dyDescent="0.25">
      <c r="A920" s="3">
        <v>12</v>
      </c>
      <c r="B920" s="3" t="s">
        <v>116</v>
      </c>
      <c r="C920" s="3" t="s">
        <v>1</v>
      </c>
      <c r="D920" t="s">
        <v>145</v>
      </c>
      <c r="E920" t="s">
        <v>943</v>
      </c>
      <c r="F920" s="3" t="s">
        <v>769</v>
      </c>
      <c r="G920" t="s">
        <v>770</v>
      </c>
      <c r="AX920">
        <v>12</v>
      </c>
      <c r="AY920" t="s">
        <v>116</v>
      </c>
      <c r="AZ920" t="s">
        <v>1</v>
      </c>
      <c r="BA920" t="s">
        <v>145</v>
      </c>
      <c r="BB920" t="s">
        <v>943</v>
      </c>
    </row>
    <row r="921" spans="1:54" x14ac:dyDescent="0.25">
      <c r="A921" s="3">
        <v>12</v>
      </c>
      <c r="B921" s="3" t="s">
        <v>116</v>
      </c>
      <c r="C921" s="3" t="s">
        <v>1</v>
      </c>
      <c r="D921" t="s">
        <v>145</v>
      </c>
      <c r="E921" t="s">
        <v>943</v>
      </c>
      <c r="F921" s="3" t="s">
        <v>195</v>
      </c>
      <c r="G921" t="s">
        <v>196</v>
      </c>
      <c r="AX921">
        <v>12</v>
      </c>
      <c r="AY921" t="s">
        <v>116</v>
      </c>
      <c r="AZ921" t="s">
        <v>1</v>
      </c>
      <c r="BA921" t="s">
        <v>145</v>
      </c>
      <c r="BB921" t="s">
        <v>943</v>
      </c>
    </row>
    <row r="922" spans="1:54" x14ac:dyDescent="0.25">
      <c r="A922" s="3">
        <v>12</v>
      </c>
      <c r="B922" s="3" t="s">
        <v>116</v>
      </c>
      <c r="C922" s="3" t="s">
        <v>1</v>
      </c>
      <c r="D922" t="s">
        <v>145</v>
      </c>
      <c r="E922" t="s">
        <v>943</v>
      </c>
      <c r="F922" s="3" t="s">
        <v>728</v>
      </c>
      <c r="G922" t="s">
        <v>729</v>
      </c>
      <c r="AX922">
        <v>12</v>
      </c>
      <c r="AY922" t="s">
        <v>116</v>
      </c>
      <c r="AZ922" t="s">
        <v>1</v>
      </c>
      <c r="BA922" t="s">
        <v>145</v>
      </c>
      <c r="BB922" t="s">
        <v>943</v>
      </c>
    </row>
    <row r="923" spans="1:54" x14ac:dyDescent="0.25">
      <c r="A923" s="3">
        <v>12</v>
      </c>
      <c r="B923" s="3" t="s">
        <v>116</v>
      </c>
      <c r="C923" s="3" t="s">
        <v>1</v>
      </c>
      <c r="D923" t="s">
        <v>145</v>
      </c>
      <c r="E923" t="s">
        <v>943</v>
      </c>
      <c r="F923" s="3" t="s">
        <v>873</v>
      </c>
      <c r="G923" t="s">
        <v>874</v>
      </c>
      <c r="AX923">
        <v>12</v>
      </c>
      <c r="AY923" t="s">
        <v>116</v>
      </c>
      <c r="AZ923" t="s">
        <v>1</v>
      </c>
      <c r="BA923" t="s">
        <v>145</v>
      </c>
      <c r="BB923" t="s">
        <v>943</v>
      </c>
    </row>
    <row r="924" spans="1:54" x14ac:dyDescent="0.25">
      <c r="A924" s="3">
        <v>12</v>
      </c>
      <c r="B924" s="3" t="s">
        <v>116</v>
      </c>
      <c r="C924" s="3" t="s">
        <v>1</v>
      </c>
      <c r="D924" t="s">
        <v>145</v>
      </c>
      <c r="E924" t="s">
        <v>943</v>
      </c>
      <c r="F924" s="3" t="s">
        <v>946</v>
      </c>
      <c r="G924" t="s">
        <v>947</v>
      </c>
      <c r="AX924">
        <v>12</v>
      </c>
      <c r="AY924" t="s">
        <v>116</v>
      </c>
      <c r="AZ924" t="s">
        <v>1</v>
      </c>
      <c r="BA924" t="s">
        <v>145</v>
      </c>
      <c r="BB924" t="s">
        <v>943</v>
      </c>
    </row>
    <row r="925" spans="1:54" x14ac:dyDescent="0.25">
      <c r="A925" s="3">
        <v>12</v>
      </c>
      <c r="B925" s="3" t="s">
        <v>116</v>
      </c>
      <c r="C925" s="3" t="s">
        <v>1</v>
      </c>
      <c r="D925" t="s">
        <v>145</v>
      </c>
      <c r="E925" t="s">
        <v>943</v>
      </c>
      <c r="F925" s="3" t="s">
        <v>948</v>
      </c>
      <c r="G925" t="s">
        <v>949</v>
      </c>
      <c r="AX925">
        <v>12</v>
      </c>
      <c r="AY925" t="s">
        <v>116</v>
      </c>
      <c r="AZ925" t="s">
        <v>1</v>
      </c>
      <c r="BA925" t="s">
        <v>145</v>
      </c>
      <c r="BB925" t="s">
        <v>943</v>
      </c>
    </row>
    <row r="926" spans="1:54" x14ac:dyDescent="0.25">
      <c r="A926" s="3">
        <v>12</v>
      </c>
      <c r="B926" s="3" t="s">
        <v>116</v>
      </c>
      <c r="C926" s="3" t="s">
        <v>1</v>
      </c>
      <c r="D926" t="s">
        <v>145</v>
      </c>
      <c r="E926" t="s">
        <v>943</v>
      </c>
      <c r="F926" s="3" t="s">
        <v>950</v>
      </c>
      <c r="G926" t="s">
        <v>951</v>
      </c>
      <c r="AX926">
        <v>12</v>
      </c>
      <c r="AY926" t="s">
        <v>116</v>
      </c>
      <c r="AZ926" t="s">
        <v>1</v>
      </c>
      <c r="BA926" t="s">
        <v>145</v>
      </c>
      <c r="BB926" t="s">
        <v>943</v>
      </c>
    </row>
    <row r="927" spans="1:54" x14ac:dyDescent="0.25">
      <c r="A927" s="3">
        <v>12</v>
      </c>
      <c r="B927" s="3" t="s">
        <v>116</v>
      </c>
      <c r="C927" s="3" t="s">
        <v>1</v>
      </c>
      <c r="D927" t="s">
        <v>145</v>
      </c>
      <c r="E927" t="s">
        <v>943</v>
      </c>
      <c r="F927" s="3" t="s">
        <v>902</v>
      </c>
      <c r="G927" t="s">
        <v>903</v>
      </c>
      <c r="AX927">
        <v>12</v>
      </c>
      <c r="AY927" t="s">
        <v>116</v>
      </c>
      <c r="AZ927" t="s">
        <v>1</v>
      </c>
      <c r="BA927" t="s">
        <v>145</v>
      </c>
      <c r="BB927" t="s">
        <v>943</v>
      </c>
    </row>
    <row r="928" spans="1:54" x14ac:dyDescent="0.25">
      <c r="A928" s="3">
        <v>12</v>
      </c>
      <c r="B928" s="3" t="s">
        <v>116</v>
      </c>
      <c r="C928" s="3" t="s">
        <v>1</v>
      </c>
      <c r="D928" t="s">
        <v>145</v>
      </c>
      <c r="E928" t="s">
        <v>943</v>
      </c>
      <c r="F928" s="3" t="s">
        <v>174</v>
      </c>
      <c r="G928" t="s">
        <v>175</v>
      </c>
      <c r="AX928">
        <v>12</v>
      </c>
      <c r="AY928" t="s">
        <v>116</v>
      </c>
      <c r="AZ928" t="s">
        <v>1</v>
      </c>
      <c r="BA928" t="s">
        <v>145</v>
      </c>
      <c r="BB928" t="s">
        <v>943</v>
      </c>
    </row>
    <row r="929" spans="1:54" x14ac:dyDescent="0.25">
      <c r="A929" s="3">
        <v>12</v>
      </c>
      <c r="B929" s="3" t="s">
        <v>116</v>
      </c>
      <c r="C929" s="3" t="s">
        <v>1</v>
      </c>
      <c r="D929" t="s">
        <v>145</v>
      </c>
      <c r="E929" t="s">
        <v>943</v>
      </c>
      <c r="F929" s="3" t="s">
        <v>952</v>
      </c>
      <c r="G929" t="s">
        <v>953</v>
      </c>
      <c r="AX929">
        <v>12</v>
      </c>
      <c r="AY929" t="s">
        <v>116</v>
      </c>
      <c r="AZ929" t="s">
        <v>1</v>
      </c>
      <c r="BA929" t="s">
        <v>145</v>
      </c>
      <c r="BB929" t="s">
        <v>943</v>
      </c>
    </row>
    <row r="930" spans="1:54" x14ac:dyDescent="0.25">
      <c r="A930" s="3">
        <v>12</v>
      </c>
      <c r="B930" s="3" t="s">
        <v>116</v>
      </c>
      <c r="C930" s="3" t="s">
        <v>1</v>
      </c>
      <c r="D930" t="s">
        <v>145</v>
      </c>
      <c r="E930" t="s">
        <v>943</v>
      </c>
      <c r="F930" s="3" t="s">
        <v>328</v>
      </c>
      <c r="G930" t="s">
        <v>329</v>
      </c>
      <c r="AX930">
        <v>12</v>
      </c>
      <c r="AY930" t="s">
        <v>116</v>
      </c>
      <c r="AZ930" t="s">
        <v>1</v>
      </c>
      <c r="BA930" t="s">
        <v>145</v>
      </c>
      <c r="BB930" t="s">
        <v>943</v>
      </c>
    </row>
    <row r="931" spans="1:54" x14ac:dyDescent="0.25">
      <c r="A931" s="3">
        <v>12</v>
      </c>
      <c r="B931" s="3" t="s">
        <v>116</v>
      </c>
      <c r="C931" s="3" t="s">
        <v>1</v>
      </c>
      <c r="D931" t="s">
        <v>145</v>
      </c>
      <c r="E931" t="s">
        <v>943</v>
      </c>
      <c r="F931" s="3" t="s">
        <v>330</v>
      </c>
      <c r="G931" t="s">
        <v>331</v>
      </c>
      <c r="AX931">
        <v>12</v>
      </c>
      <c r="AY931" t="s">
        <v>116</v>
      </c>
      <c r="AZ931" t="s">
        <v>1</v>
      </c>
      <c r="BA931" t="s">
        <v>145</v>
      </c>
      <c r="BB931" t="s">
        <v>943</v>
      </c>
    </row>
    <row r="932" spans="1:54" x14ac:dyDescent="0.25">
      <c r="A932" s="3">
        <v>12</v>
      </c>
      <c r="B932" s="3" t="s">
        <v>116</v>
      </c>
      <c r="C932" s="3" t="s">
        <v>1</v>
      </c>
      <c r="D932" t="s">
        <v>145</v>
      </c>
      <c r="E932" t="s">
        <v>943</v>
      </c>
      <c r="F932" s="3" t="s">
        <v>777</v>
      </c>
      <c r="G932" t="s">
        <v>778</v>
      </c>
      <c r="AX932">
        <v>12</v>
      </c>
      <c r="AY932" t="s">
        <v>116</v>
      </c>
      <c r="AZ932" t="s">
        <v>1</v>
      </c>
      <c r="BA932" t="s">
        <v>145</v>
      </c>
      <c r="BB932" t="s">
        <v>943</v>
      </c>
    </row>
    <row r="933" spans="1:54" x14ac:dyDescent="0.25">
      <c r="A933" s="3">
        <v>12</v>
      </c>
      <c r="B933" s="3" t="s">
        <v>116</v>
      </c>
      <c r="C933" s="3" t="s">
        <v>1</v>
      </c>
      <c r="D933" t="s">
        <v>145</v>
      </c>
      <c r="E933" t="s">
        <v>943</v>
      </c>
      <c r="F933" s="3" t="s">
        <v>908</v>
      </c>
      <c r="G933" t="s">
        <v>909</v>
      </c>
      <c r="AX933">
        <v>12</v>
      </c>
      <c r="AY933" t="s">
        <v>116</v>
      </c>
      <c r="AZ933" t="s">
        <v>1</v>
      </c>
      <c r="BA933" t="s">
        <v>145</v>
      </c>
      <c r="BB933" t="s">
        <v>943</v>
      </c>
    </row>
    <row r="934" spans="1:54" x14ac:dyDescent="0.25">
      <c r="A934" s="3">
        <v>12</v>
      </c>
      <c r="B934" s="3" t="s">
        <v>116</v>
      </c>
      <c r="C934" s="3" t="s">
        <v>1</v>
      </c>
      <c r="D934" t="s">
        <v>145</v>
      </c>
      <c r="E934" t="s">
        <v>943</v>
      </c>
      <c r="F934" s="3" t="s">
        <v>954</v>
      </c>
      <c r="G934" t="s">
        <v>955</v>
      </c>
      <c r="AX934">
        <v>12</v>
      </c>
      <c r="AY934" t="s">
        <v>116</v>
      </c>
      <c r="AZ934" t="s">
        <v>1</v>
      </c>
      <c r="BA934" t="s">
        <v>145</v>
      </c>
      <c r="BB934" t="s">
        <v>943</v>
      </c>
    </row>
    <row r="935" spans="1:54" x14ac:dyDescent="0.25">
      <c r="A935" s="3">
        <v>12</v>
      </c>
      <c r="B935" s="3" t="s">
        <v>116</v>
      </c>
      <c r="C935" s="3" t="s">
        <v>1</v>
      </c>
      <c r="D935" t="s">
        <v>145</v>
      </c>
      <c r="E935" t="s">
        <v>943</v>
      </c>
      <c r="F935" s="3" t="s">
        <v>956</v>
      </c>
      <c r="G935" t="s">
        <v>957</v>
      </c>
      <c r="AX935">
        <v>12</v>
      </c>
      <c r="AY935" t="s">
        <v>116</v>
      </c>
      <c r="AZ935" t="s">
        <v>1</v>
      </c>
      <c r="BA935" t="s">
        <v>145</v>
      </c>
      <c r="BB935" t="s">
        <v>943</v>
      </c>
    </row>
    <row r="936" spans="1:54" x14ac:dyDescent="0.25">
      <c r="A936" s="3">
        <v>12</v>
      </c>
      <c r="B936" s="3" t="s">
        <v>116</v>
      </c>
      <c r="C936" s="3" t="s">
        <v>1</v>
      </c>
      <c r="D936" t="s">
        <v>145</v>
      </c>
      <c r="E936" t="s">
        <v>943</v>
      </c>
      <c r="F936" s="3" t="s">
        <v>958</v>
      </c>
      <c r="G936" t="s">
        <v>959</v>
      </c>
      <c r="AX936">
        <v>12</v>
      </c>
      <c r="AY936" t="s">
        <v>116</v>
      </c>
      <c r="AZ936" t="s">
        <v>1</v>
      </c>
      <c r="BA936" t="s">
        <v>145</v>
      </c>
      <c r="BB936" t="s">
        <v>943</v>
      </c>
    </row>
    <row r="937" spans="1:54" x14ac:dyDescent="0.25">
      <c r="A937" s="3">
        <v>12</v>
      </c>
      <c r="B937" s="3" t="s">
        <v>116</v>
      </c>
      <c r="C937" s="3" t="s">
        <v>1</v>
      </c>
      <c r="D937" t="s">
        <v>145</v>
      </c>
      <c r="E937" t="s">
        <v>943</v>
      </c>
      <c r="F937" s="3" t="s">
        <v>910</v>
      </c>
      <c r="G937" t="s">
        <v>911</v>
      </c>
      <c r="AX937">
        <v>12</v>
      </c>
      <c r="AY937" t="s">
        <v>116</v>
      </c>
      <c r="AZ937" t="s">
        <v>1</v>
      </c>
      <c r="BA937" t="s">
        <v>145</v>
      </c>
      <c r="BB937" t="s">
        <v>943</v>
      </c>
    </row>
    <row r="938" spans="1:54" x14ac:dyDescent="0.25">
      <c r="A938" s="3">
        <v>12</v>
      </c>
      <c r="B938" s="3" t="s">
        <v>116</v>
      </c>
      <c r="C938" s="3" t="s">
        <v>1</v>
      </c>
      <c r="D938" t="s">
        <v>145</v>
      </c>
      <c r="E938" t="s">
        <v>943</v>
      </c>
      <c r="F938" s="3" t="s">
        <v>912</v>
      </c>
      <c r="G938" t="s">
        <v>913</v>
      </c>
      <c r="AX938">
        <v>12</v>
      </c>
      <c r="AY938" t="s">
        <v>116</v>
      </c>
      <c r="AZ938" t="s">
        <v>1</v>
      </c>
      <c r="BA938" t="s">
        <v>145</v>
      </c>
      <c r="BB938" t="s">
        <v>943</v>
      </c>
    </row>
    <row r="939" spans="1:54" x14ac:dyDescent="0.25">
      <c r="A939" s="3">
        <v>12</v>
      </c>
      <c r="B939" s="3" t="s">
        <v>116</v>
      </c>
      <c r="C939" s="3" t="s">
        <v>1</v>
      </c>
      <c r="D939" t="s">
        <v>145</v>
      </c>
      <c r="E939" t="s">
        <v>943</v>
      </c>
      <c r="F939" s="3" t="s">
        <v>960</v>
      </c>
      <c r="G939" t="s">
        <v>961</v>
      </c>
      <c r="AX939">
        <v>12</v>
      </c>
      <c r="AY939" t="s">
        <v>116</v>
      </c>
      <c r="AZ939" t="s">
        <v>1</v>
      </c>
      <c r="BA939" t="s">
        <v>145</v>
      </c>
      <c r="BB939" t="s">
        <v>943</v>
      </c>
    </row>
    <row r="940" spans="1:54" x14ac:dyDescent="0.25">
      <c r="A940" s="3">
        <v>12</v>
      </c>
      <c r="B940" s="3" t="s">
        <v>116</v>
      </c>
      <c r="C940" s="3" t="s">
        <v>1</v>
      </c>
      <c r="D940" t="s">
        <v>145</v>
      </c>
      <c r="E940" t="s">
        <v>943</v>
      </c>
      <c r="F940" s="3" t="s">
        <v>862</v>
      </c>
      <c r="G940" t="s">
        <v>863</v>
      </c>
      <c r="AX940">
        <v>12</v>
      </c>
      <c r="AY940" t="s">
        <v>116</v>
      </c>
      <c r="AZ940" t="s">
        <v>1</v>
      </c>
      <c r="BA940" t="s">
        <v>145</v>
      </c>
      <c r="BB940" t="s">
        <v>943</v>
      </c>
    </row>
    <row r="941" spans="1:54" x14ac:dyDescent="0.25">
      <c r="A941" s="3">
        <v>12</v>
      </c>
      <c r="B941" s="3" t="s">
        <v>116</v>
      </c>
      <c r="C941" s="3" t="s">
        <v>1</v>
      </c>
      <c r="D941" t="s">
        <v>145</v>
      </c>
      <c r="E941" t="s">
        <v>943</v>
      </c>
      <c r="F941" s="3" t="s">
        <v>875</v>
      </c>
      <c r="G941" t="s">
        <v>876</v>
      </c>
      <c r="AX941">
        <v>12</v>
      </c>
      <c r="AY941" t="s">
        <v>116</v>
      </c>
      <c r="AZ941" t="s">
        <v>1</v>
      </c>
      <c r="BA941" t="s">
        <v>145</v>
      </c>
      <c r="BB941" t="s">
        <v>943</v>
      </c>
    </row>
    <row r="942" spans="1:54" x14ac:dyDescent="0.25">
      <c r="A942" s="3">
        <v>12</v>
      </c>
      <c r="B942" s="3" t="s">
        <v>116</v>
      </c>
      <c r="C942" s="3" t="s">
        <v>1</v>
      </c>
      <c r="D942" t="s">
        <v>145</v>
      </c>
      <c r="E942" t="s">
        <v>943</v>
      </c>
      <c r="F942" s="3" t="s">
        <v>962</v>
      </c>
      <c r="G942" t="s">
        <v>963</v>
      </c>
      <c r="AX942">
        <v>12</v>
      </c>
      <c r="AY942" t="s">
        <v>116</v>
      </c>
      <c r="AZ942" t="s">
        <v>1</v>
      </c>
      <c r="BA942" t="s">
        <v>145</v>
      </c>
      <c r="BB942" t="s">
        <v>943</v>
      </c>
    </row>
    <row r="943" spans="1:54" x14ac:dyDescent="0.25">
      <c r="A943" s="3">
        <v>12</v>
      </c>
      <c r="B943" s="3" t="s">
        <v>116</v>
      </c>
      <c r="C943" s="3" t="s">
        <v>1</v>
      </c>
      <c r="D943" t="s">
        <v>145</v>
      </c>
      <c r="E943" t="s">
        <v>943</v>
      </c>
      <c r="F943" s="3" t="s">
        <v>964</v>
      </c>
      <c r="G943" t="s">
        <v>965</v>
      </c>
      <c r="AX943">
        <v>12</v>
      </c>
      <c r="AY943" t="s">
        <v>116</v>
      </c>
      <c r="AZ943" t="s">
        <v>1</v>
      </c>
      <c r="BA943" t="s">
        <v>145</v>
      </c>
      <c r="BB943" t="s">
        <v>943</v>
      </c>
    </row>
    <row r="944" spans="1:54" x14ac:dyDescent="0.25">
      <c r="A944" s="3">
        <v>12</v>
      </c>
      <c r="B944" s="3" t="s">
        <v>116</v>
      </c>
      <c r="C944" s="3" t="s">
        <v>1</v>
      </c>
      <c r="D944" t="s">
        <v>145</v>
      </c>
      <c r="E944" t="s">
        <v>943</v>
      </c>
      <c r="F944" s="3" t="s">
        <v>122</v>
      </c>
      <c r="G944" t="s">
        <v>123</v>
      </c>
      <c r="AX944">
        <v>12</v>
      </c>
      <c r="AY944" t="s">
        <v>116</v>
      </c>
      <c r="AZ944" t="s">
        <v>1</v>
      </c>
      <c r="BA944" t="s">
        <v>145</v>
      </c>
      <c r="BB944" t="s">
        <v>943</v>
      </c>
    </row>
    <row r="945" spans="1:54" x14ac:dyDescent="0.25">
      <c r="A945" s="3">
        <v>12</v>
      </c>
      <c r="B945" s="3" t="s">
        <v>116</v>
      </c>
      <c r="C945" s="3" t="s">
        <v>1</v>
      </c>
      <c r="D945" t="s">
        <v>145</v>
      </c>
      <c r="E945" t="s">
        <v>943</v>
      </c>
      <c r="F945" s="3" t="s">
        <v>332</v>
      </c>
      <c r="G945" t="s">
        <v>333</v>
      </c>
      <c r="AX945">
        <v>12</v>
      </c>
      <c r="AY945" t="s">
        <v>116</v>
      </c>
      <c r="AZ945" t="s">
        <v>1</v>
      </c>
      <c r="BA945" t="s">
        <v>145</v>
      </c>
      <c r="BB945" t="s">
        <v>943</v>
      </c>
    </row>
    <row r="946" spans="1:54" x14ac:dyDescent="0.25">
      <c r="A946" s="3">
        <v>12</v>
      </c>
      <c r="B946" s="3" t="s">
        <v>116</v>
      </c>
      <c r="C946" s="3" t="s">
        <v>1</v>
      </c>
      <c r="D946" t="s">
        <v>145</v>
      </c>
      <c r="E946" t="s">
        <v>943</v>
      </c>
      <c r="F946" s="3" t="s">
        <v>661</v>
      </c>
      <c r="G946" t="s">
        <v>662</v>
      </c>
      <c r="AX946">
        <v>12</v>
      </c>
      <c r="AY946" t="s">
        <v>116</v>
      </c>
      <c r="AZ946" t="s">
        <v>1</v>
      </c>
      <c r="BA946" t="s">
        <v>145</v>
      </c>
      <c r="BB946" t="s">
        <v>943</v>
      </c>
    </row>
    <row r="947" spans="1:54" x14ac:dyDescent="0.25">
      <c r="A947" s="3">
        <v>12</v>
      </c>
      <c r="B947" s="3" t="s">
        <v>116</v>
      </c>
      <c r="C947" s="3" t="s">
        <v>1</v>
      </c>
      <c r="D947" t="s">
        <v>145</v>
      </c>
      <c r="E947" t="s">
        <v>943</v>
      </c>
      <c r="F947" s="3" t="s">
        <v>966</v>
      </c>
      <c r="G947" t="s">
        <v>967</v>
      </c>
      <c r="AX947">
        <v>12</v>
      </c>
      <c r="AY947" t="s">
        <v>116</v>
      </c>
      <c r="AZ947" t="s">
        <v>1</v>
      </c>
      <c r="BA947" t="s">
        <v>145</v>
      </c>
      <c r="BB947" t="s">
        <v>943</v>
      </c>
    </row>
    <row r="948" spans="1:54" x14ac:dyDescent="0.25">
      <c r="A948" s="3">
        <v>12</v>
      </c>
      <c r="B948" s="3" t="s">
        <v>116</v>
      </c>
      <c r="C948" s="3" t="s">
        <v>1</v>
      </c>
      <c r="D948" t="s">
        <v>145</v>
      </c>
      <c r="E948" t="s">
        <v>943</v>
      </c>
      <c r="F948" s="3" t="s">
        <v>663</v>
      </c>
      <c r="G948" t="s">
        <v>664</v>
      </c>
      <c r="AX948">
        <v>12</v>
      </c>
      <c r="AY948" t="s">
        <v>116</v>
      </c>
      <c r="AZ948" t="s">
        <v>1</v>
      </c>
      <c r="BA948" t="s">
        <v>145</v>
      </c>
      <c r="BB948" t="s">
        <v>943</v>
      </c>
    </row>
    <row r="949" spans="1:54" x14ac:dyDescent="0.25">
      <c r="A949" s="3">
        <v>12</v>
      </c>
      <c r="B949" s="3" t="s">
        <v>116</v>
      </c>
      <c r="C949" s="3" t="s">
        <v>1</v>
      </c>
      <c r="D949" t="s">
        <v>145</v>
      </c>
      <c r="E949" t="s">
        <v>943</v>
      </c>
      <c r="F949" s="3" t="s">
        <v>877</v>
      </c>
      <c r="G949" t="s">
        <v>878</v>
      </c>
      <c r="AX949">
        <v>12</v>
      </c>
      <c r="AY949" t="s">
        <v>116</v>
      </c>
      <c r="AZ949" t="s">
        <v>1</v>
      </c>
      <c r="BA949" t="s">
        <v>145</v>
      </c>
      <c r="BB949" t="s">
        <v>943</v>
      </c>
    </row>
    <row r="950" spans="1:54" x14ac:dyDescent="0.25">
      <c r="A950" s="3">
        <v>12</v>
      </c>
      <c r="B950" s="3" t="s">
        <v>116</v>
      </c>
      <c r="C950" s="3" t="s">
        <v>1</v>
      </c>
      <c r="D950" t="s">
        <v>145</v>
      </c>
      <c r="E950" t="s">
        <v>943</v>
      </c>
      <c r="F950" s="3" t="s">
        <v>336</v>
      </c>
      <c r="G950" t="s">
        <v>337</v>
      </c>
      <c r="AX950">
        <v>12</v>
      </c>
      <c r="AY950" t="s">
        <v>116</v>
      </c>
      <c r="AZ950" t="s">
        <v>1</v>
      </c>
      <c r="BA950" t="s">
        <v>145</v>
      </c>
      <c r="BB950" t="s">
        <v>943</v>
      </c>
    </row>
    <row r="951" spans="1:54" x14ac:dyDescent="0.25">
      <c r="A951" s="3">
        <v>12</v>
      </c>
      <c r="B951" s="3" t="s">
        <v>116</v>
      </c>
      <c r="C951" s="3" t="s">
        <v>1</v>
      </c>
      <c r="D951" t="s">
        <v>145</v>
      </c>
      <c r="E951" t="s">
        <v>943</v>
      </c>
      <c r="F951" s="3" t="s">
        <v>879</v>
      </c>
      <c r="G951" t="s">
        <v>880</v>
      </c>
      <c r="AX951">
        <v>12</v>
      </c>
      <c r="AY951" t="s">
        <v>116</v>
      </c>
      <c r="AZ951" t="s">
        <v>1</v>
      </c>
      <c r="BA951" t="s">
        <v>145</v>
      </c>
      <c r="BB951" t="s">
        <v>943</v>
      </c>
    </row>
    <row r="952" spans="1:54" x14ac:dyDescent="0.25">
      <c r="A952" s="3">
        <v>12</v>
      </c>
      <c r="B952" s="3" t="s">
        <v>116</v>
      </c>
      <c r="C952" s="3" t="s">
        <v>1</v>
      </c>
      <c r="D952" t="s">
        <v>145</v>
      </c>
      <c r="E952" t="s">
        <v>943</v>
      </c>
      <c r="F952" s="3" t="s">
        <v>338</v>
      </c>
      <c r="G952" t="s">
        <v>339</v>
      </c>
      <c r="AX952">
        <v>12</v>
      </c>
      <c r="AY952" t="s">
        <v>116</v>
      </c>
      <c r="AZ952" t="s">
        <v>1</v>
      </c>
      <c r="BA952" t="s">
        <v>145</v>
      </c>
      <c r="BB952" t="s">
        <v>943</v>
      </c>
    </row>
    <row r="953" spans="1:54" x14ac:dyDescent="0.25">
      <c r="A953" s="3">
        <v>12</v>
      </c>
      <c r="B953" s="3" t="s">
        <v>116</v>
      </c>
      <c r="C953" s="3" t="s">
        <v>1</v>
      </c>
      <c r="D953" t="s">
        <v>145</v>
      </c>
      <c r="E953" t="s">
        <v>943</v>
      </c>
      <c r="F953" s="3" t="s">
        <v>217</v>
      </c>
      <c r="G953" t="s">
        <v>218</v>
      </c>
      <c r="AX953">
        <v>12</v>
      </c>
      <c r="AY953" t="s">
        <v>116</v>
      </c>
      <c r="AZ953" t="s">
        <v>1</v>
      </c>
      <c r="BA953" t="s">
        <v>145</v>
      </c>
      <c r="BB953" t="s">
        <v>943</v>
      </c>
    </row>
    <row r="954" spans="1:54" x14ac:dyDescent="0.25">
      <c r="A954" s="3">
        <v>12</v>
      </c>
      <c r="B954" s="3" t="s">
        <v>116</v>
      </c>
      <c r="C954" s="3" t="s">
        <v>1</v>
      </c>
      <c r="D954" t="s">
        <v>145</v>
      </c>
      <c r="E954" t="s">
        <v>269</v>
      </c>
      <c r="F954" s="3" t="s">
        <v>270</v>
      </c>
      <c r="G954" t="s">
        <v>271</v>
      </c>
      <c r="AX954">
        <v>12</v>
      </c>
      <c r="AY954" t="s">
        <v>116</v>
      </c>
      <c r="AZ954" t="s">
        <v>1</v>
      </c>
      <c r="BA954" t="s">
        <v>145</v>
      </c>
      <c r="BB954" t="s">
        <v>269</v>
      </c>
    </row>
    <row r="955" spans="1:54" x14ac:dyDescent="0.25">
      <c r="A955" s="3">
        <v>12</v>
      </c>
      <c r="B955" s="3" t="s">
        <v>116</v>
      </c>
      <c r="C955" s="3" t="s">
        <v>1</v>
      </c>
      <c r="D955" t="s">
        <v>145</v>
      </c>
      <c r="E955" t="s">
        <v>269</v>
      </c>
      <c r="F955" s="3" t="s">
        <v>272</v>
      </c>
      <c r="G955" t="s">
        <v>273</v>
      </c>
      <c r="AX955">
        <v>12</v>
      </c>
      <c r="AY955" t="s">
        <v>116</v>
      </c>
      <c r="AZ955" t="s">
        <v>1</v>
      </c>
      <c r="BA955" t="s">
        <v>145</v>
      </c>
      <c r="BB955" t="s">
        <v>269</v>
      </c>
    </row>
    <row r="956" spans="1:54" x14ac:dyDescent="0.25">
      <c r="A956" s="3">
        <v>12</v>
      </c>
      <c r="B956" s="3" t="s">
        <v>116</v>
      </c>
      <c r="C956" s="3" t="s">
        <v>1</v>
      </c>
      <c r="D956" t="s">
        <v>145</v>
      </c>
      <c r="E956" t="s">
        <v>269</v>
      </c>
      <c r="F956" s="3" t="s">
        <v>968</v>
      </c>
      <c r="G956" t="s">
        <v>969</v>
      </c>
      <c r="AX956">
        <v>12</v>
      </c>
      <c r="AY956" t="s">
        <v>116</v>
      </c>
      <c r="AZ956" t="s">
        <v>1</v>
      </c>
      <c r="BA956" t="s">
        <v>145</v>
      </c>
      <c r="BB956" t="s">
        <v>269</v>
      </c>
    </row>
    <row r="957" spans="1:54" x14ac:dyDescent="0.25">
      <c r="A957" s="3">
        <v>12</v>
      </c>
      <c r="B957" s="3" t="s">
        <v>116</v>
      </c>
      <c r="C957" s="3" t="s">
        <v>1</v>
      </c>
      <c r="D957" t="s">
        <v>145</v>
      </c>
      <c r="E957" t="s">
        <v>269</v>
      </c>
      <c r="F957" s="3" t="s">
        <v>645</v>
      </c>
      <c r="G957" t="s">
        <v>646</v>
      </c>
      <c r="AX957">
        <v>12</v>
      </c>
      <c r="AY957" t="s">
        <v>116</v>
      </c>
      <c r="AZ957" t="s">
        <v>1</v>
      </c>
      <c r="BA957" t="s">
        <v>145</v>
      </c>
      <c r="BB957" t="s">
        <v>269</v>
      </c>
    </row>
    <row r="958" spans="1:54" x14ac:dyDescent="0.25">
      <c r="A958" s="3">
        <v>12</v>
      </c>
      <c r="B958" s="3" t="s">
        <v>116</v>
      </c>
      <c r="C958" s="3" t="s">
        <v>1</v>
      </c>
      <c r="D958" t="s">
        <v>145</v>
      </c>
      <c r="E958" t="s">
        <v>269</v>
      </c>
      <c r="F958" s="3" t="s">
        <v>970</v>
      </c>
      <c r="G958" t="s">
        <v>971</v>
      </c>
      <c r="AX958">
        <v>12</v>
      </c>
      <c r="AY958" t="s">
        <v>116</v>
      </c>
      <c r="AZ958" t="s">
        <v>1</v>
      </c>
      <c r="BA958" t="s">
        <v>145</v>
      </c>
      <c r="BB958" t="s">
        <v>269</v>
      </c>
    </row>
    <row r="959" spans="1:54" x14ac:dyDescent="0.25">
      <c r="A959" s="3">
        <v>12</v>
      </c>
      <c r="B959" s="3" t="s">
        <v>116</v>
      </c>
      <c r="C959" s="3" t="s">
        <v>1</v>
      </c>
      <c r="D959" t="s">
        <v>145</v>
      </c>
      <c r="E959" t="s">
        <v>269</v>
      </c>
      <c r="F959" s="3" t="s">
        <v>972</v>
      </c>
      <c r="G959" t="s">
        <v>973</v>
      </c>
      <c r="AX959">
        <v>12</v>
      </c>
      <c r="AY959" t="s">
        <v>116</v>
      </c>
      <c r="AZ959" t="s">
        <v>1</v>
      </c>
      <c r="BA959" t="s">
        <v>145</v>
      </c>
      <c r="BB959" t="s">
        <v>269</v>
      </c>
    </row>
    <row r="960" spans="1:54" x14ac:dyDescent="0.25">
      <c r="A960" s="3">
        <v>12</v>
      </c>
      <c r="B960" s="3" t="s">
        <v>116</v>
      </c>
      <c r="C960" s="3" t="s">
        <v>1</v>
      </c>
      <c r="D960" t="s">
        <v>145</v>
      </c>
      <c r="E960" t="s">
        <v>269</v>
      </c>
      <c r="F960" s="3" t="s">
        <v>974</v>
      </c>
      <c r="G960" t="s">
        <v>975</v>
      </c>
      <c r="AX960">
        <v>12</v>
      </c>
      <c r="AY960" t="s">
        <v>116</v>
      </c>
      <c r="AZ960" t="s">
        <v>1</v>
      </c>
      <c r="BA960" t="s">
        <v>145</v>
      </c>
      <c r="BB960" t="s">
        <v>269</v>
      </c>
    </row>
    <row r="961" spans="1:54" x14ac:dyDescent="0.25">
      <c r="A961" s="3">
        <v>12</v>
      </c>
      <c r="B961" s="3" t="s">
        <v>116</v>
      </c>
      <c r="C961" s="3" t="s">
        <v>1</v>
      </c>
      <c r="D961" t="s">
        <v>145</v>
      </c>
      <c r="E961" t="s">
        <v>269</v>
      </c>
      <c r="F961" s="3" t="s">
        <v>886</v>
      </c>
      <c r="G961" t="s">
        <v>887</v>
      </c>
      <c r="AX961">
        <v>12</v>
      </c>
      <c r="AY961" t="s">
        <v>116</v>
      </c>
      <c r="AZ961" t="s">
        <v>1</v>
      </c>
      <c r="BA961" t="s">
        <v>145</v>
      </c>
      <c r="BB961" t="s">
        <v>269</v>
      </c>
    </row>
    <row r="962" spans="1:54" x14ac:dyDescent="0.25">
      <c r="A962" s="3">
        <v>12</v>
      </c>
      <c r="B962" s="3" t="s">
        <v>116</v>
      </c>
      <c r="C962" s="3" t="s">
        <v>1</v>
      </c>
      <c r="D962" t="s">
        <v>145</v>
      </c>
      <c r="E962" t="s">
        <v>269</v>
      </c>
      <c r="F962" s="3" t="s">
        <v>131</v>
      </c>
      <c r="G962" t="s">
        <v>132</v>
      </c>
      <c r="AX962">
        <v>12</v>
      </c>
      <c r="AY962" t="s">
        <v>116</v>
      </c>
      <c r="AZ962" t="s">
        <v>1</v>
      </c>
      <c r="BA962" t="s">
        <v>145</v>
      </c>
      <c r="BB962" t="s">
        <v>269</v>
      </c>
    </row>
    <row r="963" spans="1:54" x14ac:dyDescent="0.25">
      <c r="A963" s="3">
        <v>12</v>
      </c>
      <c r="B963" s="3" t="s">
        <v>116</v>
      </c>
      <c r="C963" s="3" t="s">
        <v>1</v>
      </c>
      <c r="D963" t="s">
        <v>145</v>
      </c>
      <c r="E963" t="s">
        <v>269</v>
      </c>
      <c r="F963" s="3" t="s">
        <v>133</v>
      </c>
      <c r="G963" t="s">
        <v>134</v>
      </c>
      <c r="AX963">
        <v>12</v>
      </c>
      <c r="AY963" t="s">
        <v>116</v>
      </c>
      <c r="AZ963" t="s">
        <v>1</v>
      </c>
      <c r="BA963" t="s">
        <v>145</v>
      </c>
      <c r="BB963" t="s">
        <v>269</v>
      </c>
    </row>
    <row r="964" spans="1:54" x14ac:dyDescent="0.25">
      <c r="A964" s="3">
        <v>12</v>
      </c>
      <c r="B964" s="3" t="s">
        <v>116</v>
      </c>
      <c r="C964" s="3" t="s">
        <v>1</v>
      </c>
      <c r="D964" t="s">
        <v>145</v>
      </c>
      <c r="E964" t="s">
        <v>269</v>
      </c>
      <c r="F964" s="3" t="s">
        <v>976</v>
      </c>
      <c r="G964" t="s">
        <v>977</v>
      </c>
      <c r="AX964">
        <v>12</v>
      </c>
      <c r="AY964" t="s">
        <v>116</v>
      </c>
      <c r="AZ964" t="s">
        <v>1</v>
      </c>
      <c r="BA964" t="s">
        <v>145</v>
      </c>
      <c r="BB964" t="s">
        <v>269</v>
      </c>
    </row>
    <row r="965" spans="1:54" x14ac:dyDescent="0.25">
      <c r="A965" s="3">
        <v>12</v>
      </c>
      <c r="B965" s="3" t="s">
        <v>116</v>
      </c>
      <c r="C965" s="3" t="s">
        <v>1</v>
      </c>
      <c r="D965" t="s">
        <v>145</v>
      </c>
      <c r="E965" t="s">
        <v>269</v>
      </c>
      <c r="F965" s="3" t="s">
        <v>149</v>
      </c>
      <c r="G965" t="s">
        <v>150</v>
      </c>
      <c r="AX965">
        <v>12</v>
      </c>
      <c r="AY965" t="s">
        <v>116</v>
      </c>
      <c r="AZ965" t="s">
        <v>1</v>
      </c>
      <c r="BA965" t="s">
        <v>145</v>
      </c>
      <c r="BB965" t="s">
        <v>269</v>
      </c>
    </row>
    <row r="966" spans="1:54" x14ac:dyDescent="0.25">
      <c r="A966" s="3">
        <v>12</v>
      </c>
      <c r="B966" s="3" t="s">
        <v>116</v>
      </c>
      <c r="C966" s="3" t="s">
        <v>1</v>
      </c>
      <c r="D966" t="s">
        <v>145</v>
      </c>
      <c r="E966" t="s">
        <v>269</v>
      </c>
      <c r="F966" s="3" t="s">
        <v>482</v>
      </c>
      <c r="G966" t="s">
        <v>483</v>
      </c>
      <c r="AX966">
        <v>12</v>
      </c>
      <c r="AY966" t="s">
        <v>116</v>
      </c>
      <c r="AZ966" t="s">
        <v>1</v>
      </c>
      <c r="BA966" t="s">
        <v>145</v>
      </c>
      <c r="BB966" t="s">
        <v>269</v>
      </c>
    </row>
    <row r="967" spans="1:54" x14ac:dyDescent="0.25">
      <c r="A967" s="3">
        <v>12</v>
      </c>
      <c r="B967" s="3" t="s">
        <v>116</v>
      </c>
      <c r="C967" s="3" t="s">
        <v>1</v>
      </c>
      <c r="D967" t="s">
        <v>145</v>
      </c>
      <c r="E967" t="s">
        <v>269</v>
      </c>
      <c r="F967" s="3" t="s">
        <v>155</v>
      </c>
      <c r="G967" t="s">
        <v>156</v>
      </c>
      <c r="AX967">
        <v>12</v>
      </c>
      <c r="AY967" t="s">
        <v>116</v>
      </c>
      <c r="AZ967" t="s">
        <v>1</v>
      </c>
      <c r="BA967" t="s">
        <v>145</v>
      </c>
      <c r="BB967" t="s">
        <v>269</v>
      </c>
    </row>
    <row r="968" spans="1:54" x14ac:dyDescent="0.25">
      <c r="A968" s="3">
        <v>12</v>
      </c>
      <c r="B968" s="3" t="s">
        <v>116</v>
      </c>
      <c r="C968" s="3" t="s">
        <v>1</v>
      </c>
      <c r="D968" t="s">
        <v>145</v>
      </c>
      <c r="E968" t="s">
        <v>269</v>
      </c>
      <c r="F968" s="3" t="s">
        <v>944</v>
      </c>
      <c r="G968" t="s">
        <v>945</v>
      </c>
      <c r="AX968">
        <v>12</v>
      </c>
      <c r="AY968" t="s">
        <v>116</v>
      </c>
      <c r="AZ968" t="s">
        <v>1</v>
      </c>
      <c r="BA968" t="s">
        <v>145</v>
      </c>
      <c r="BB968" t="s">
        <v>269</v>
      </c>
    </row>
    <row r="969" spans="1:54" x14ac:dyDescent="0.25">
      <c r="A969" s="3">
        <v>12</v>
      </c>
      <c r="B969" s="3" t="s">
        <v>116</v>
      </c>
      <c r="C969" s="3" t="s">
        <v>1</v>
      </c>
      <c r="D969" t="s">
        <v>145</v>
      </c>
      <c r="E969" t="s">
        <v>269</v>
      </c>
      <c r="F969" s="3" t="s">
        <v>871</v>
      </c>
      <c r="G969" t="s">
        <v>872</v>
      </c>
      <c r="AX969">
        <v>12</v>
      </c>
      <c r="AY969" t="s">
        <v>116</v>
      </c>
      <c r="AZ969" t="s">
        <v>1</v>
      </c>
      <c r="BA969" t="s">
        <v>145</v>
      </c>
      <c r="BB969" t="s">
        <v>269</v>
      </c>
    </row>
    <row r="970" spans="1:54" x14ac:dyDescent="0.25">
      <c r="A970" s="3">
        <v>12</v>
      </c>
      <c r="B970" s="3" t="s">
        <v>116</v>
      </c>
      <c r="C970" s="3" t="s">
        <v>1</v>
      </c>
      <c r="D970" t="s">
        <v>145</v>
      </c>
      <c r="E970" t="s">
        <v>269</v>
      </c>
      <c r="F970" s="3" t="s">
        <v>823</v>
      </c>
      <c r="G970" t="s">
        <v>824</v>
      </c>
      <c r="AX970">
        <v>12</v>
      </c>
      <c r="AY970" t="s">
        <v>116</v>
      </c>
      <c r="AZ970" t="s">
        <v>1</v>
      </c>
      <c r="BA970" t="s">
        <v>145</v>
      </c>
      <c r="BB970" t="s">
        <v>269</v>
      </c>
    </row>
    <row r="971" spans="1:54" x14ac:dyDescent="0.25">
      <c r="A971" s="3">
        <v>12</v>
      </c>
      <c r="B971" s="3" t="s">
        <v>116</v>
      </c>
      <c r="C971" s="3" t="s">
        <v>1</v>
      </c>
      <c r="D971" t="s">
        <v>145</v>
      </c>
      <c r="E971" t="s">
        <v>269</v>
      </c>
      <c r="F971" s="3" t="s">
        <v>160</v>
      </c>
      <c r="G971" t="s">
        <v>161</v>
      </c>
      <c r="AX971">
        <v>12</v>
      </c>
      <c r="AY971" t="s">
        <v>116</v>
      </c>
      <c r="AZ971" t="s">
        <v>1</v>
      </c>
      <c r="BA971" t="s">
        <v>145</v>
      </c>
      <c r="BB971" t="s">
        <v>269</v>
      </c>
    </row>
    <row r="972" spans="1:54" x14ac:dyDescent="0.25">
      <c r="A972" s="3">
        <v>12</v>
      </c>
      <c r="B972" s="3" t="s">
        <v>116</v>
      </c>
      <c r="C972" s="3" t="s">
        <v>1</v>
      </c>
      <c r="D972" t="s">
        <v>145</v>
      </c>
      <c r="E972" t="s">
        <v>269</v>
      </c>
      <c r="F972" s="3" t="s">
        <v>978</v>
      </c>
      <c r="G972" t="s">
        <v>979</v>
      </c>
      <c r="AX972">
        <v>12</v>
      </c>
      <c r="AY972" t="s">
        <v>116</v>
      </c>
      <c r="AZ972" t="s">
        <v>1</v>
      </c>
      <c r="BA972" t="s">
        <v>145</v>
      </c>
      <c r="BB972" t="s">
        <v>269</v>
      </c>
    </row>
    <row r="973" spans="1:54" x14ac:dyDescent="0.25">
      <c r="A973" s="3">
        <v>12</v>
      </c>
      <c r="B973" s="3" t="s">
        <v>116</v>
      </c>
      <c r="C973" s="3" t="s">
        <v>1</v>
      </c>
      <c r="D973" t="s">
        <v>145</v>
      </c>
      <c r="E973" t="s">
        <v>269</v>
      </c>
      <c r="F973" s="3" t="s">
        <v>980</v>
      </c>
      <c r="G973" t="s">
        <v>981</v>
      </c>
      <c r="AX973">
        <v>12</v>
      </c>
      <c r="AY973" t="s">
        <v>116</v>
      </c>
      <c r="AZ973" t="s">
        <v>1</v>
      </c>
      <c r="BA973" t="s">
        <v>145</v>
      </c>
      <c r="BB973" t="s">
        <v>269</v>
      </c>
    </row>
    <row r="974" spans="1:54" x14ac:dyDescent="0.25">
      <c r="A974" s="3">
        <v>12</v>
      </c>
      <c r="B974" s="3" t="s">
        <v>116</v>
      </c>
      <c r="C974" s="3" t="s">
        <v>1</v>
      </c>
      <c r="D974" t="s">
        <v>145</v>
      </c>
      <c r="E974" t="s">
        <v>269</v>
      </c>
      <c r="F974" s="3" t="s">
        <v>769</v>
      </c>
      <c r="G974" t="s">
        <v>770</v>
      </c>
      <c r="AX974">
        <v>12</v>
      </c>
      <c r="AY974" t="s">
        <v>116</v>
      </c>
      <c r="AZ974" t="s">
        <v>1</v>
      </c>
      <c r="BA974" t="s">
        <v>145</v>
      </c>
      <c r="BB974" t="s">
        <v>269</v>
      </c>
    </row>
    <row r="975" spans="1:54" x14ac:dyDescent="0.25">
      <c r="A975" s="3">
        <v>12</v>
      </c>
      <c r="B975" s="3" t="s">
        <v>116</v>
      </c>
      <c r="C975" s="3" t="s">
        <v>1</v>
      </c>
      <c r="D975" t="s">
        <v>145</v>
      </c>
      <c r="E975" t="s">
        <v>269</v>
      </c>
      <c r="F975" s="3" t="s">
        <v>687</v>
      </c>
      <c r="G975" t="s">
        <v>688</v>
      </c>
      <c r="AX975">
        <v>12</v>
      </c>
      <c r="AY975" t="s">
        <v>116</v>
      </c>
      <c r="AZ975" t="s">
        <v>1</v>
      </c>
      <c r="BA975" t="s">
        <v>145</v>
      </c>
      <c r="BB975" t="s">
        <v>269</v>
      </c>
    </row>
    <row r="976" spans="1:54" x14ac:dyDescent="0.25">
      <c r="A976" s="3">
        <v>12</v>
      </c>
      <c r="B976" s="3" t="s">
        <v>116</v>
      </c>
      <c r="C976" s="3" t="s">
        <v>1</v>
      </c>
      <c r="D976" t="s">
        <v>145</v>
      </c>
      <c r="E976" t="s">
        <v>269</v>
      </c>
      <c r="F976" s="3" t="s">
        <v>199</v>
      </c>
      <c r="G976" t="s">
        <v>200</v>
      </c>
      <c r="AX976">
        <v>12</v>
      </c>
      <c r="AY976" t="s">
        <v>116</v>
      </c>
      <c r="AZ976" t="s">
        <v>1</v>
      </c>
      <c r="BA976" t="s">
        <v>145</v>
      </c>
      <c r="BB976" t="s">
        <v>269</v>
      </c>
    </row>
    <row r="977" spans="1:54" x14ac:dyDescent="0.25">
      <c r="A977" s="3">
        <v>12</v>
      </c>
      <c r="B977" s="3" t="s">
        <v>116</v>
      </c>
      <c r="C977" s="3" t="s">
        <v>1</v>
      </c>
      <c r="D977" t="s">
        <v>145</v>
      </c>
      <c r="E977" t="s">
        <v>269</v>
      </c>
      <c r="F977" s="3" t="s">
        <v>274</v>
      </c>
      <c r="G977" t="s">
        <v>275</v>
      </c>
      <c r="AX977">
        <v>12</v>
      </c>
      <c r="AY977" t="s">
        <v>116</v>
      </c>
      <c r="AZ977" t="s">
        <v>1</v>
      </c>
      <c r="BA977" t="s">
        <v>145</v>
      </c>
      <c r="BB977" t="s">
        <v>269</v>
      </c>
    </row>
    <row r="978" spans="1:54" x14ac:dyDescent="0.25">
      <c r="A978" s="3">
        <v>12</v>
      </c>
      <c r="B978" s="3" t="s">
        <v>116</v>
      </c>
      <c r="C978" s="3" t="s">
        <v>1</v>
      </c>
      <c r="D978" t="s">
        <v>145</v>
      </c>
      <c r="E978" t="s">
        <v>269</v>
      </c>
      <c r="F978" s="3" t="s">
        <v>982</v>
      </c>
      <c r="G978" t="s">
        <v>983</v>
      </c>
      <c r="AX978">
        <v>12</v>
      </c>
      <c r="AY978" t="s">
        <v>116</v>
      </c>
      <c r="AZ978" t="s">
        <v>1</v>
      </c>
      <c r="BA978" t="s">
        <v>145</v>
      </c>
      <c r="BB978" t="s">
        <v>269</v>
      </c>
    </row>
    <row r="979" spans="1:54" x14ac:dyDescent="0.25">
      <c r="A979" s="3">
        <v>12</v>
      </c>
      <c r="B979" s="3" t="s">
        <v>116</v>
      </c>
      <c r="C979" s="3" t="s">
        <v>1</v>
      </c>
      <c r="D979" t="s">
        <v>145</v>
      </c>
      <c r="E979" t="s">
        <v>269</v>
      </c>
      <c r="F979" s="3" t="s">
        <v>276</v>
      </c>
      <c r="G979" t="s">
        <v>277</v>
      </c>
      <c r="AX979">
        <v>12</v>
      </c>
      <c r="AY979" t="s">
        <v>116</v>
      </c>
      <c r="AZ979" t="s">
        <v>1</v>
      </c>
      <c r="BA979" t="s">
        <v>145</v>
      </c>
      <c r="BB979" t="s">
        <v>269</v>
      </c>
    </row>
    <row r="980" spans="1:54" x14ac:dyDescent="0.25">
      <c r="A980" s="3">
        <v>12</v>
      </c>
      <c r="B980" s="3" t="s">
        <v>116</v>
      </c>
      <c r="C980" s="3" t="s">
        <v>1</v>
      </c>
      <c r="D980" t="s">
        <v>145</v>
      </c>
      <c r="E980" t="s">
        <v>269</v>
      </c>
      <c r="F980" s="3" t="s">
        <v>649</v>
      </c>
      <c r="G980" t="s">
        <v>650</v>
      </c>
      <c r="AX980">
        <v>12</v>
      </c>
      <c r="AY980" t="s">
        <v>116</v>
      </c>
      <c r="AZ980" t="s">
        <v>1</v>
      </c>
      <c r="BA980" t="s">
        <v>145</v>
      </c>
      <c r="BB980" t="s">
        <v>269</v>
      </c>
    </row>
    <row r="981" spans="1:54" x14ac:dyDescent="0.25">
      <c r="A981" s="3">
        <v>12</v>
      </c>
      <c r="B981" s="3" t="s">
        <v>116</v>
      </c>
      <c r="C981" s="3" t="s">
        <v>1</v>
      </c>
      <c r="D981" t="s">
        <v>145</v>
      </c>
      <c r="E981" t="s">
        <v>269</v>
      </c>
      <c r="F981" s="3" t="s">
        <v>651</v>
      </c>
      <c r="G981" t="s">
        <v>652</v>
      </c>
      <c r="AX981">
        <v>12</v>
      </c>
      <c r="AY981" t="s">
        <v>116</v>
      </c>
      <c r="AZ981" t="s">
        <v>1</v>
      </c>
      <c r="BA981" t="s">
        <v>145</v>
      </c>
      <c r="BB981" t="s">
        <v>269</v>
      </c>
    </row>
    <row r="982" spans="1:54" x14ac:dyDescent="0.25">
      <c r="A982" s="3">
        <v>12</v>
      </c>
      <c r="B982" s="3" t="s">
        <v>116</v>
      </c>
      <c r="C982" s="3" t="s">
        <v>1</v>
      </c>
      <c r="D982" t="s">
        <v>145</v>
      </c>
      <c r="E982" t="s">
        <v>269</v>
      </c>
      <c r="F982" s="3" t="s">
        <v>984</v>
      </c>
      <c r="G982" t="s">
        <v>985</v>
      </c>
      <c r="AX982">
        <v>12</v>
      </c>
      <c r="AY982" t="s">
        <v>116</v>
      </c>
      <c r="AZ982" t="s">
        <v>1</v>
      </c>
      <c r="BA982" t="s">
        <v>145</v>
      </c>
      <c r="BB982" t="s">
        <v>269</v>
      </c>
    </row>
    <row r="983" spans="1:54" x14ac:dyDescent="0.25">
      <c r="A983" s="3">
        <v>12</v>
      </c>
      <c r="B983" s="3" t="s">
        <v>116</v>
      </c>
      <c r="C983" s="3" t="s">
        <v>1</v>
      </c>
      <c r="D983" t="s">
        <v>145</v>
      </c>
      <c r="E983" t="s">
        <v>269</v>
      </c>
      <c r="F983" s="3" t="s">
        <v>730</v>
      </c>
      <c r="G983" t="s">
        <v>731</v>
      </c>
      <c r="AX983">
        <v>12</v>
      </c>
      <c r="AY983" t="s">
        <v>116</v>
      </c>
      <c r="AZ983" t="s">
        <v>1</v>
      </c>
      <c r="BA983" t="s">
        <v>145</v>
      </c>
      <c r="BB983" t="s">
        <v>269</v>
      </c>
    </row>
    <row r="984" spans="1:54" x14ac:dyDescent="0.25">
      <c r="A984" s="3">
        <v>12</v>
      </c>
      <c r="B984" s="3" t="s">
        <v>116</v>
      </c>
      <c r="C984" s="3" t="s">
        <v>1</v>
      </c>
      <c r="D984" t="s">
        <v>145</v>
      </c>
      <c r="E984" t="s">
        <v>269</v>
      </c>
      <c r="F984" s="3" t="s">
        <v>691</v>
      </c>
      <c r="G984" t="s">
        <v>692</v>
      </c>
      <c r="AX984">
        <v>12</v>
      </c>
      <c r="AY984" t="s">
        <v>116</v>
      </c>
      <c r="AZ984" t="s">
        <v>1</v>
      </c>
      <c r="BA984" t="s">
        <v>145</v>
      </c>
      <c r="BB984" t="s">
        <v>269</v>
      </c>
    </row>
    <row r="985" spans="1:54" x14ac:dyDescent="0.25">
      <c r="A985" s="3">
        <v>12</v>
      </c>
      <c r="B985" s="3" t="s">
        <v>116</v>
      </c>
      <c r="C985" s="3" t="s">
        <v>1</v>
      </c>
      <c r="D985" t="s">
        <v>145</v>
      </c>
      <c r="E985" t="s">
        <v>269</v>
      </c>
      <c r="F985" s="3" t="s">
        <v>172</v>
      </c>
      <c r="G985" t="s">
        <v>173</v>
      </c>
      <c r="AX985">
        <v>12</v>
      </c>
      <c r="AY985" t="s">
        <v>116</v>
      </c>
      <c r="AZ985" t="s">
        <v>1</v>
      </c>
      <c r="BA985" t="s">
        <v>145</v>
      </c>
      <c r="BB985" t="s">
        <v>269</v>
      </c>
    </row>
    <row r="986" spans="1:54" x14ac:dyDescent="0.25">
      <c r="A986" s="3">
        <v>12</v>
      </c>
      <c r="B986" s="3" t="s">
        <v>116</v>
      </c>
      <c r="C986" s="3" t="s">
        <v>1</v>
      </c>
      <c r="D986" t="s">
        <v>145</v>
      </c>
      <c r="E986" t="s">
        <v>269</v>
      </c>
      <c r="F986" s="3" t="s">
        <v>986</v>
      </c>
      <c r="G986" t="s">
        <v>987</v>
      </c>
      <c r="AX986">
        <v>12</v>
      </c>
      <c r="AY986" t="s">
        <v>116</v>
      </c>
      <c r="AZ986" t="s">
        <v>1</v>
      </c>
      <c r="BA986" t="s">
        <v>145</v>
      </c>
      <c r="BB986" t="s">
        <v>269</v>
      </c>
    </row>
    <row r="987" spans="1:54" x14ac:dyDescent="0.25">
      <c r="A987" s="3">
        <v>12</v>
      </c>
      <c r="B987" s="3" t="s">
        <v>116</v>
      </c>
      <c r="C987" s="3" t="s">
        <v>1</v>
      </c>
      <c r="D987" t="s">
        <v>145</v>
      </c>
      <c r="E987" t="s">
        <v>269</v>
      </c>
      <c r="F987" s="3" t="s">
        <v>120</v>
      </c>
      <c r="G987" t="s">
        <v>121</v>
      </c>
      <c r="AX987">
        <v>12</v>
      </c>
      <c r="AY987" t="s">
        <v>116</v>
      </c>
      <c r="AZ987" t="s">
        <v>1</v>
      </c>
      <c r="BA987" t="s">
        <v>145</v>
      </c>
      <c r="BB987" t="s">
        <v>269</v>
      </c>
    </row>
    <row r="988" spans="1:54" x14ac:dyDescent="0.25">
      <c r="A988" s="3">
        <v>12</v>
      </c>
      <c r="B988" s="3" t="s">
        <v>116</v>
      </c>
      <c r="C988" s="3" t="s">
        <v>1</v>
      </c>
      <c r="D988" t="s">
        <v>145</v>
      </c>
      <c r="E988" t="s">
        <v>269</v>
      </c>
      <c r="F988" s="3" t="s">
        <v>988</v>
      </c>
      <c r="G988" t="s">
        <v>989</v>
      </c>
      <c r="AX988">
        <v>12</v>
      </c>
      <c r="AY988" t="s">
        <v>116</v>
      </c>
      <c r="AZ988" t="s">
        <v>1</v>
      </c>
      <c r="BA988" t="s">
        <v>145</v>
      </c>
      <c r="BB988" t="s">
        <v>269</v>
      </c>
    </row>
    <row r="989" spans="1:54" x14ac:dyDescent="0.25">
      <c r="A989" s="3">
        <v>12</v>
      </c>
      <c r="B989" s="3" t="s">
        <v>116</v>
      </c>
      <c r="C989" s="3" t="s">
        <v>1</v>
      </c>
      <c r="D989" t="s">
        <v>145</v>
      </c>
      <c r="E989" t="s">
        <v>269</v>
      </c>
      <c r="F989" s="3" t="s">
        <v>653</v>
      </c>
      <c r="G989" t="s">
        <v>654</v>
      </c>
      <c r="AX989">
        <v>12</v>
      </c>
      <c r="AY989" t="s">
        <v>116</v>
      </c>
      <c r="AZ989" t="s">
        <v>1</v>
      </c>
      <c r="BA989" t="s">
        <v>145</v>
      </c>
      <c r="BB989" t="s">
        <v>269</v>
      </c>
    </row>
    <row r="990" spans="1:54" x14ac:dyDescent="0.25">
      <c r="A990" s="3">
        <v>12</v>
      </c>
      <c r="B990" s="3" t="s">
        <v>116</v>
      </c>
      <c r="C990" s="3" t="s">
        <v>1</v>
      </c>
      <c r="D990" t="s">
        <v>145</v>
      </c>
      <c r="E990" t="s">
        <v>269</v>
      </c>
      <c r="F990" s="3" t="s">
        <v>278</v>
      </c>
      <c r="G990" t="s">
        <v>279</v>
      </c>
      <c r="AX990">
        <v>12</v>
      </c>
      <c r="AY990" t="s">
        <v>116</v>
      </c>
      <c r="AZ990" t="s">
        <v>1</v>
      </c>
      <c r="BA990" t="s">
        <v>145</v>
      </c>
      <c r="BB990" t="s">
        <v>269</v>
      </c>
    </row>
    <row r="991" spans="1:54" x14ac:dyDescent="0.25">
      <c r="A991" s="3">
        <v>12</v>
      </c>
      <c r="B991" s="3" t="s">
        <v>116</v>
      </c>
      <c r="C991" s="3" t="s">
        <v>1</v>
      </c>
      <c r="D991" t="s">
        <v>145</v>
      </c>
      <c r="E991" t="s">
        <v>269</v>
      </c>
      <c r="F991" s="3" t="s">
        <v>950</v>
      </c>
      <c r="G991" t="s">
        <v>951</v>
      </c>
      <c r="AX991">
        <v>12</v>
      </c>
      <c r="AY991" t="s">
        <v>116</v>
      </c>
      <c r="AZ991" t="s">
        <v>1</v>
      </c>
      <c r="BA991" t="s">
        <v>145</v>
      </c>
      <c r="BB991" t="s">
        <v>269</v>
      </c>
    </row>
    <row r="992" spans="1:54" x14ac:dyDescent="0.25">
      <c r="A992" s="3">
        <v>12</v>
      </c>
      <c r="B992" s="3" t="s">
        <v>116</v>
      </c>
      <c r="C992" s="3" t="s">
        <v>1</v>
      </c>
      <c r="D992" t="s">
        <v>145</v>
      </c>
      <c r="E992" t="s">
        <v>269</v>
      </c>
      <c r="F992" s="3" t="s">
        <v>900</v>
      </c>
      <c r="G992" t="s">
        <v>901</v>
      </c>
      <c r="AX992">
        <v>12</v>
      </c>
      <c r="AY992" t="s">
        <v>116</v>
      </c>
      <c r="AZ992" t="s">
        <v>1</v>
      </c>
      <c r="BA992" t="s">
        <v>145</v>
      </c>
      <c r="BB992" t="s">
        <v>269</v>
      </c>
    </row>
    <row r="993" spans="1:54" x14ac:dyDescent="0.25">
      <c r="A993" s="3">
        <v>12</v>
      </c>
      <c r="B993" s="3" t="s">
        <v>116</v>
      </c>
      <c r="C993" s="3" t="s">
        <v>1</v>
      </c>
      <c r="D993" t="s">
        <v>145</v>
      </c>
      <c r="E993" t="s">
        <v>269</v>
      </c>
      <c r="F993" s="3" t="s">
        <v>902</v>
      </c>
      <c r="G993" t="s">
        <v>903</v>
      </c>
      <c r="AX993">
        <v>12</v>
      </c>
      <c r="AY993" t="s">
        <v>116</v>
      </c>
      <c r="AZ993" t="s">
        <v>1</v>
      </c>
      <c r="BA993" t="s">
        <v>145</v>
      </c>
      <c r="BB993" t="s">
        <v>269</v>
      </c>
    </row>
    <row r="994" spans="1:54" x14ac:dyDescent="0.25">
      <c r="A994" s="3">
        <v>12</v>
      </c>
      <c r="B994" s="3" t="s">
        <v>116</v>
      </c>
      <c r="C994" s="3" t="s">
        <v>1</v>
      </c>
      <c r="D994" t="s">
        <v>145</v>
      </c>
      <c r="E994" t="s">
        <v>269</v>
      </c>
      <c r="F994" s="3" t="s">
        <v>174</v>
      </c>
      <c r="G994" t="s">
        <v>175</v>
      </c>
      <c r="AX994">
        <v>12</v>
      </c>
      <c r="AY994" t="s">
        <v>116</v>
      </c>
      <c r="AZ994" t="s">
        <v>1</v>
      </c>
      <c r="BA994" t="s">
        <v>145</v>
      </c>
      <c r="BB994" t="s">
        <v>269</v>
      </c>
    </row>
    <row r="995" spans="1:54" x14ac:dyDescent="0.25">
      <c r="A995" s="3">
        <v>12</v>
      </c>
      <c r="B995" s="3" t="s">
        <v>116</v>
      </c>
      <c r="C995" s="3" t="s">
        <v>1</v>
      </c>
      <c r="D995" t="s">
        <v>145</v>
      </c>
      <c r="E995" t="s">
        <v>269</v>
      </c>
      <c r="F995" s="3" t="s">
        <v>952</v>
      </c>
      <c r="G995" t="s">
        <v>953</v>
      </c>
      <c r="AX995">
        <v>12</v>
      </c>
      <c r="AY995" t="s">
        <v>116</v>
      </c>
      <c r="AZ995" t="s">
        <v>1</v>
      </c>
      <c r="BA995" t="s">
        <v>145</v>
      </c>
      <c r="BB995" t="s">
        <v>269</v>
      </c>
    </row>
    <row r="996" spans="1:54" x14ac:dyDescent="0.25">
      <c r="A996" s="3">
        <v>12</v>
      </c>
      <c r="B996" s="3" t="s">
        <v>116</v>
      </c>
      <c r="C996" s="3" t="s">
        <v>1</v>
      </c>
      <c r="D996" t="s">
        <v>145</v>
      </c>
      <c r="E996" t="s">
        <v>269</v>
      </c>
      <c r="F996" s="3" t="s">
        <v>990</v>
      </c>
      <c r="G996" t="s">
        <v>991</v>
      </c>
      <c r="AX996">
        <v>12</v>
      </c>
      <c r="AY996" t="s">
        <v>116</v>
      </c>
      <c r="AZ996" t="s">
        <v>1</v>
      </c>
      <c r="BA996" t="s">
        <v>145</v>
      </c>
      <c r="BB996" t="s">
        <v>269</v>
      </c>
    </row>
    <row r="997" spans="1:54" x14ac:dyDescent="0.25">
      <c r="A997" s="3">
        <v>12</v>
      </c>
      <c r="B997" s="3" t="s">
        <v>116</v>
      </c>
      <c r="C997" s="3" t="s">
        <v>1</v>
      </c>
      <c r="D997" t="s">
        <v>145</v>
      </c>
      <c r="E997" t="s">
        <v>269</v>
      </c>
      <c r="F997" s="3" t="s">
        <v>141</v>
      </c>
      <c r="G997" t="s">
        <v>142</v>
      </c>
      <c r="AX997">
        <v>12</v>
      </c>
      <c r="AY997" t="s">
        <v>116</v>
      </c>
      <c r="AZ997" t="s">
        <v>1</v>
      </c>
      <c r="BA997" t="s">
        <v>145</v>
      </c>
      <c r="BB997" t="s">
        <v>269</v>
      </c>
    </row>
    <row r="998" spans="1:54" x14ac:dyDescent="0.25">
      <c r="A998" s="3">
        <v>12</v>
      </c>
      <c r="B998" s="3" t="s">
        <v>116</v>
      </c>
      <c r="C998" s="3" t="s">
        <v>1</v>
      </c>
      <c r="D998" t="s">
        <v>145</v>
      </c>
      <c r="E998" t="s">
        <v>269</v>
      </c>
      <c r="F998" s="3" t="s">
        <v>992</v>
      </c>
      <c r="G998" t="s">
        <v>993</v>
      </c>
      <c r="AX998">
        <v>12</v>
      </c>
      <c r="AY998" t="s">
        <v>116</v>
      </c>
      <c r="AZ998" t="s">
        <v>1</v>
      </c>
      <c r="BA998" t="s">
        <v>145</v>
      </c>
      <c r="BB998" t="s">
        <v>269</v>
      </c>
    </row>
    <row r="999" spans="1:54" x14ac:dyDescent="0.25">
      <c r="A999" s="3">
        <v>12</v>
      </c>
      <c r="B999" s="3" t="s">
        <v>116</v>
      </c>
      <c r="C999" s="3" t="s">
        <v>1</v>
      </c>
      <c r="D999" t="s">
        <v>145</v>
      </c>
      <c r="E999" t="s">
        <v>269</v>
      </c>
      <c r="F999" s="3" t="s">
        <v>994</v>
      </c>
      <c r="G999" t="s">
        <v>995</v>
      </c>
      <c r="AX999">
        <v>12</v>
      </c>
      <c r="AY999" t="s">
        <v>116</v>
      </c>
      <c r="AZ999" t="s">
        <v>1</v>
      </c>
      <c r="BA999" t="s">
        <v>145</v>
      </c>
      <c r="BB999" t="s">
        <v>269</v>
      </c>
    </row>
    <row r="1000" spans="1:54" x14ac:dyDescent="0.25">
      <c r="A1000" s="3">
        <v>12</v>
      </c>
      <c r="B1000" s="3" t="s">
        <v>116</v>
      </c>
      <c r="C1000" s="3" t="s">
        <v>1</v>
      </c>
      <c r="D1000" t="s">
        <v>145</v>
      </c>
      <c r="E1000" t="s">
        <v>269</v>
      </c>
      <c r="F1000" s="3" t="s">
        <v>854</v>
      </c>
      <c r="G1000" t="s">
        <v>855</v>
      </c>
      <c r="AX1000">
        <v>12</v>
      </c>
      <c r="AY1000" t="s">
        <v>116</v>
      </c>
      <c r="AZ1000" t="s">
        <v>1</v>
      </c>
      <c r="BA1000" t="s">
        <v>145</v>
      </c>
      <c r="BB1000" t="s">
        <v>269</v>
      </c>
    </row>
    <row r="1001" spans="1:54" x14ac:dyDescent="0.25">
      <c r="A1001" s="3">
        <v>12</v>
      </c>
      <c r="B1001" s="3" t="s">
        <v>116</v>
      </c>
      <c r="C1001" s="3" t="s">
        <v>1</v>
      </c>
      <c r="D1001" t="s">
        <v>145</v>
      </c>
      <c r="E1001" t="s">
        <v>269</v>
      </c>
      <c r="F1001" s="3" t="s">
        <v>996</v>
      </c>
      <c r="G1001" t="s">
        <v>997</v>
      </c>
      <c r="AX1001">
        <v>12</v>
      </c>
      <c r="AY1001" t="s">
        <v>116</v>
      </c>
      <c r="AZ1001" t="s">
        <v>1</v>
      </c>
      <c r="BA1001" t="s">
        <v>145</v>
      </c>
      <c r="BB1001" t="s">
        <v>269</v>
      </c>
    </row>
    <row r="1002" spans="1:54" x14ac:dyDescent="0.25">
      <c r="A1002" s="3">
        <v>12</v>
      </c>
      <c r="B1002" s="3" t="s">
        <v>116</v>
      </c>
      <c r="C1002" s="3" t="s">
        <v>1</v>
      </c>
      <c r="D1002" t="s">
        <v>145</v>
      </c>
      <c r="E1002" t="s">
        <v>269</v>
      </c>
      <c r="F1002" s="3" t="s">
        <v>732</v>
      </c>
      <c r="G1002" t="s">
        <v>733</v>
      </c>
      <c r="AX1002">
        <v>12</v>
      </c>
      <c r="AY1002" t="s">
        <v>116</v>
      </c>
      <c r="AZ1002" t="s">
        <v>1</v>
      </c>
      <c r="BA1002" t="s">
        <v>145</v>
      </c>
      <c r="BB1002" t="s">
        <v>269</v>
      </c>
    </row>
    <row r="1003" spans="1:54" x14ac:dyDescent="0.25">
      <c r="A1003" s="3">
        <v>12</v>
      </c>
      <c r="B1003" s="3" t="s">
        <v>116</v>
      </c>
      <c r="C1003" s="3" t="s">
        <v>1</v>
      </c>
      <c r="D1003" t="s">
        <v>145</v>
      </c>
      <c r="E1003" t="s">
        <v>269</v>
      </c>
      <c r="F1003" s="3" t="s">
        <v>697</v>
      </c>
      <c r="G1003" t="s">
        <v>698</v>
      </c>
      <c r="AX1003">
        <v>12</v>
      </c>
      <c r="AY1003" t="s">
        <v>116</v>
      </c>
      <c r="AZ1003" t="s">
        <v>1</v>
      </c>
      <c r="BA1003" t="s">
        <v>145</v>
      </c>
      <c r="BB1003" t="s">
        <v>269</v>
      </c>
    </row>
    <row r="1004" spans="1:54" x14ac:dyDescent="0.25">
      <c r="A1004" s="3">
        <v>12</v>
      </c>
      <c r="B1004" s="3" t="s">
        <v>116</v>
      </c>
      <c r="C1004" s="3" t="s">
        <v>1</v>
      </c>
      <c r="D1004" t="s">
        <v>145</v>
      </c>
      <c r="E1004" t="s">
        <v>269</v>
      </c>
      <c r="F1004" s="3" t="s">
        <v>247</v>
      </c>
      <c r="G1004" t="s">
        <v>248</v>
      </c>
      <c r="AX1004">
        <v>12</v>
      </c>
      <c r="AY1004" t="s">
        <v>116</v>
      </c>
      <c r="AZ1004" t="s">
        <v>1</v>
      </c>
      <c r="BA1004" t="s">
        <v>145</v>
      </c>
      <c r="BB1004" t="s">
        <v>269</v>
      </c>
    </row>
    <row r="1005" spans="1:54" x14ac:dyDescent="0.25">
      <c r="A1005" s="3">
        <v>12</v>
      </c>
      <c r="B1005" s="3" t="s">
        <v>116</v>
      </c>
      <c r="C1005" s="3" t="s">
        <v>1</v>
      </c>
      <c r="D1005" t="s">
        <v>145</v>
      </c>
      <c r="E1005" t="s">
        <v>269</v>
      </c>
      <c r="F1005" s="3" t="s">
        <v>908</v>
      </c>
      <c r="G1005" t="s">
        <v>909</v>
      </c>
      <c r="AX1005">
        <v>12</v>
      </c>
      <c r="AY1005" t="s">
        <v>116</v>
      </c>
      <c r="AZ1005" t="s">
        <v>1</v>
      </c>
      <c r="BA1005" t="s">
        <v>145</v>
      </c>
      <c r="BB1005" t="s">
        <v>269</v>
      </c>
    </row>
    <row r="1006" spans="1:54" x14ac:dyDescent="0.25">
      <c r="A1006" s="3">
        <v>12</v>
      </c>
      <c r="B1006" s="3" t="s">
        <v>116</v>
      </c>
      <c r="C1006" s="3" t="s">
        <v>1</v>
      </c>
      <c r="D1006" t="s">
        <v>145</v>
      </c>
      <c r="E1006" t="s">
        <v>269</v>
      </c>
      <c r="F1006" s="3" t="s">
        <v>954</v>
      </c>
      <c r="G1006" t="s">
        <v>955</v>
      </c>
      <c r="AX1006">
        <v>12</v>
      </c>
      <c r="AY1006" t="s">
        <v>116</v>
      </c>
      <c r="AZ1006" t="s">
        <v>1</v>
      </c>
      <c r="BA1006" t="s">
        <v>145</v>
      </c>
      <c r="BB1006" t="s">
        <v>269</v>
      </c>
    </row>
    <row r="1007" spans="1:54" x14ac:dyDescent="0.25">
      <c r="A1007" s="3">
        <v>12</v>
      </c>
      <c r="B1007" s="3" t="s">
        <v>116</v>
      </c>
      <c r="C1007" s="3" t="s">
        <v>1</v>
      </c>
      <c r="D1007" t="s">
        <v>145</v>
      </c>
      <c r="E1007" t="s">
        <v>269</v>
      </c>
      <c r="F1007" s="3" t="s">
        <v>738</v>
      </c>
      <c r="G1007" t="s">
        <v>739</v>
      </c>
      <c r="AX1007">
        <v>12</v>
      </c>
      <c r="AY1007" t="s">
        <v>116</v>
      </c>
      <c r="AZ1007" t="s">
        <v>1</v>
      </c>
      <c r="BA1007" t="s">
        <v>145</v>
      </c>
      <c r="BB1007" t="s">
        <v>269</v>
      </c>
    </row>
    <row r="1008" spans="1:54" x14ac:dyDescent="0.25">
      <c r="A1008" s="3">
        <v>12</v>
      </c>
      <c r="B1008" s="3" t="s">
        <v>116</v>
      </c>
      <c r="C1008" s="3" t="s">
        <v>1</v>
      </c>
      <c r="D1008" t="s">
        <v>145</v>
      </c>
      <c r="E1008" t="s">
        <v>269</v>
      </c>
      <c r="F1008" s="3" t="s">
        <v>740</v>
      </c>
      <c r="G1008" t="s">
        <v>741</v>
      </c>
      <c r="AX1008">
        <v>12</v>
      </c>
      <c r="AY1008" t="s">
        <v>116</v>
      </c>
      <c r="AZ1008" t="s">
        <v>1</v>
      </c>
      <c r="BA1008" t="s">
        <v>145</v>
      </c>
      <c r="BB1008" t="s">
        <v>269</v>
      </c>
    </row>
    <row r="1009" spans="1:54" x14ac:dyDescent="0.25">
      <c r="A1009" s="3">
        <v>12</v>
      </c>
      <c r="B1009" s="3" t="s">
        <v>116</v>
      </c>
      <c r="C1009" s="3" t="s">
        <v>1</v>
      </c>
      <c r="D1009" t="s">
        <v>145</v>
      </c>
      <c r="E1009" t="s">
        <v>269</v>
      </c>
      <c r="F1009" s="3" t="s">
        <v>998</v>
      </c>
      <c r="G1009" t="s">
        <v>999</v>
      </c>
      <c r="AX1009">
        <v>12</v>
      </c>
      <c r="AY1009" t="s">
        <v>116</v>
      </c>
      <c r="AZ1009" t="s">
        <v>1</v>
      </c>
      <c r="BA1009" t="s">
        <v>145</v>
      </c>
      <c r="BB1009" t="s">
        <v>269</v>
      </c>
    </row>
    <row r="1010" spans="1:54" x14ac:dyDescent="0.25">
      <c r="A1010" s="3">
        <v>12</v>
      </c>
      <c r="B1010" s="3" t="s">
        <v>116</v>
      </c>
      <c r="C1010" s="3" t="s">
        <v>1</v>
      </c>
      <c r="D1010" t="s">
        <v>145</v>
      </c>
      <c r="E1010" t="s">
        <v>269</v>
      </c>
      <c r="F1010" s="3" t="s">
        <v>783</v>
      </c>
      <c r="G1010" t="s">
        <v>784</v>
      </c>
      <c r="AX1010">
        <v>12</v>
      </c>
      <c r="AY1010" t="s">
        <v>116</v>
      </c>
      <c r="AZ1010" t="s">
        <v>1</v>
      </c>
      <c r="BA1010" t="s">
        <v>145</v>
      </c>
      <c r="BB1010" t="s">
        <v>269</v>
      </c>
    </row>
    <row r="1011" spans="1:54" x14ac:dyDescent="0.25">
      <c r="A1011" s="3">
        <v>12</v>
      </c>
      <c r="B1011" s="3" t="s">
        <v>116</v>
      </c>
      <c r="C1011" s="3" t="s">
        <v>1</v>
      </c>
      <c r="D1011" t="s">
        <v>145</v>
      </c>
      <c r="E1011" t="s">
        <v>269</v>
      </c>
      <c r="F1011" s="3" t="s">
        <v>251</v>
      </c>
      <c r="G1011" t="s">
        <v>252</v>
      </c>
      <c r="AX1011">
        <v>12</v>
      </c>
      <c r="AY1011" t="s">
        <v>116</v>
      </c>
      <c r="AZ1011" t="s">
        <v>1</v>
      </c>
      <c r="BA1011" t="s">
        <v>145</v>
      </c>
      <c r="BB1011" t="s">
        <v>269</v>
      </c>
    </row>
    <row r="1012" spans="1:54" x14ac:dyDescent="0.25">
      <c r="A1012" s="3">
        <v>12</v>
      </c>
      <c r="B1012" s="3" t="s">
        <v>116</v>
      </c>
      <c r="C1012" s="3" t="s">
        <v>1</v>
      </c>
      <c r="D1012" t="s">
        <v>145</v>
      </c>
      <c r="E1012" t="s">
        <v>269</v>
      </c>
      <c r="F1012" s="3" t="s">
        <v>657</v>
      </c>
      <c r="G1012" t="s">
        <v>658</v>
      </c>
      <c r="AX1012">
        <v>12</v>
      </c>
      <c r="AY1012" t="s">
        <v>116</v>
      </c>
      <c r="AZ1012" t="s">
        <v>1</v>
      </c>
      <c r="BA1012" t="s">
        <v>145</v>
      </c>
      <c r="BB1012" t="s">
        <v>269</v>
      </c>
    </row>
    <row r="1013" spans="1:54" x14ac:dyDescent="0.25">
      <c r="A1013" s="3">
        <v>12</v>
      </c>
      <c r="B1013" s="3" t="s">
        <v>116</v>
      </c>
      <c r="C1013" s="3" t="s">
        <v>1</v>
      </c>
      <c r="D1013" t="s">
        <v>145</v>
      </c>
      <c r="E1013" t="s">
        <v>269</v>
      </c>
      <c r="F1013" s="3" t="s">
        <v>962</v>
      </c>
      <c r="G1013" t="s">
        <v>963</v>
      </c>
      <c r="AX1013">
        <v>12</v>
      </c>
      <c r="AY1013" t="s">
        <v>116</v>
      </c>
      <c r="AZ1013" t="s">
        <v>1</v>
      </c>
      <c r="BA1013" t="s">
        <v>145</v>
      </c>
      <c r="BB1013" t="s">
        <v>269</v>
      </c>
    </row>
    <row r="1014" spans="1:54" x14ac:dyDescent="0.25">
      <c r="A1014" s="3">
        <v>12</v>
      </c>
      <c r="B1014" s="3" t="s">
        <v>116</v>
      </c>
      <c r="C1014" s="3" t="s">
        <v>1</v>
      </c>
      <c r="D1014" t="s">
        <v>145</v>
      </c>
      <c r="E1014" t="s">
        <v>269</v>
      </c>
      <c r="F1014" s="3" t="s">
        <v>849</v>
      </c>
      <c r="G1014" t="s">
        <v>850</v>
      </c>
      <c r="AX1014">
        <v>12</v>
      </c>
      <c r="AY1014" t="s">
        <v>116</v>
      </c>
      <c r="AZ1014" t="s">
        <v>1</v>
      </c>
      <c r="BA1014" t="s">
        <v>145</v>
      </c>
      <c r="BB1014" t="s">
        <v>269</v>
      </c>
    </row>
    <row r="1015" spans="1:54" x14ac:dyDescent="0.25">
      <c r="A1015" s="3">
        <v>12</v>
      </c>
      <c r="B1015" s="3" t="s">
        <v>116</v>
      </c>
      <c r="C1015" s="3" t="s">
        <v>1</v>
      </c>
      <c r="D1015" t="s">
        <v>145</v>
      </c>
      <c r="E1015" t="s">
        <v>269</v>
      </c>
      <c r="F1015" s="3" t="s">
        <v>746</v>
      </c>
      <c r="G1015" t="s">
        <v>747</v>
      </c>
      <c r="AX1015">
        <v>12</v>
      </c>
      <c r="AY1015" t="s">
        <v>116</v>
      </c>
      <c r="AZ1015" t="s">
        <v>1</v>
      </c>
      <c r="BA1015" t="s">
        <v>145</v>
      </c>
      <c r="BB1015" t="s">
        <v>269</v>
      </c>
    </row>
    <row r="1016" spans="1:54" x14ac:dyDescent="0.25">
      <c r="A1016" s="3">
        <v>12</v>
      </c>
      <c r="B1016" s="3" t="s">
        <v>116</v>
      </c>
      <c r="C1016" s="3" t="s">
        <v>1</v>
      </c>
      <c r="D1016" t="s">
        <v>145</v>
      </c>
      <c r="E1016" t="s">
        <v>269</v>
      </c>
      <c r="F1016" s="3" t="s">
        <v>851</v>
      </c>
      <c r="G1016" t="s">
        <v>852</v>
      </c>
      <c r="AX1016">
        <v>12</v>
      </c>
      <c r="AY1016" t="s">
        <v>116</v>
      </c>
      <c r="AZ1016" t="s">
        <v>1</v>
      </c>
      <c r="BA1016" t="s">
        <v>145</v>
      </c>
      <c r="BB1016" t="s">
        <v>269</v>
      </c>
    </row>
    <row r="1017" spans="1:54" x14ac:dyDescent="0.25">
      <c r="A1017" s="3">
        <v>12</v>
      </c>
      <c r="B1017" s="3" t="s">
        <v>116</v>
      </c>
      <c r="C1017" s="3" t="s">
        <v>1</v>
      </c>
      <c r="D1017" t="s">
        <v>145</v>
      </c>
      <c r="E1017" t="s">
        <v>269</v>
      </c>
      <c r="F1017" s="3" t="s">
        <v>918</v>
      </c>
      <c r="G1017" t="s">
        <v>919</v>
      </c>
      <c r="AX1017">
        <v>12</v>
      </c>
      <c r="AY1017" t="s">
        <v>116</v>
      </c>
      <c r="AZ1017" t="s">
        <v>1</v>
      </c>
      <c r="BA1017" t="s">
        <v>145</v>
      </c>
      <c r="BB1017" t="s">
        <v>269</v>
      </c>
    </row>
    <row r="1018" spans="1:54" x14ac:dyDescent="0.25">
      <c r="A1018" s="3">
        <v>12</v>
      </c>
      <c r="B1018" s="3" t="s">
        <v>116</v>
      </c>
      <c r="C1018" s="3" t="s">
        <v>1</v>
      </c>
      <c r="D1018" t="s">
        <v>145</v>
      </c>
      <c r="E1018" t="s">
        <v>269</v>
      </c>
      <c r="F1018" s="3" t="s">
        <v>661</v>
      </c>
      <c r="G1018" t="s">
        <v>662</v>
      </c>
      <c r="AX1018">
        <v>12</v>
      </c>
      <c r="AY1018" t="s">
        <v>116</v>
      </c>
      <c r="AZ1018" t="s">
        <v>1</v>
      </c>
      <c r="BA1018" t="s">
        <v>145</v>
      </c>
      <c r="BB1018" t="s">
        <v>269</v>
      </c>
    </row>
    <row r="1019" spans="1:54" x14ac:dyDescent="0.25">
      <c r="A1019" s="3">
        <v>12</v>
      </c>
      <c r="B1019" s="3" t="s">
        <v>116</v>
      </c>
      <c r="C1019" s="3" t="s">
        <v>1</v>
      </c>
      <c r="D1019" t="s">
        <v>145</v>
      </c>
      <c r="E1019" t="s">
        <v>269</v>
      </c>
      <c r="F1019" s="3" t="s">
        <v>1000</v>
      </c>
      <c r="G1019" t="s">
        <v>1001</v>
      </c>
      <c r="AX1019">
        <v>12</v>
      </c>
      <c r="AY1019" t="s">
        <v>116</v>
      </c>
      <c r="AZ1019" t="s">
        <v>1</v>
      </c>
      <c r="BA1019" t="s">
        <v>145</v>
      </c>
      <c r="BB1019" t="s">
        <v>269</v>
      </c>
    </row>
    <row r="1020" spans="1:54" x14ac:dyDescent="0.25">
      <c r="A1020" s="3">
        <v>12</v>
      </c>
      <c r="B1020" s="3" t="s">
        <v>116</v>
      </c>
      <c r="C1020" s="3" t="s">
        <v>1</v>
      </c>
      <c r="D1020" t="s">
        <v>145</v>
      </c>
      <c r="E1020" t="s">
        <v>269</v>
      </c>
      <c r="F1020" s="3" t="s">
        <v>966</v>
      </c>
      <c r="G1020" t="s">
        <v>967</v>
      </c>
      <c r="AX1020">
        <v>12</v>
      </c>
      <c r="AY1020" t="s">
        <v>116</v>
      </c>
      <c r="AZ1020" t="s">
        <v>1</v>
      </c>
      <c r="BA1020" t="s">
        <v>145</v>
      </c>
      <c r="BB1020" t="s">
        <v>269</v>
      </c>
    </row>
    <row r="1021" spans="1:54" x14ac:dyDescent="0.25">
      <c r="A1021" s="3">
        <v>12</v>
      </c>
      <c r="B1021" s="3" t="s">
        <v>116</v>
      </c>
      <c r="C1021" s="3" t="s">
        <v>1</v>
      </c>
      <c r="D1021" t="s">
        <v>145</v>
      </c>
      <c r="E1021" t="s">
        <v>269</v>
      </c>
      <c r="F1021" s="3" t="s">
        <v>215</v>
      </c>
      <c r="G1021" t="s">
        <v>216</v>
      </c>
      <c r="AX1021">
        <v>12</v>
      </c>
      <c r="AY1021" t="s">
        <v>116</v>
      </c>
      <c r="AZ1021" t="s">
        <v>1</v>
      </c>
      <c r="BA1021" t="s">
        <v>145</v>
      </c>
      <c r="BB1021" t="s">
        <v>269</v>
      </c>
    </row>
    <row r="1022" spans="1:54" x14ac:dyDescent="0.25">
      <c r="A1022" s="3">
        <v>12</v>
      </c>
      <c r="B1022" s="3" t="s">
        <v>116</v>
      </c>
      <c r="C1022" s="3" t="s">
        <v>1</v>
      </c>
      <c r="D1022" t="s">
        <v>145</v>
      </c>
      <c r="E1022" t="s">
        <v>269</v>
      </c>
      <c r="F1022" s="3" t="s">
        <v>703</v>
      </c>
      <c r="G1022" t="s">
        <v>704</v>
      </c>
      <c r="AX1022">
        <v>12</v>
      </c>
      <c r="AY1022" t="s">
        <v>116</v>
      </c>
      <c r="AZ1022" t="s">
        <v>1</v>
      </c>
      <c r="BA1022" t="s">
        <v>145</v>
      </c>
      <c r="BB1022" t="s">
        <v>269</v>
      </c>
    </row>
    <row r="1023" spans="1:54" x14ac:dyDescent="0.25">
      <c r="A1023" s="3">
        <v>12</v>
      </c>
      <c r="B1023" s="3" t="s">
        <v>116</v>
      </c>
      <c r="C1023" s="3" t="s">
        <v>1</v>
      </c>
      <c r="D1023" t="s">
        <v>145</v>
      </c>
      <c r="E1023" t="s">
        <v>269</v>
      </c>
      <c r="F1023" s="3" t="s">
        <v>1002</v>
      </c>
      <c r="G1023" t="s">
        <v>1003</v>
      </c>
      <c r="AX1023">
        <v>12</v>
      </c>
      <c r="AY1023" t="s">
        <v>116</v>
      </c>
      <c r="AZ1023" t="s">
        <v>1</v>
      </c>
      <c r="BA1023" t="s">
        <v>145</v>
      </c>
      <c r="BB1023" t="s">
        <v>269</v>
      </c>
    </row>
    <row r="1024" spans="1:54" x14ac:dyDescent="0.25">
      <c r="A1024" s="3">
        <v>12</v>
      </c>
      <c r="B1024" s="3" t="s">
        <v>116</v>
      </c>
      <c r="C1024" s="3" t="s">
        <v>1</v>
      </c>
      <c r="D1024" t="s">
        <v>145</v>
      </c>
      <c r="E1024" t="s">
        <v>269</v>
      </c>
      <c r="F1024" s="3" t="s">
        <v>282</v>
      </c>
      <c r="G1024" t="s">
        <v>283</v>
      </c>
      <c r="AX1024">
        <v>12</v>
      </c>
      <c r="AY1024" t="s">
        <v>116</v>
      </c>
      <c r="AZ1024" t="s">
        <v>1</v>
      </c>
      <c r="BA1024" t="s">
        <v>145</v>
      </c>
      <c r="BB1024" t="s">
        <v>269</v>
      </c>
    </row>
    <row r="1025" spans="1:54" x14ac:dyDescent="0.25">
      <c r="A1025" s="3">
        <v>12</v>
      </c>
      <c r="B1025" s="3" t="s">
        <v>116</v>
      </c>
      <c r="C1025" s="3" t="s">
        <v>1</v>
      </c>
      <c r="D1025" t="s">
        <v>145</v>
      </c>
      <c r="E1025" t="s">
        <v>269</v>
      </c>
      <c r="F1025" s="3" t="s">
        <v>1004</v>
      </c>
      <c r="G1025" t="s">
        <v>1005</v>
      </c>
      <c r="AX1025">
        <v>12</v>
      </c>
      <c r="AY1025" t="s">
        <v>116</v>
      </c>
      <c r="AZ1025" t="s">
        <v>1</v>
      </c>
      <c r="BA1025" t="s">
        <v>145</v>
      </c>
      <c r="BB1025" t="s">
        <v>269</v>
      </c>
    </row>
    <row r="1026" spans="1:54" x14ac:dyDescent="0.25">
      <c r="A1026" s="3">
        <v>12</v>
      </c>
      <c r="B1026" s="3" t="s">
        <v>116</v>
      </c>
      <c r="C1026" s="3" t="s">
        <v>1</v>
      </c>
      <c r="D1026" t="s">
        <v>145</v>
      </c>
      <c r="E1026" t="s">
        <v>269</v>
      </c>
      <c r="F1026" s="3" t="s">
        <v>217</v>
      </c>
      <c r="G1026" t="s">
        <v>218</v>
      </c>
      <c r="AX1026">
        <v>12</v>
      </c>
      <c r="AY1026" t="s">
        <v>116</v>
      </c>
      <c r="AZ1026" t="s">
        <v>1</v>
      </c>
      <c r="BA1026" t="s">
        <v>145</v>
      </c>
      <c r="BB1026" t="s">
        <v>269</v>
      </c>
    </row>
    <row r="1027" spans="1:54" x14ac:dyDescent="0.25">
      <c r="A1027" s="3">
        <v>12</v>
      </c>
      <c r="B1027" s="3" t="s">
        <v>116</v>
      </c>
      <c r="C1027" s="3" t="s">
        <v>1</v>
      </c>
      <c r="D1027" t="s">
        <v>145</v>
      </c>
      <c r="E1027" t="s">
        <v>1006</v>
      </c>
      <c r="F1027" s="3" t="s">
        <v>716</v>
      </c>
      <c r="G1027" t="s">
        <v>717</v>
      </c>
      <c r="AX1027">
        <v>12</v>
      </c>
      <c r="AY1027" t="s">
        <v>116</v>
      </c>
      <c r="AZ1027" t="s">
        <v>1</v>
      </c>
      <c r="BA1027" t="s">
        <v>145</v>
      </c>
      <c r="BB1027" t="s">
        <v>1006</v>
      </c>
    </row>
    <row r="1028" spans="1:54" x14ac:dyDescent="0.25">
      <c r="A1028" s="3">
        <v>12</v>
      </c>
      <c r="B1028" s="3" t="s">
        <v>116</v>
      </c>
      <c r="C1028" s="3" t="s">
        <v>1</v>
      </c>
      <c r="D1028" t="s">
        <v>145</v>
      </c>
      <c r="E1028" t="s">
        <v>1006</v>
      </c>
      <c r="F1028" s="3" t="s">
        <v>718</v>
      </c>
      <c r="G1028" t="s">
        <v>719</v>
      </c>
      <c r="AX1028">
        <v>12</v>
      </c>
      <c r="AY1028" t="s">
        <v>116</v>
      </c>
      <c r="AZ1028" t="s">
        <v>1</v>
      </c>
      <c r="BA1028" t="s">
        <v>145</v>
      </c>
      <c r="BB1028" t="s">
        <v>1006</v>
      </c>
    </row>
    <row r="1029" spans="1:54" x14ac:dyDescent="0.25">
      <c r="A1029" s="3">
        <v>12</v>
      </c>
      <c r="B1029" s="3" t="s">
        <v>116</v>
      </c>
      <c r="C1029" s="3" t="s">
        <v>1</v>
      </c>
      <c r="D1029" t="s">
        <v>145</v>
      </c>
      <c r="E1029" t="s">
        <v>1006</v>
      </c>
      <c r="F1029" s="3" t="s">
        <v>974</v>
      </c>
      <c r="G1029" t="s">
        <v>975</v>
      </c>
      <c r="AX1029">
        <v>12</v>
      </c>
      <c r="AY1029" t="s">
        <v>116</v>
      </c>
      <c r="AZ1029" t="s">
        <v>1</v>
      </c>
      <c r="BA1029" t="s">
        <v>145</v>
      </c>
      <c r="BB1029" t="s">
        <v>1006</v>
      </c>
    </row>
    <row r="1030" spans="1:54" x14ac:dyDescent="0.25">
      <c r="A1030" s="3">
        <v>12</v>
      </c>
      <c r="B1030" s="3" t="s">
        <v>116</v>
      </c>
      <c r="C1030" s="3" t="s">
        <v>1</v>
      </c>
      <c r="D1030" t="s">
        <v>145</v>
      </c>
      <c r="E1030" t="s">
        <v>1006</v>
      </c>
      <c r="F1030" s="3" t="s">
        <v>590</v>
      </c>
      <c r="G1030" t="s">
        <v>591</v>
      </c>
      <c r="AX1030">
        <v>12</v>
      </c>
      <c r="AY1030" t="s">
        <v>116</v>
      </c>
      <c r="AZ1030" t="s">
        <v>1</v>
      </c>
      <c r="BA1030" t="s">
        <v>145</v>
      </c>
      <c r="BB1030" t="s">
        <v>1006</v>
      </c>
    </row>
    <row r="1031" spans="1:54" x14ac:dyDescent="0.25">
      <c r="A1031" s="3">
        <v>12</v>
      </c>
      <c r="B1031" s="3" t="s">
        <v>116</v>
      </c>
      <c r="C1031" s="3" t="s">
        <v>1</v>
      </c>
      <c r="D1031" t="s">
        <v>145</v>
      </c>
      <c r="E1031" t="s">
        <v>1006</v>
      </c>
      <c r="F1031" s="3" t="s">
        <v>149</v>
      </c>
      <c r="G1031" t="s">
        <v>150</v>
      </c>
      <c r="AX1031">
        <v>12</v>
      </c>
      <c r="AY1031" t="s">
        <v>116</v>
      </c>
      <c r="AZ1031" t="s">
        <v>1</v>
      </c>
      <c r="BA1031" t="s">
        <v>145</v>
      </c>
      <c r="BB1031" t="s">
        <v>1006</v>
      </c>
    </row>
    <row r="1032" spans="1:54" x14ac:dyDescent="0.25">
      <c r="A1032" s="3">
        <v>12</v>
      </c>
      <c r="B1032" s="3" t="s">
        <v>116</v>
      </c>
      <c r="C1032" s="3" t="s">
        <v>1</v>
      </c>
      <c r="D1032" t="s">
        <v>145</v>
      </c>
      <c r="E1032" t="s">
        <v>1006</v>
      </c>
      <c r="F1032" s="3" t="s">
        <v>944</v>
      </c>
      <c r="G1032" t="s">
        <v>945</v>
      </c>
      <c r="AX1032">
        <v>12</v>
      </c>
      <c r="AY1032" t="s">
        <v>116</v>
      </c>
      <c r="AZ1032" t="s">
        <v>1</v>
      </c>
      <c r="BA1032" t="s">
        <v>145</v>
      </c>
      <c r="BB1032" t="s">
        <v>1006</v>
      </c>
    </row>
    <row r="1033" spans="1:54" x14ac:dyDescent="0.25">
      <c r="A1033" s="3">
        <v>12</v>
      </c>
      <c r="B1033" s="3" t="s">
        <v>116</v>
      </c>
      <c r="C1033" s="3" t="s">
        <v>1</v>
      </c>
      <c r="D1033" t="s">
        <v>145</v>
      </c>
      <c r="E1033" t="s">
        <v>1006</v>
      </c>
      <c r="F1033" s="3" t="s">
        <v>871</v>
      </c>
      <c r="G1033" t="s">
        <v>872</v>
      </c>
      <c r="AX1033">
        <v>12</v>
      </c>
      <c r="AY1033" t="s">
        <v>116</v>
      </c>
      <c r="AZ1033" t="s">
        <v>1</v>
      </c>
      <c r="BA1033" t="s">
        <v>145</v>
      </c>
      <c r="BB1033" t="s">
        <v>1006</v>
      </c>
    </row>
    <row r="1034" spans="1:54" x14ac:dyDescent="0.25">
      <c r="A1034" s="3">
        <v>12</v>
      </c>
      <c r="B1034" s="3" t="s">
        <v>116</v>
      </c>
      <c r="C1034" s="3" t="s">
        <v>1</v>
      </c>
      <c r="D1034" t="s">
        <v>145</v>
      </c>
      <c r="E1034" t="s">
        <v>1006</v>
      </c>
      <c r="F1034" s="3" t="s">
        <v>195</v>
      </c>
      <c r="G1034" t="s">
        <v>196</v>
      </c>
      <c r="AX1034">
        <v>12</v>
      </c>
      <c r="AY1034" t="s">
        <v>116</v>
      </c>
      <c r="AZ1034" t="s">
        <v>1</v>
      </c>
      <c r="BA1034" t="s">
        <v>145</v>
      </c>
      <c r="BB1034" t="s">
        <v>1006</v>
      </c>
    </row>
    <row r="1035" spans="1:54" x14ac:dyDescent="0.25">
      <c r="A1035" s="3">
        <v>12</v>
      </c>
      <c r="B1035" s="3" t="s">
        <v>116</v>
      </c>
      <c r="C1035" s="3" t="s">
        <v>1</v>
      </c>
      <c r="D1035" t="s">
        <v>145</v>
      </c>
      <c r="E1035" t="s">
        <v>1006</v>
      </c>
      <c r="F1035" s="3" t="s">
        <v>810</v>
      </c>
      <c r="G1035" t="s">
        <v>811</v>
      </c>
      <c r="AX1035">
        <v>12</v>
      </c>
      <c r="AY1035" t="s">
        <v>116</v>
      </c>
      <c r="AZ1035" t="s">
        <v>1</v>
      </c>
      <c r="BA1035" t="s">
        <v>145</v>
      </c>
      <c r="BB1035" t="s">
        <v>1006</v>
      </c>
    </row>
    <row r="1036" spans="1:54" x14ac:dyDescent="0.25">
      <c r="A1036" s="3">
        <v>12</v>
      </c>
      <c r="B1036" s="3" t="s">
        <v>116</v>
      </c>
      <c r="C1036" s="3" t="s">
        <v>1</v>
      </c>
      <c r="D1036" t="s">
        <v>145</v>
      </c>
      <c r="E1036" t="s">
        <v>1006</v>
      </c>
      <c r="F1036" s="3" t="s">
        <v>687</v>
      </c>
      <c r="G1036" t="s">
        <v>688</v>
      </c>
      <c r="AX1036">
        <v>12</v>
      </c>
      <c r="AY1036" t="s">
        <v>116</v>
      </c>
      <c r="AZ1036" t="s">
        <v>1</v>
      </c>
      <c r="BA1036" t="s">
        <v>145</v>
      </c>
      <c r="BB1036" t="s">
        <v>1006</v>
      </c>
    </row>
    <row r="1037" spans="1:54" x14ac:dyDescent="0.25">
      <c r="A1037" s="3">
        <v>12</v>
      </c>
      <c r="B1037" s="3" t="s">
        <v>116</v>
      </c>
      <c r="C1037" s="3" t="s">
        <v>1</v>
      </c>
      <c r="D1037" t="s">
        <v>145</v>
      </c>
      <c r="E1037" t="s">
        <v>1006</v>
      </c>
      <c r="F1037" s="3" t="s">
        <v>1007</v>
      </c>
      <c r="G1037" t="s">
        <v>1008</v>
      </c>
      <c r="AX1037">
        <v>12</v>
      </c>
      <c r="AY1037" t="s">
        <v>116</v>
      </c>
      <c r="AZ1037" t="s">
        <v>1</v>
      </c>
      <c r="BA1037" t="s">
        <v>145</v>
      </c>
      <c r="BB1037" t="s">
        <v>1006</v>
      </c>
    </row>
    <row r="1038" spans="1:54" x14ac:dyDescent="0.25">
      <c r="A1038" s="3">
        <v>12</v>
      </c>
      <c r="B1038" s="3" t="s">
        <v>116</v>
      </c>
      <c r="C1038" s="3" t="s">
        <v>1</v>
      </c>
      <c r="D1038" t="s">
        <v>145</v>
      </c>
      <c r="E1038" t="s">
        <v>1006</v>
      </c>
      <c r="F1038" s="3" t="s">
        <v>728</v>
      </c>
      <c r="G1038" t="s">
        <v>729</v>
      </c>
      <c r="AX1038">
        <v>12</v>
      </c>
      <c r="AY1038" t="s">
        <v>116</v>
      </c>
      <c r="AZ1038" t="s">
        <v>1</v>
      </c>
      <c r="BA1038" t="s">
        <v>145</v>
      </c>
      <c r="BB1038" t="s">
        <v>1006</v>
      </c>
    </row>
    <row r="1039" spans="1:54" x14ac:dyDescent="0.25">
      <c r="A1039" s="3">
        <v>12</v>
      </c>
      <c r="B1039" s="3" t="s">
        <v>116</v>
      </c>
      <c r="C1039" s="3" t="s">
        <v>1</v>
      </c>
      <c r="D1039" t="s">
        <v>145</v>
      </c>
      <c r="E1039" t="s">
        <v>1006</v>
      </c>
      <c r="F1039" s="3" t="s">
        <v>1009</v>
      </c>
      <c r="G1039" t="s">
        <v>1010</v>
      </c>
      <c r="AX1039">
        <v>12</v>
      </c>
      <c r="AY1039" t="s">
        <v>116</v>
      </c>
      <c r="AZ1039" t="s">
        <v>1</v>
      </c>
      <c r="BA1039" t="s">
        <v>145</v>
      </c>
      <c r="BB1039" t="s">
        <v>1006</v>
      </c>
    </row>
    <row r="1040" spans="1:54" x14ac:dyDescent="0.25">
      <c r="A1040" s="3">
        <v>12</v>
      </c>
      <c r="B1040" s="3" t="s">
        <v>116</v>
      </c>
      <c r="C1040" s="3" t="s">
        <v>1</v>
      </c>
      <c r="D1040" t="s">
        <v>145</v>
      </c>
      <c r="E1040" t="s">
        <v>1006</v>
      </c>
      <c r="F1040" s="3" t="s">
        <v>990</v>
      </c>
      <c r="G1040" t="s">
        <v>991</v>
      </c>
      <c r="AX1040">
        <v>12</v>
      </c>
      <c r="AY1040" t="s">
        <v>116</v>
      </c>
      <c r="AZ1040" t="s">
        <v>1</v>
      </c>
      <c r="BA1040" t="s">
        <v>145</v>
      </c>
      <c r="BB1040" t="s">
        <v>1006</v>
      </c>
    </row>
    <row r="1041" spans="1:54" x14ac:dyDescent="0.25">
      <c r="A1041" s="3">
        <v>12</v>
      </c>
      <c r="B1041" s="3" t="s">
        <v>116</v>
      </c>
      <c r="C1041" s="3" t="s">
        <v>1</v>
      </c>
      <c r="D1041" t="s">
        <v>145</v>
      </c>
      <c r="E1041" t="s">
        <v>1006</v>
      </c>
      <c r="F1041" s="3" t="s">
        <v>1011</v>
      </c>
      <c r="G1041" t="s">
        <v>1012</v>
      </c>
      <c r="AX1041">
        <v>12</v>
      </c>
      <c r="AY1041" t="s">
        <v>116</v>
      </c>
      <c r="AZ1041" t="s">
        <v>1</v>
      </c>
      <c r="BA1041" t="s">
        <v>145</v>
      </c>
      <c r="BB1041" t="s">
        <v>1006</v>
      </c>
    </row>
    <row r="1042" spans="1:54" x14ac:dyDescent="0.25">
      <c r="A1042" s="3">
        <v>12</v>
      </c>
      <c r="B1042" s="3" t="s">
        <v>116</v>
      </c>
      <c r="C1042" s="3" t="s">
        <v>1</v>
      </c>
      <c r="D1042" t="s">
        <v>145</v>
      </c>
      <c r="E1042" t="s">
        <v>1006</v>
      </c>
      <c r="F1042" s="3" t="s">
        <v>1013</v>
      </c>
      <c r="G1042" t="s">
        <v>1014</v>
      </c>
      <c r="AX1042">
        <v>12</v>
      </c>
      <c r="AY1042" t="s">
        <v>116</v>
      </c>
      <c r="AZ1042" t="s">
        <v>1</v>
      </c>
      <c r="BA1042" t="s">
        <v>145</v>
      </c>
      <c r="BB1042" t="s">
        <v>1006</v>
      </c>
    </row>
    <row r="1043" spans="1:54" x14ac:dyDescent="0.25">
      <c r="A1043" s="3">
        <v>12</v>
      </c>
      <c r="B1043" s="3" t="s">
        <v>116</v>
      </c>
      <c r="C1043" s="3" t="s">
        <v>1</v>
      </c>
      <c r="D1043" t="s">
        <v>145</v>
      </c>
      <c r="E1043" t="s">
        <v>1006</v>
      </c>
      <c r="F1043" s="3" t="s">
        <v>1015</v>
      </c>
      <c r="G1043" t="s">
        <v>1016</v>
      </c>
      <c r="AX1043">
        <v>12</v>
      </c>
      <c r="AY1043" t="s">
        <v>116</v>
      </c>
      <c r="AZ1043" t="s">
        <v>1</v>
      </c>
      <c r="BA1043" t="s">
        <v>145</v>
      </c>
      <c r="BB1043" t="s">
        <v>1006</v>
      </c>
    </row>
    <row r="1044" spans="1:54" x14ac:dyDescent="0.25">
      <c r="A1044" s="3">
        <v>12</v>
      </c>
      <c r="B1044" s="3" t="s">
        <v>116</v>
      </c>
      <c r="C1044" s="3" t="s">
        <v>1</v>
      </c>
      <c r="D1044" t="s">
        <v>145</v>
      </c>
      <c r="E1044" t="s">
        <v>1006</v>
      </c>
      <c r="F1044" s="3" t="s">
        <v>1017</v>
      </c>
      <c r="G1044" t="s">
        <v>1018</v>
      </c>
      <c r="AX1044">
        <v>12</v>
      </c>
      <c r="AY1044" t="s">
        <v>116</v>
      </c>
      <c r="AZ1044" t="s">
        <v>1</v>
      </c>
      <c r="BA1044" t="s">
        <v>145</v>
      </c>
      <c r="BB1044" t="s">
        <v>1006</v>
      </c>
    </row>
    <row r="1045" spans="1:54" x14ac:dyDescent="0.25">
      <c r="A1045" s="3">
        <v>12</v>
      </c>
      <c r="B1045" s="3" t="s">
        <v>116</v>
      </c>
      <c r="C1045" s="3" t="s">
        <v>1</v>
      </c>
      <c r="D1045" t="s">
        <v>145</v>
      </c>
      <c r="E1045" t="s">
        <v>1006</v>
      </c>
      <c r="F1045" s="3" t="s">
        <v>1019</v>
      </c>
      <c r="G1045" t="s">
        <v>1020</v>
      </c>
      <c r="AX1045">
        <v>12</v>
      </c>
      <c r="AY1045" t="s">
        <v>116</v>
      </c>
      <c r="AZ1045" t="s">
        <v>1</v>
      </c>
      <c r="BA1045" t="s">
        <v>145</v>
      </c>
      <c r="BB1045" t="s">
        <v>1006</v>
      </c>
    </row>
    <row r="1046" spans="1:54" x14ac:dyDescent="0.25">
      <c r="A1046" s="3">
        <v>12</v>
      </c>
      <c r="B1046" s="3" t="s">
        <v>116</v>
      </c>
      <c r="C1046" s="3" t="s">
        <v>1</v>
      </c>
      <c r="D1046" t="s">
        <v>145</v>
      </c>
      <c r="E1046" t="s">
        <v>1006</v>
      </c>
      <c r="F1046" s="3" t="s">
        <v>879</v>
      </c>
      <c r="G1046" t="s">
        <v>880</v>
      </c>
      <c r="AX1046">
        <v>12</v>
      </c>
      <c r="AY1046" t="s">
        <v>116</v>
      </c>
      <c r="AZ1046" t="s">
        <v>1</v>
      </c>
      <c r="BA1046" t="s">
        <v>145</v>
      </c>
      <c r="BB1046" t="s">
        <v>1006</v>
      </c>
    </row>
    <row r="1047" spans="1:54" x14ac:dyDescent="0.25">
      <c r="A1047" s="3">
        <v>12</v>
      </c>
      <c r="B1047" s="3" t="s">
        <v>116</v>
      </c>
      <c r="C1047" s="3" t="s">
        <v>1</v>
      </c>
      <c r="D1047" t="s">
        <v>145</v>
      </c>
      <c r="E1047" t="s">
        <v>1006</v>
      </c>
      <c r="F1047" s="3" t="s">
        <v>338</v>
      </c>
      <c r="G1047" t="s">
        <v>339</v>
      </c>
      <c r="AX1047">
        <v>12</v>
      </c>
      <c r="AY1047" t="s">
        <v>116</v>
      </c>
      <c r="AZ1047" t="s">
        <v>1</v>
      </c>
      <c r="BA1047" t="s">
        <v>145</v>
      </c>
      <c r="BB1047" t="s">
        <v>1006</v>
      </c>
    </row>
    <row r="1048" spans="1:54" x14ac:dyDescent="0.25">
      <c r="A1048" s="3">
        <v>12</v>
      </c>
      <c r="B1048" s="3" t="s">
        <v>116</v>
      </c>
      <c r="C1048" s="3" t="s">
        <v>1</v>
      </c>
      <c r="D1048" t="s">
        <v>145</v>
      </c>
      <c r="E1048" t="s">
        <v>1021</v>
      </c>
      <c r="F1048" s="3" t="s">
        <v>225</v>
      </c>
      <c r="G1048" t="s">
        <v>226</v>
      </c>
      <c r="AX1048">
        <v>12</v>
      </c>
      <c r="AY1048" t="s">
        <v>116</v>
      </c>
      <c r="AZ1048" t="s">
        <v>1</v>
      </c>
      <c r="BA1048" t="s">
        <v>145</v>
      </c>
      <c r="BB1048" t="s">
        <v>1021</v>
      </c>
    </row>
    <row r="1049" spans="1:54" x14ac:dyDescent="0.25">
      <c r="A1049" s="3">
        <v>12</v>
      </c>
      <c r="B1049" s="3" t="s">
        <v>116</v>
      </c>
      <c r="C1049" s="3" t="s">
        <v>1</v>
      </c>
      <c r="D1049" t="s">
        <v>145</v>
      </c>
      <c r="E1049" t="s">
        <v>1021</v>
      </c>
      <c r="F1049" s="3" t="s">
        <v>643</v>
      </c>
      <c r="G1049" t="s">
        <v>644</v>
      </c>
      <c r="AX1049">
        <v>12</v>
      </c>
      <c r="AY1049" t="s">
        <v>116</v>
      </c>
      <c r="AZ1049" t="s">
        <v>1</v>
      </c>
      <c r="BA1049" t="s">
        <v>145</v>
      </c>
      <c r="BB1049" t="s">
        <v>1021</v>
      </c>
    </row>
    <row r="1050" spans="1:54" x14ac:dyDescent="0.25">
      <c r="A1050" s="3">
        <v>12</v>
      </c>
      <c r="B1050" s="3" t="s">
        <v>116</v>
      </c>
      <c r="C1050" s="3" t="s">
        <v>1</v>
      </c>
      <c r="D1050" t="s">
        <v>145</v>
      </c>
      <c r="E1050" t="s">
        <v>1021</v>
      </c>
      <c r="F1050" s="3" t="s">
        <v>1022</v>
      </c>
      <c r="G1050" t="s">
        <v>1023</v>
      </c>
      <c r="AX1050">
        <v>12</v>
      </c>
      <c r="AY1050" t="s">
        <v>116</v>
      </c>
      <c r="AZ1050" t="s">
        <v>1</v>
      </c>
      <c r="BA1050" t="s">
        <v>145</v>
      </c>
      <c r="BB1050" t="s">
        <v>1021</v>
      </c>
    </row>
    <row r="1051" spans="1:54" x14ac:dyDescent="0.25">
      <c r="A1051" s="3">
        <v>12</v>
      </c>
      <c r="B1051" s="3" t="s">
        <v>116</v>
      </c>
      <c r="C1051" s="3" t="s">
        <v>1</v>
      </c>
      <c r="D1051" t="s">
        <v>145</v>
      </c>
      <c r="E1051" t="s">
        <v>1021</v>
      </c>
      <c r="F1051" s="3" t="s">
        <v>272</v>
      </c>
      <c r="G1051" t="s">
        <v>273</v>
      </c>
      <c r="AX1051">
        <v>12</v>
      </c>
      <c r="AY1051" t="s">
        <v>116</v>
      </c>
      <c r="AZ1051" t="s">
        <v>1</v>
      </c>
      <c r="BA1051" t="s">
        <v>145</v>
      </c>
      <c r="BB1051" t="s">
        <v>1021</v>
      </c>
    </row>
    <row r="1052" spans="1:54" x14ac:dyDescent="0.25">
      <c r="A1052" s="3">
        <v>12</v>
      </c>
      <c r="B1052" s="3" t="s">
        <v>116</v>
      </c>
      <c r="C1052" s="3" t="s">
        <v>1</v>
      </c>
      <c r="D1052" t="s">
        <v>145</v>
      </c>
      <c r="E1052" t="s">
        <v>1021</v>
      </c>
      <c r="F1052" s="3" t="s">
        <v>1024</v>
      </c>
      <c r="G1052" t="s">
        <v>1025</v>
      </c>
      <c r="AX1052">
        <v>12</v>
      </c>
      <c r="AY1052" t="s">
        <v>116</v>
      </c>
      <c r="AZ1052" t="s">
        <v>1</v>
      </c>
      <c r="BA1052" t="s">
        <v>145</v>
      </c>
      <c r="BB1052" t="s">
        <v>1021</v>
      </c>
    </row>
    <row r="1053" spans="1:54" x14ac:dyDescent="0.25">
      <c r="A1053" s="3">
        <v>12</v>
      </c>
      <c r="B1053" s="3" t="s">
        <v>116</v>
      </c>
      <c r="C1053" s="3" t="s">
        <v>1</v>
      </c>
      <c r="D1053" t="s">
        <v>145</v>
      </c>
      <c r="E1053" t="s">
        <v>1021</v>
      </c>
      <c r="F1053" s="3" t="s">
        <v>886</v>
      </c>
      <c r="G1053" t="s">
        <v>887</v>
      </c>
      <c r="AX1053">
        <v>12</v>
      </c>
      <c r="AY1053" t="s">
        <v>116</v>
      </c>
      <c r="AZ1053" t="s">
        <v>1</v>
      </c>
      <c r="BA1053" t="s">
        <v>145</v>
      </c>
      <c r="BB1053" t="s">
        <v>1021</v>
      </c>
    </row>
    <row r="1054" spans="1:54" x14ac:dyDescent="0.25">
      <c r="A1054" s="3">
        <v>12</v>
      </c>
      <c r="B1054" s="3" t="s">
        <v>116</v>
      </c>
      <c r="C1054" s="3" t="s">
        <v>1</v>
      </c>
      <c r="D1054" t="s">
        <v>145</v>
      </c>
      <c r="E1054" t="s">
        <v>1021</v>
      </c>
      <c r="F1054" s="3" t="s">
        <v>155</v>
      </c>
      <c r="G1054" t="s">
        <v>156</v>
      </c>
      <c r="AX1054">
        <v>12</v>
      </c>
      <c r="AY1054" t="s">
        <v>116</v>
      </c>
      <c r="AZ1054" t="s">
        <v>1</v>
      </c>
      <c r="BA1054" t="s">
        <v>145</v>
      </c>
      <c r="BB1054" t="s">
        <v>1021</v>
      </c>
    </row>
    <row r="1055" spans="1:54" x14ac:dyDescent="0.25">
      <c r="A1055" s="3">
        <v>12</v>
      </c>
      <c r="B1055" s="3" t="s">
        <v>116</v>
      </c>
      <c r="C1055" s="3" t="s">
        <v>1</v>
      </c>
      <c r="D1055" t="s">
        <v>145</v>
      </c>
      <c r="E1055" t="s">
        <v>1021</v>
      </c>
      <c r="F1055" s="3" t="s">
        <v>1026</v>
      </c>
      <c r="G1055" t="s">
        <v>1027</v>
      </c>
      <c r="AX1055">
        <v>12</v>
      </c>
      <c r="AY1055" t="s">
        <v>116</v>
      </c>
      <c r="AZ1055" t="s">
        <v>1</v>
      </c>
      <c r="BA1055" t="s">
        <v>145</v>
      </c>
      <c r="BB1055" t="s">
        <v>1021</v>
      </c>
    </row>
    <row r="1056" spans="1:54" x14ac:dyDescent="0.25">
      <c r="A1056" s="3">
        <v>12</v>
      </c>
      <c r="B1056" s="3" t="s">
        <v>116</v>
      </c>
      <c r="C1056" s="3" t="s">
        <v>1</v>
      </c>
      <c r="D1056" t="s">
        <v>145</v>
      </c>
      <c r="E1056" t="s">
        <v>1021</v>
      </c>
      <c r="F1056" s="3" t="s">
        <v>1028</v>
      </c>
      <c r="G1056" t="s">
        <v>1029</v>
      </c>
      <c r="AX1056">
        <v>12</v>
      </c>
      <c r="AY1056" t="s">
        <v>116</v>
      </c>
      <c r="AZ1056" t="s">
        <v>1</v>
      </c>
      <c r="BA1056" t="s">
        <v>145</v>
      </c>
      <c r="BB1056" t="s">
        <v>1021</v>
      </c>
    </row>
    <row r="1057" spans="1:54" x14ac:dyDescent="0.25">
      <c r="A1057" s="3">
        <v>12</v>
      </c>
      <c r="B1057" s="3" t="s">
        <v>116</v>
      </c>
      <c r="C1057" s="3" t="s">
        <v>1</v>
      </c>
      <c r="D1057" t="s">
        <v>145</v>
      </c>
      <c r="E1057" t="s">
        <v>1021</v>
      </c>
      <c r="F1057" s="3" t="s">
        <v>856</v>
      </c>
      <c r="G1057" t="s">
        <v>857</v>
      </c>
      <c r="AX1057">
        <v>12</v>
      </c>
      <c r="AY1057" t="s">
        <v>116</v>
      </c>
      <c r="AZ1057" t="s">
        <v>1</v>
      </c>
      <c r="BA1057" t="s">
        <v>145</v>
      </c>
      <c r="BB1057" t="s">
        <v>1021</v>
      </c>
    </row>
    <row r="1058" spans="1:54" x14ac:dyDescent="0.25">
      <c r="A1058" s="3">
        <v>12</v>
      </c>
      <c r="B1058" s="3" t="s">
        <v>116</v>
      </c>
      <c r="C1058" s="3" t="s">
        <v>1</v>
      </c>
      <c r="D1058" t="s">
        <v>145</v>
      </c>
      <c r="E1058" t="s">
        <v>1021</v>
      </c>
      <c r="F1058" s="3" t="s">
        <v>683</v>
      </c>
      <c r="G1058" t="s">
        <v>684</v>
      </c>
      <c r="AX1058">
        <v>12</v>
      </c>
      <c r="AY1058" t="s">
        <v>116</v>
      </c>
      <c r="AZ1058" t="s">
        <v>1</v>
      </c>
      <c r="BA1058" t="s">
        <v>145</v>
      </c>
      <c r="BB1058" t="s">
        <v>1021</v>
      </c>
    </row>
    <row r="1059" spans="1:54" x14ac:dyDescent="0.25">
      <c r="A1059" s="3">
        <v>12</v>
      </c>
      <c r="B1059" s="3" t="s">
        <v>116</v>
      </c>
      <c r="C1059" s="3" t="s">
        <v>1</v>
      </c>
      <c r="D1059" t="s">
        <v>145</v>
      </c>
      <c r="E1059" t="s">
        <v>1021</v>
      </c>
      <c r="F1059" s="3" t="s">
        <v>687</v>
      </c>
      <c r="G1059" t="s">
        <v>688</v>
      </c>
      <c r="AX1059">
        <v>12</v>
      </c>
      <c r="AY1059" t="s">
        <v>116</v>
      </c>
      <c r="AZ1059" t="s">
        <v>1</v>
      </c>
      <c r="BA1059" t="s">
        <v>145</v>
      </c>
      <c r="BB1059" t="s">
        <v>1021</v>
      </c>
    </row>
    <row r="1060" spans="1:54" x14ac:dyDescent="0.25">
      <c r="A1060" s="3">
        <v>12</v>
      </c>
      <c r="B1060" s="3" t="s">
        <v>116</v>
      </c>
      <c r="C1060" s="3" t="s">
        <v>1</v>
      </c>
      <c r="D1060" t="s">
        <v>145</v>
      </c>
      <c r="E1060" t="s">
        <v>1021</v>
      </c>
      <c r="F1060" s="3" t="s">
        <v>1030</v>
      </c>
      <c r="G1060" t="s">
        <v>1031</v>
      </c>
      <c r="AX1060">
        <v>12</v>
      </c>
      <c r="AY1060" t="s">
        <v>116</v>
      </c>
      <c r="AZ1060" t="s">
        <v>1</v>
      </c>
      <c r="BA1060" t="s">
        <v>145</v>
      </c>
      <c r="BB1060" t="s">
        <v>1021</v>
      </c>
    </row>
    <row r="1061" spans="1:54" x14ac:dyDescent="0.25">
      <c r="A1061" s="3">
        <v>12</v>
      </c>
      <c r="B1061" s="3" t="s">
        <v>116</v>
      </c>
      <c r="C1061" s="3" t="s">
        <v>1</v>
      </c>
      <c r="D1061" t="s">
        <v>145</v>
      </c>
      <c r="E1061" t="s">
        <v>1021</v>
      </c>
      <c r="F1061" s="3" t="s">
        <v>120</v>
      </c>
      <c r="G1061" t="s">
        <v>121</v>
      </c>
      <c r="AX1061">
        <v>12</v>
      </c>
      <c r="AY1061" t="s">
        <v>116</v>
      </c>
      <c r="AZ1061" t="s">
        <v>1</v>
      </c>
      <c r="BA1061" t="s">
        <v>145</v>
      </c>
      <c r="BB1061" t="s">
        <v>1021</v>
      </c>
    </row>
    <row r="1062" spans="1:54" x14ac:dyDescent="0.25">
      <c r="A1062" s="3">
        <v>12</v>
      </c>
      <c r="B1062" s="3" t="s">
        <v>116</v>
      </c>
      <c r="C1062" s="3" t="s">
        <v>1</v>
      </c>
      <c r="D1062" t="s">
        <v>145</v>
      </c>
      <c r="E1062" t="s">
        <v>1021</v>
      </c>
      <c r="F1062" s="3" t="s">
        <v>1032</v>
      </c>
      <c r="G1062" t="s">
        <v>1033</v>
      </c>
      <c r="AX1062">
        <v>12</v>
      </c>
      <c r="AY1062" t="s">
        <v>116</v>
      </c>
      <c r="AZ1062" t="s">
        <v>1</v>
      </c>
      <c r="BA1062" t="s">
        <v>145</v>
      </c>
      <c r="BB1062" t="s">
        <v>1021</v>
      </c>
    </row>
    <row r="1063" spans="1:54" x14ac:dyDescent="0.25">
      <c r="A1063" s="3">
        <v>12</v>
      </c>
      <c r="B1063" s="3" t="s">
        <v>116</v>
      </c>
      <c r="C1063" s="3" t="s">
        <v>1</v>
      </c>
      <c r="D1063" t="s">
        <v>145</v>
      </c>
      <c r="E1063" t="s">
        <v>1021</v>
      </c>
      <c r="F1063" s="3" t="s">
        <v>898</v>
      </c>
      <c r="G1063" t="s">
        <v>899</v>
      </c>
      <c r="AX1063">
        <v>12</v>
      </c>
      <c r="AY1063" t="s">
        <v>116</v>
      </c>
      <c r="AZ1063" t="s">
        <v>1</v>
      </c>
      <c r="BA1063" t="s">
        <v>145</v>
      </c>
      <c r="BB1063" t="s">
        <v>1021</v>
      </c>
    </row>
    <row r="1064" spans="1:54" x14ac:dyDescent="0.25">
      <c r="A1064" s="3">
        <v>12</v>
      </c>
      <c r="B1064" s="3" t="s">
        <v>116</v>
      </c>
      <c r="C1064" s="3" t="s">
        <v>1</v>
      </c>
      <c r="D1064" t="s">
        <v>145</v>
      </c>
      <c r="E1064" t="s">
        <v>1021</v>
      </c>
      <c r="F1064" s="3" t="s">
        <v>900</v>
      </c>
      <c r="G1064" t="s">
        <v>901</v>
      </c>
      <c r="AX1064">
        <v>12</v>
      </c>
      <c r="AY1064" t="s">
        <v>116</v>
      </c>
      <c r="AZ1064" t="s">
        <v>1</v>
      </c>
      <c r="BA1064" t="s">
        <v>145</v>
      </c>
      <c r="BB1064" t="s">
        <v>1021</v>
      </c>
    </row>
    <row r="1065" spans="1:54" x14ac:dyDescent="0.25">
      <c r="A1065" s="3">
        <v>12</v>
      </c>
      <c r="B1065" s="3" t="s">
        <v>116</v>
      </c>
      <c r="C1065" s="3" t="s">
        <v>1</v>
      </c>
      <c r="D1065" t="s">
        <v>145</v>
      </c>
      <c r="E1065" t="s">
        <v>1021</v>
      </c>
      <c r="F1065" s="3" t="s">
        <v>1034</v>
      </c>
      <c r="G1065" t="s">
        <v>1035</v>
      </c>
      <c r="AX1065">
        <v>12</v>
      </c>
      <c r="AY1065" t="s">
        <v>116</v>
      </c>
      <c r="AZ1065" t="s">
        <v>1</v>
      </c>
      <c r="BA1065" t="s">
        <v>145</v>
      </c>
      <c r="BB1065" t="s">
        <v>1021</v>
      </c>
    </row>
    <row r="1066" spans="1:54" x14ac:dyDescent="0.25">
      <c r="A1066" s="3">
        <v>12</v>
      </c>
      <c r="B1066" s="3" t="s">
        <v>116</v>
      </c>
      <c r="C1066" s="3" t="s">
        <v>1</v>
      </c>
      <c r="D1066" t="s">
        <v>145</v>
      </c>
      <c r="E1066" t="s">
        <v>1021</v>
      </c>
      <c r="F1066" s="3" t="s">
        <v>695</v>
      </c>
      <c r="G1066" t="s">
        <v>696</v>
      </c>
      <c r="AX1066">
        <v>12</v>
      </c>
      <c r="AY1066" t="s">
        <v>116</v>
      </c>
      <c r="AZ1066" t="s">
        <v>1</v>
      </c>
      <c r="BA1066" t="s">
        <v>145</v>
      </c>
      <c r="BB1066" t="s">
        <v>1021</v>
      </c>
    </row>
    <row r="1067" spans="1:54" x14ac:dyDescent="0.25">
      <c r="A1067" s="3">
        <v>12</v>
      </c>
      <c r="B1067" s="3" t="s">
        <v>116</v>
      </c>
      <c r="C1067" s="3" t="s">
        <v>1</v>
      </c>
      <c r="D1067" t="s">
        <v>145</v>
      </c>
      <c r="E1067" t="s">
        <v>1021</v>
      </c>
      <c r="F1067" s="3" t="s">
        <v>732</v>
      </c>
      <c r="G1067" t="s">
        <v>733</v>
      </c>
      <c r="AX1067">
        <v>12</v>
      </c>
      <c r="AY1067" t="s">
        <v>116</v>
      </c>
      <c r="AZ1067" t="s">
        <v>1</v>
      </c>
      <c r="BA1067" t="s">
        <v>145</v>
      </c>
      <c r="BB1067" t="s">
        <v>1021</v>
      </c>
    </row>
    <row r="1068" spans="1:54" x14ac:dyDescent="0.25">
      <c r="A1068" s="3">
        <v>12</v>
      </c>
      <c r="B1068" s="3" t="s">
        <v>116</v>
      </c>
      <c r="C1068" s="3" t="s">
        <v>1</v>
      </c>
      <c r="D1068" t="s">
        <v>145</v>
      </c>
      <c r="E1068" t="s">
        <v>1021</v>
      </c>
      <c r="F1068" s="3" t="s">
        <v>180</v>
      </c>
      <c r="G1068" t="s">
        <v>181</v>
      </c>
      <c r="AX1068">
        <v>12</v>
      </c>
      <c r="AY1068" t="s">
        <v>116</v>
      </c>
      <c r="AZ1068" t="s">
        <v>1</v>
      </c>
      <c r="BA1068" t="s">
        <v>145</v>
      </c>
      <c r="BB1068" t="s">
        <v>1021</v>
      </c>
    </row>
    <row r="1069" spans="1:54" x14ac:dyDescent="0.25">
      <c r="A1069" s="3">
        <v>12</v>
      </c>
      <c r="B1069" s="3" t="s">
        <v>116</v>
      </c>
      <c r="C1069" s="3" t="s">
        <v>1</v>
      </c>
      <c r="D1069" t="s">
        <v>145</v>
      </c>
      <c r="E1069" t="s">
        <v>1021</v>
      </c>
      <c r="F1069" s="3" t="s">
        <v>1036</v>
      </c>
      <c r="G1069" t="s">
        <v>1037</v>
      </c>
      <c r="AX1069">
        <v>12</v>
      </c>
      <c r="AY1069" t="s">
        <v>116</v>
      </c>
      <c r="AZ1069" t="s">
        <v>1</v>
      </c>
      <c r="BA1069" t="s">
        <v>145</v>
      </c>
      <c r="BB1069" t="s">
        <v>1021</v>
      </c>
    </row>
    <row r="1070" spans="1:54" x14ac:dyDescent="0.25">
      <c r="A1070" s="3">
        <v>12</v>
      </c>
      <c r="B1070" s="3" t="s">
        <v>116</v>
      </c>
      <c r="C1070" s="3" t="s">
        <v>1</v>
      </c>
      <c r="D1070" t="s">
        <v>145</v>
      </c>
      <c r="E1070" t="s">
        <v>1021</v>
      </c>
      <c r="F1070" s="3" t="s">
        <v>1038</v>
      </c>
      <c r="G1070" t="s">
        <v>1039</v>
      </c>
      <c r="AX1070">
        <v>12</v>
      </c>
      <c r="AY1070" t="s">
        <v>116</v>
      </c>
      <c r="AZ1070" t="s">
        <v>1</v>
      </c>
      <c r="BA1070" t="s">
        <v>145</v>
      </c>
      <c r="BB1070" t="s">
        <v>1021</v>
      </c>
    </row>
    <row r="1071" spans="1:54" x14ac:dyDescent="0.25">
      <c r="A1071" s="3">
        <v>12</v>
      </c>
      <c r="B1071" s="3" t="s">
        <v>116</v>
      </c>
      <c r="C1071" s="3" t="s">
        <v>1</v>
      </c>
      <c r="D1071" t="s">
        <v>145</v>
      </c>
      <c r="E1071" t="s">
        <v>1021</v>
      </c>
      <c r="F1071" s="3" t="s">
        <v>783</v>
      </c>
      <c r="G1071" t="s">
        <v>784</v>
      </c>
      <c r="AX1071">
        <v>12</v>
      </c>
      <c r="AY1071" t="s">
        <v>116</v>
      </c>
      <c r="AZ1071" t="s">
        <v>1</v>
      </c>
      <c r="BA1071" t="s">
        <v>145</v>
      </c>
      <c r="BB1071" t="s">
        <v>1021</v>
      </c>
    </row>
    <row r="1072" spans="1:54" x14ac:dyDescent="0.25">
      <c r="A1072" s="3">
        <v>12</v>
      </c>
      <c r="B1072" s="3" t="s">
        <v>116</v>
      </c>
      <c r="C1072" s="3" t="s">
        <v>1</v>
      </c>
      <c r="D1072" t="s">
        <v>145</v>
      </c>
      <c r="E1072" t="s">
        <v>1021</v>
      </c>
      <c r="F1072" s="3" t="s">
        <v>1040</v>
      </c>
      <c r="G1072" t="s">
        <v>1041</v>
      </c>
      <c r="AX1072">
        <v>12</v>
      </c>
      <c r="AY1072" t="s">
        <v>116</v>
      </c>
      <c r="AZ1072" t="s">
        <v>1</v>
      </c>
      <c r="BA1072" t="s">
        <v>145</v>
      </c>
      <c r="BB1072" t="s">
        <v>1021</v>
      </c>
    </row>
    <row r="1073" spans="1:54" x14ac:dyDescent="0.25">
      <c r="A1073" s="3">
        <v>12</v>
      </c>
      <c r="B1073" s="3" t="s">
        <v>116</v>
      </c>
      <c r="C1073" s="3" t="s">
        <v>1</v>
      </c>
      <c r="D1073" t="s">
        <v>145</v>
      </c>
      <c r="E1073" t="s">
        <v>1021</v>
      </c>
      <c r="F1073" s="3" t="s">
        <v>1042</v>
      </c>
      <c r="G1073" t="s">
        <v>1043</v>
      </c>
      <c r="AX1073">
        <v>12</v>
      </c>
      <c r="AY1073" t="s">
        <v>116</v>
      </c>
      <c r="AZ1073" t="s">
        <v>1</v>
      </c>
      <c r="BA1073" t="s">
        <v>145</v>
      </c>
      <c r="BB1073" t="s">
        <v>1021</v>
      </c>
    </row>
    <row r="1074" spans="1:54" x14ac:dyDescent="0.25">
      <c r="A1074" s="3">
        <v>12</v>
      </c>
      <c r="B1074" s="3" t="s">
        <v>116</v>
      </c>
      <c r="C1074" s="3" t="s">
        <v>1</v>
      </c>
      <c r="D1074" t="s">
        <v>145</v>
      </c>
      <c r="E1074" t="s">
        <v>1021</v>
      </c>
      <c r="F1074" s="3" t="s">
        <v>1044</v>
      </c>
      <c r="G1074" t="s">
        <v>1045</v>
      </c>
      <c r="AX1074">
        <v>12</v>
      </c>
      <c r="AY1074" t="s">
        <v>116</v>
      </c>
      <c r="AZ1074" t="s">
        <v>1</v>
      </c>
      <c r="BA1074" t="s">
        <v>145</v>
      </c>
      <c r="BB1074" t="s">
        <v>1021</v>
      </c>
    </row>
    <row r="1075" spans="1:54" x14ac:dyDescent="0.25">
      <c r="A1075" s="3">
        <v>12</v>
      </c>
      <c r="B1075" s="3" t="s">
        <v>116</v>
      </c>
      <c r="C1075" s="3" t="s">
        <v>1</v>
      </c>
      <c r="D1075" t="s">
        <v>145</v>
      </c>
      <c r="E1075" t="s">
        <v>1021</v>
      </c>
      <c r="F1075" s="3" t="s">
        <v>657</v>
      </c>
      <c r="G1075" t="s">
        <v>658</v>
      </c>
      <c r="AX1075">
        <v>12</v>
      </c>
      <c r="AY1075" t="s">
        <v>116</v>
      </c>
      <c r="AZ1075" t="s">
        <v>1</v>
      </c>
      <c r="BA1075" t="s">
        <v>145</v>
      </c>
      <c r="BB1075" t="s">
        <v>1021</v>
      </c>
    </row>
    <row r="1076" spans="1:54" x14ac:dyDescent="0.25">
      <c r="A1076" s="3">
        <v>12</v>
      </c>
      <c r="B1076" s="3" t="s">
        <v>116</v>
      </c>
      <c r="C1076" s="3" t="s">
        <v>1</v>
      </c>
      <c r="D1076" t="s">
        <v>145</v>
      </c>
      <c r="E1076" t="s">
        <v>1021</v>
      </c>
      <c r="F1076" s="3" t="s">
        <v>962</v>
      </c>
      <c r="G1076" t="s">
        <v>963</v>
      </c>
      <c r="AX1076">
        <v>12</v>
      </c>
      <c r="AY1076" t="s">
        <v>116</v>
      </c>
      <c r="AZ1076" t="s">
        <v>1</v>
      </c>
      <c r="BA1076" t="s">
        <v>145</v>
      </c>
      <c r="BB1076" t="s">
        <v>1021</v>
      </c>
    </row>
    <row r="1077" spans="1:54" x14ac:dyDescent="0.25">
      <c r="A1077" s="3">
        <v>12</v>
      </c>
      <c r="B1077" s="3" t="s">
        <v>116</v>
      </c>
      <c r="C1077" s="3" t="s">
        <v>1</v>
      </c>
      <c r="D1077" t="s">
        <v>145</v>
      </c>
      <c r="E1077" t="s">
        <v>1021</v>
      </c>
      <c r="F1077" s="3" t="s">
        <v>122</v>
      </c>
      <c r="G1077" t="s">
        <v>123</v>
      </c>
      <c r="AX1077">
        <v>12</v>
      </c>
      <c r="AY1077" t="s">
        <v>116</v>
      </c>
      <c r="AZ1077" t="s">
        <v>1</v>
      </c>
      <c r="BA1077" t="s">
        <v>145</v>
      </c>
      <c r="BB1077" t="s">
        <v>1021</v>
      </c>
    </row>
    <row r="1078" spans="1:54" x14ac:dyDescent="0.25">
      <c r="A1078" s="3">
        <v>12</v>
      </c>
      <c r="B1078" s="3" t="s">
        <v>116</v>
      </c>
      <c r="C1078" s="3" t="s">
        <v>1</v>
      </c>
      <c r="D1078" t="s">
        <v>145</v>
      </c>
      <c r="E1078" t="s">
        <v>1021</v>
      </c>
      <c r="F1078" s="3" t="s">
        <v>918</v>
      </c>
      <c r="G1078" t="s">
        <v>919</v>
      </c>
      <c r="AX1078">
        <v>12</v>
      </c>
      <c r="AY1078" t="s">
        <v>116</v>
      </c>
      <c r="AZ1078" t="s">
        <v>1</v>
      </c>
      <c r="BA1078" t="s">
        <v>145</v>
      </c>
      <c r="BB1078" t="s">
        <v>1021</v>
      </c>
    </row>
    <row r="1079" spans="1:54" x14ac:dyDescent="0.25">
      <c r="A1079" s="3">
        <v>12</v>
      </c>
      <c r="B1079" s="3" t="s">
        <v>116</v>
      </c>
      <c r="C1079" s="3" t="s">
        <v>1</v>
      </c>
      <c r="D1079" t="s">
        <v>145</v>
      </c>
      <c r="E1079" t="s">
        <v>1021</v>
      </c>
      <c r="F1079" s="3" t="s">
        <v>661</v>
      </c>
      <c r="G1079" t="s">
        <v>662</v>
      </c>
      <c r="AX1079">
        <v>12</v>
      </c>
      <c r="AY1079" t="s">
        <v>116</v>
      </c>
      <c r="AZ1079" t="s">
        <v>1</v>
      </c>
      <c r="BA1079" t="s">
        <v>145</v>
      </c>
      <c r="BB1079" t="s">
        <v>1021</v>
      </c>
    </row>
    <row r="1080" spans="1:54" x14ac:dyDescent="0.25">
      <c r="A1080" s="3">
        <v>12</v>
      </c>
      <c r="B1080" s="3" t="s">
        <v>116</v>
      </c>
      <c r="C1080" s="3" t="s">
        <v>1</v>
      </c>
      <c r="D1080" t="s">
        <v>145</v>
      </c>
      <c r="E1080" t="s">
        <v>1021</v>
      </c>
      <c r="F1080" s="3" t="s">
        <v>1046</v>
      </c>
      <c r="G1080" t="s">
        <v>1047</v>
      </c>
      <c r="AX1080">
        <v>12</v>
      </c>
      <c r="AY1080" t="s">
        <v>116</v>
      </c>
      <c r="AZ1080" t="s">
        <v>1</v>
      </c>
      <c r="BA1080" t="s">
        <v>145</v>
      </c>
      <c r="BB1080" t="s">
        <v>1021</v>
      </c>
    </row>
    <row r="1081" spans="1:54" x14ac:dyDescent="0.25">
      <c r="A1081" s="3">
        <v>12</v>
      </c>
      <c r="B1081" s="3" t="s">
        <v>116</v>
      </c>
      <c r="C1081" s="3" t="s">
        <v>1</v>
      </c>
      <c r="D1081" t="s">
        <v>145</v>
      </c>
      <c r="E1081" t="s">
        <v>1021</v>
      </c>
      <c r="F1081" s="3" t="s">
        <v>703</v>
      </c>
      <c r="G1081" t="s">
        <v>704</v>
      </c>
      <c r="AX1081">
        <v>12</v>
      </c>
      <c r="AY1081" t="s">
        <v>116</v>
      </c>
      <c r="AZ1081" t="s">
        <v>1</v>
      </c>
      <c r="BA1081" t="s">
        <v>145</v>
      </c>
      <c r="BB1081" t="s">
        <v>1021</v>
      </c>
    </row>
    <row r="1082" spans="1:54" x14ac:dyDescent="0.25">
      <c r="A1082" s="3">
        <v>12</v>
      </c>
      <c r="B1082" s="3" t="s">
        <v>116</v>
      </c>
      <c r="C1082" s="3" t="s">
        <v>1</v>
      </c>
      <c r="D1082" t="s">
        <v>145</v>
      </c>
      <c r="E1082" t="s">
        <v>1021</v>
      </c>
      <c r="F1082" s="3" t="s">
        <v>217</v>
      </c>
      <c r="G1082" t="s">
        <v>218</v>
      </c>
      <c r="AX1082">
        <v>12</v>
      </c>
      <c r="AY1082" t="s">
        <v>116</v>
      </c>
      <c r="AZ1082" t="s">
        <v>1</v>
      </c>
      <c r="BA1082" t="s">
        <v>145</v>
      </c>
      <c r="BB1082" t="s">
        <v>1021</v>
      </c>
    </row>
    <row r="1083" spans="1:54" x14ac:dyDescent="0.25">
      <c r="A1083" s="3">
        <v>12</v>
      </c>
      <c r="B1083" s="3" t="s">
        <v>116</v>
      </c>
      <c r="C1083" s="3" t="s">
        <v>1</v>
      </c>
      <c r="D1083" t="s">
        <v>145</v>
      </c>
      <c r="E1083" t="s">
        <v>1021</v>
      </c>
      <c r="F1083" s="3" t="s">
        <v>126</v>
      </c>
      <c r="G1083" t="s">
        <v>127</v>
      </c>
      <c r="AX1083">
        <v>12</v>
      </c>
      <c r="AY1083" t="s">
        <v>116</v>
      </c>
      <c r="AZ1083" t="s">
        <v>1</v>
      </c>
      <c r="BA1083" t="s">
        <v>145</v>
      </c>
      <c r="BB1083" t="s">
        <v>1021</v>
      </c>
    </row>
    <row r="1084" spans="1:54" x14ac:dyDescent="0.25">
      <c r="A1084" s="3">
        <v>12</v>
      </c>
      <c r="B1084" s="3" t="s">
        <v>116</v>
      </c>
      <c r="C1084" s="3" t="s">
        <v>1</v>
      </c>
      <c r="D1084" t="s">
        <v>145</v>
      </c>
      <c r="E1084" t="s">
        <v>1048</v>
      </c>
      <c r="F1084" s="3" t="s">
        <v>643</v>
      </c>
      <c r="G1084" t="s">
        <v>644</v>
      </c>
      <c r="AX1084">
        <v>12</v>
      </c>
      <c r="AY1084" t="s">
        <v>116</v>
      </c>
      <c r="AZ1084" t="s">
        <v>1</v>
      </c>
      <c r="BA1084" t="s">
        <v>145</v>
      </c>
      <c r="BB1084" t="s">
        <v>1048</v>
      </c>
    </row>
    <row r="1085" spans="1:54" x14ac:dyDescent="0.25">
      <c r="A1085" s="3">
        <v>12</v>
      </c>
      <c r="B1085" s="3" t="s">
        <v>116</v>
      </c>
      <c r="C1085" s="3" t="s">
        <v>1</v>
      </c>
      <c r="D1085" t="s">
        <v>145</v>
      </c>
      <c r="E1085" t="s">
        <v>1048</v>
      </c>
      <c r="F1085" s="3" t="s">
        <v>1049</v>
      </c>
      <c r="G1085" t="s">
        <v>1050</v>
      </c>
      <c r="AX1085">
        <v>12</v>
      </c>
      <c r="AY1085" t="s">
        <v>116</v>
      </c>
      <c r="AZ1085" t="s">
        <v>1</v>
      </c>
      <c r="BA1085" t="s">
        <v>145</v>
      </c>
      <c r="BB1085" t="s">
        <v>1048</v>
      </c>
    </row>
    <row r="1086" spans="1:54" x14ac:dyDescent="0.25">
      <c r="A1086" s="3">
        <v>12</v>
      </c>
      <c r="B1086" s="3" t="s">
        <v>116</v>
      </c>
      <c r="C1086" s="3" t="s">
        <v>1</v>
      </c>
      <c r="D1086" t="s">
        <v>145</v>
      </c>
      <c r="E1086" t="s">
        <v>1048</v>
      </c>
      <c r="F1086" s="3" t="s">
        <v>871</v>
      </c>
      <c r="G1086" t="s">
        <v>872</v>
      </c>
      <c r="AX1086">
        <v>12</v>
      </c>
      <c r="AY1086" t="s">
        <v>116</v>
      </c>
      <c r="AZ1086" t="s">
        <v>1</v>
      </c>
      <c r="BA1086" t="s">
        <v>145</v>
      </c>
      <c r="BB1086" t="s">
        <v>1048</v>
      </c>
    </row>
    <row r="1087" spans="1:54" x14ac:dyDescent="0.25">
      <c r="A1087" s="3">
        <v>12</v>
      </c>
      <c r="B1087" s="3" t="s">
        <v>116</v>
      </c>
      <c r="C1087" s="3" t="s">
        <v>1</v>
      </c>
      <c r="D1087" t="s">
        <v>145</v>
      </c>
      <c r="E1087" t="s">
        <v>1048</v>
      </c>
      <c r="F1087" s="3" t="s">
        <v>1026</v>
      </c>
      <c r="G1087" t="s">
        <v>1027</v>
      </c>
      <c r="AX1087">
        <v>12</v>
      </c>
      <c r="AY1087" t="s">
        <v>116</v>
      </c>
      <c r="AZ1087" t="s">
        <v>1</v>
      </c>
      <c r="BA1087" t="s">
        <v>145</v>
      </c>
      <c r="BB1087" t="s">
        <v>1048</v>
      </c>
    </row>
    <row r="1088" spans="1:54" x14ac:dyDescent="0.25">
      <c r="A1088" s="3">
        <v>12</v>
      </c>
      <c r="B1088" s="3" t="s">
        <v>116</v>
      </c>
      <c r="C1088" s="3" t="s">
        <v>1</v>
      </c>
      <c r="D1088" t="s">
        <v>145</v>
      </c>
      <c r="E1088" t="s">
        <v>1048</v>
      </c>
      <c r="F1088" s="3" t="s">
        <v>655</v>
      </c>
      <c r="G1088" t="s">
        <v>656</v>
      </c>
      <c r="AX1088">
        <v>12</v>
      </c>
      <c r="AY1088" t="s">
        <v>116</v>
      </c>
      <c r="AZ1088" t="s">
        <v>1</v>
      </c>
      <c r="BA1088" t="s">
        <v>145</v>
      </c>
      <c r="BB1088" t="s">
        <v>1048</v>
      </c>
    </row>
    <row r="1089" spans="1:54" x14ac:dyDescent="0.25">
      <c r="A1089" s="3">
        <v>12</v>
      </c>
      <c r="B1089" s="3" t="s">
        <v>116</v>
      </c>
      <c r="C1089" s="3" t="s">
        <v>1</v>
      </c>
      <c r="D1089" t="s">
        <v>145</v>
      </c>
      <c r="E1089" t="s">
        <v>1048</v>
      </c>
      <c r="F1089" s="3" t="s">
        <v>695</v>
      </c>
      <c r="G1089" t="s">
        <v>696</v>
      </c>
      <c r="AX1089">
        <v>12</v>
      </c>
      <c r="AY1089" t="s">
        <v>116</v>
      </c>
      <c r="AZ1089" t="s">
        <v>1</v>
      </c>
      <c r="BA1089" t="s">
        <v>145</v>
      </c>
      <c r="BB1089" t="s">
        <v>1048</v>
      </c>
    </row>
    <row r="1090" spans="1:54" x14ac:dyDescent="0.25">
      <c r="A1090" s="3">
        <v>12</v>
      </c>
      <c r="B1090" s="3" t="s">
        <v>116</v>
      </c>
      <c r="C1090" s="3" t="s">
        <v>1</v>
      </c>
      <c r="D1090" t="s">
        <v>145</v>
      </c>
      <c r="E1090" t="s">
        <v>1048</v>
      </c>
      <c r="F1090" s="3" t="s">
        <v>1051</v>
      </c>
      <c r="G1090" t="s">
        <v>1052</v>
      </c>
      <c r="AX1090">
        <v>12</v>
      </c>
      <c r="AY1090" t="s">
        <v>116</v>
      </c>
      <c r="AZ1090" t="s">
        <v>1</v>
      </c>
      <c r="BA1090" t="s">
        <v>145</v>
      </c>
      <c r="BB1090" t="s">
        <v>1048</v>
      </c>
    </row>
    <row r="1091" spans="1:54" x14ac:dyDescent="0.25">
      <c r="A1091" s="3">
        <v>12</v>
      </c>
      <c r="B1091" s="3" t="s">
        <v>116</v>
      </c>
      <c r="C1091" s="3" t="s">
        <v>1</v>
      </c>
      <c r="D1091" t="s">
        <v>145</v>
      </c>
      <c r="E1091" t="s">
        <v>1048</v>
      </c>
      <c r="F1091" s="3" t="s">
        <v>937</v>
      </c>
      <c r="G1091" t="s">
        <v>938</v>
      </c>
      <c r="AX1091">
        <v>12</v>
      </c>
      <c r="AY1091" t="s">
        <v>116</v>
      </c>
      <c r="AZ1091" t="s">
        <v>1</v>
      </c>
      <c r="BA1091" t="s">
        <v>145</v>
      </c>
      <c r="BB1091" t="s">
        <v>1048</v>
      </c>
    </row>
    <row r="1092" spans="1:54" x14ac:dyDescent="0.25">
      <c r="A1092" s="3">
        <v>12</v>
      </c>
      <c r="B1092" s="3" t="s">
        <v>116</v>
      </c>
      <c r="C1092" s="3" t="s">
        <v>1</v>
      </c>
      <c r="D1092" t="s">
        <v>145</v>
      </c>
      <c r="E1092" t="s">
        <v>1048</v>
      </c>
      <c r="F1092" s="3" t="s">
        <v>657</v>
      </c>
      <c r="G1092" t="s">
        <v>658</v>
      </c>
      <c r="AX1092">
        <v>12</v>
      </c>
      <c r="AY1092" t="s">
        <v>116</v>
      </c>
      <c r="AZ1092" t="s">
        <v>1</v>
      </c>
      <c r="BA1092" t="s">
        <v>145</v>
      </c>
      <c r="BB1092" t="s">
        <v>1048</v>
      </c>
    </row>
    <row r="1093" spans="1:54" x14ac:dyDescent="0.25">
      <c r="A1093" s="3">
        <v>12</v>
      </c>
      <c r="B1093" s="3" t="s">
        <v>116</v>
      </c>
      <c r="C1093" s="3" t="s">
        <v>1</v>
      </c>
      <c r="D1093" t="s">
        <v>145</v>
      </c>
      <c r="E1093" t="s">
        <v>1048</v>
      </c>
      <c r="F1093" s="3" t="s">
        <v>661</v>
      </c>
      <c r="G1093" t="s">
        <v>662</v>
      </c>
      <c r="AX1093">
        <v>12</v>
      </c>
      <c r="AY1093" t="s">
        <v>116</v>
      </c>
      <c r="AZ1093" t="s">
        <v>1</v>
      </c>
      <c r="BA1093" t="s">
        <v>145</v>
      </c>
      <c r="BB1093" t="s">
        <v>1048</v>
      </c>
    </row>
    <row r="1094" spans="1:54" x14ac:dyDescent="0.25">
      <c r="A1094" s="3">
        <v>12</v>
      </c>
      <c r="B1094" s="3" t="s">
        <v>116</v>
      </c>
      <c r="C1094" s="3" t="s">
        <v>1</v>
      </c>
      <c r="D1094" t="s">
        <v>145</v>
      </c>
      <c r="E1094" t="s">
        <v>1048</v>
      </c>
      <c r="F1094" s="3" t="s">
        <v>703</v>
      </c>
      <c r="G1094" t="s">
        <v>704</v>
      </c>
      <c r="AX1094">
        <v>12</v>
      </c>
      <c r="AY1094" t="s">
        <v>116</v>
      </c>
      <c r="AZ1094" t="s">
        <v>1</v>
      </c>
      <c r="BA1094" t="s">
        <v>145</v>
      </c>
      <c r="BB1094" t="s">
        <v>1048</v>
      </c>
    </row>
    <row r="1095" spans="1:54" x14ac:dyDescent="0.25">
      <c r="A1095" s="3">
        <v>12</v>
      </c>
      <c r="B1095" s="3" t="s">
        <v>116</v>
      </c>
      <c r="C1095" s="3" t="s">
        <v>1</v>
      </c>
      <c r="D1095" t="s">
        <v>145</v>
      </c>
      <c r="E1095" t="s">
        <v>1053</v>
      </c>
      <c r="F1095" s="3" t="s">
        <v>1054</v>
      </c>
      <c r="G1095" t="s">
        <v>1055</v>
      </c>
      <c r="AX1095">
        <v>12</v>
      </c>
      <c r="AY1095" t="s">
        <v>116</v>
      </c>
      <c r="AZ1095" t="s">
        <v>1</v>
      </c>
      <c r="BA1095" t="s">
        <v>145</v>
      </c>
      <c r="BB1095" t="s">
        <v>1053</v>
      </c>
    </row>
    <row r="1096" spans="1:54" x14ac:dyDescent="0.25">
      <c r="A1096" s="3">
        <v>12</v>
      </c>
      <c r="B1096" s="3" t="s">
        <v>116</v>
      </c>
      <c r="C1096" s="3" t="s">
        <v>1</v>
      </c>
      <c r="D1096" t="s">
        <v>145</v>
      </c>
      <c r="E1096" t="s">
        <v>1053</v>
      </c>
      <c r="F1096" s="3" t="s">
        <v>1056</v>
      </c>
      <c r="G1096" t="s">
        <v>1057</v>
      </c>
      <c r="AX1096">
        <v>12</v>
      </c>
      <c r="AY1096" t="s">
        <v>116</v>
      </c>
      <c r="AZ1096" t="s">
        <v>1</v>
      </c>
      <c r="BA1096" t="s">
        <v>145</v>
      </c>
      <c r="BB1096" t="s">
        <v>1053</v>
      </c>
    </row>
    <row r="1097" spans="1:54" x14ac:dyDescent="0.25">
      <c r="A1097" s="3">
        <v>12</v>
      </c>
      <c r="B1097" s="3" t="s">
        <v>116</v>
      </c>
      <c r="C1097" s="3" t="s">
        <v>1</v>
      </c>
      <c r="D1097" t="s">
        <v>145</v>
      </c>
      <c r="E1097" t="s">
        <v>1053</v>
      </c>
      <c r="F1097" s="3" t="s">
        <v>734</v>
      </c>
      <c r="G1097" t="s">
        <v>735</v>
      </c>
      <c r="AX1097">
        <v>12</v>
      </c>
      <c r="AY1097" t="s">
        <v>116</v>
      </c>
      <c r="AZ1097" t="s">
        <v>1</v>
      </c>
      <c r="BA1097" t="s">
        <v>145</v>
      </c>
      <c r="BB1097" t="s">
        <v>1053</v>
      </c>
    </row>
    <row r="1098" spans="1:54" x14ac:dyDescent="0.25">
      <c r="A1098" s="3">
        <v>12</v>
      </c>
      <c r="B1098" s="3" t="s">
        <v>116</v>
      </c>
      <c r="C1098" s="3" t="s">
        <v>1</v>
      </c>
      <c r="D1098" t="s">
        <v>145</v>
      </c>
      <c r="E1098" t="s">
        <v>1053</v>
      </c>
      <c r="F1098" s="3" t="s">
        <v>827</v>
      </c>
      <c r="G1098" t="s">
        <v>828</v>
      </c>
      <c r="AX1098">
        <v>12</v>
      </c>
      <c r="AY1098" t="s">
        <v>116</v>
      </c>
      <c r="AZ1098" t="s">
        <v>1</v>
      </c>
      <c r="BA1098" t="s">
        <v>145</v>
      </c>
      <c r="BB1098" t="s">
        <v>1053</v>
      </c>
    </row>
    <row r="1099" spans="1:54" x14ac:dyDescent="0.25">
      <c r="A1099" s="3">
        <v>12</v>
      </c>
      <c r="B1099" s="3" t="s">
        <v>116</v>
      </c>
      <c r="C1099" s="3" t="s">
        <v>1</v>
      </c>
      <c r="D1099" t="s">
        <v>145</v>
      </c>
      <c r="E1099" t="s">
        <v>1053</v>
      </c>
      <c r="F1099" s="3" t="s">
        <v>742</v>
      </c>
      <c r="G1099" t="s">
        <v>743</v>
      </c>
      <c r="AX1099">
        <v>12</v>
      </c>
      <c r="AY1099" t="s">
        <v>116</v>
      </c>
      <c r="AZ1099" t="s">
        <v>1</v>
      </c>
      <c r="BA1099" t="s">
        <v>145</v>
      </c>
      <c r="BB1099" t="s">
        <v>1053</v>
      </c>
    </row>
    <row r="1100" spans="1:54" x14ac:dyDescent="0.25">
      <c r="A1100" s="3">
        <v>12</v>
      </c>
      <c r="B1100" s="3" t="s">
        <v>116</v>
      </c>
      <c r="C1100" s="3" t="s">
        <v>1</v>
      </c>
      <c r="D1100" t="s">
        <v>145</v>
      </c>
      <c r="E1100" t="s">
        <v>1058</v>
      </c>
      <c r="F1100" s="3" t="s">
        <v>751</v>
      </c>
      <c r="G1100" t="s">
        <v>752</v>
      </c>
      <c r="AX1100">
        <v>12</v>
      </c>
      <c r="AY1100" t="s">
        <v>116</v>
      </c>
      <c r="AZ1100" t="s">
        <v>1</v>
      </c>
      <c r="BA1100" t="s">
        <v>145</v>
      </c>
      <c r="BB1100" t="s">
        <v>1058</v>
      </c>
    </row>
    <row r="1101" spans="1:54" x14ac:dyDescent="0.25">
      <c r="A1101" s="3">
        <v>12</v>
      </c>
      <c r="B1101" s="3" t="s">
        <v>116</v>
      </c>
      <c r="C1101" s="3" t="s">
        <v>1</v>
      </c>
      <c r="D1101" t="s">
        <v>145</v>
      </c>
      <c r="E1101" t="s">
        <v>1058</v>
      </c>
      <c r="F1101" s="3" t="s">
        <v>1059</v>
      </c>
      <c r="G1101" t="s">
        <v>1060</v>
      </c>
      <c r="AX1101">
        <v>12</v>
      </c>
      <c r="AY1101" t="s">
        <v>116</v>
      </c>
      <c r="AZ1101" t="s">
        <v>1</v>
      </c>
      <c r="BA1101" t="s">
        <v>145</v>
      </c>
      <c r="BB1101" t="s">
        <v>1058</v>
      </c>
    </row>
    <row r="1102" spans="1:54" x14ac:dyDescent="0.25">
      <c r="A1102" s="3">
        <v>12</v>
      </c>
      <c r="B1102" s="3" t="s">
        <v>116</v>
      </c>
      <c r="C1102" s="3" t="s">
        <v>1</v>
      </c>
      <c r="D1102" t="s">
        <v>145</v>
      </c>
      <c r="E1102" t="s">
        <v>1058</v>
      </c>
      <c r="F1102" s="3" t="s">
        <v>968</v>
      </c>
      <c r="G1102" t="s">
        <v>969</v>
      </c>
      <c r="AX1102">
        <v>12</v>
      </c>
      <c r="AY1102" t="s">
        <v>116</v>
      </c>
      <c r="AZ1102" t="s">
        <v>1</v>
      </c>
      <c r="BA1102" t="s">
        <v>145</v>
      </c>
      <c r="BB1102" t="s">
        <v>1058</v>
      </c>
    </row>
    <row r="1103" spans="1:54" x14ac:dyDescent="0.25">
      <c r="A1103" s="3">
        <v>12</v>
      </c>
      <c r="B1103" s="3" t="s">
        <v>116</v>
      </c>
      <c r="C1103" s="3" t="s">
        <v>1</v>
      </c>
      <c r="D1103" t="s">
        <v>145</v>
      </c>
      <c r="E1103" t="s">
        <v>1058</v>
      </c>
      <c r="F1103" s="3" t="s">
        <v>1061</v>
      </c>
      <c r="G1103" t="s">
        <v>1062</v>
      </c>
      <c r="AX1103">
        <v>12</v>
      </c>
      <c r="AY1103" t="s">
        <v>116</v>
      </c>
      <c r="AZ1103" t="s">
        <v>1</v>
      </c>
      <c r="BA1103" t="s">
        <v>145</v>
      </c>
      <c r="BB1103" t="s">
        <v>1058</v>
      </c>
    </row>
    <row r="1104" spans="1:54" x14ac:dyDescent="0.25">
      <c r="A1104" s="3">
        <v>12</v>
      </c>
      <c r="B1104" s="3" t="s">
        <v>116</v>
      </c>
      <c r="C1104" s="3" t="s">
        <v>1</v>
      </c>
      <c r="D1104" t="s">
        <v>145</v>
      </c>
      <c r="E1104" t="s">
        <v>1058</v>
      </c>
      <c r="F1104" s="3" t="s">
        <v>153</v>
      </c>
      <c r="G1104" t="s">
        <v>154</v>
      </c>
      <c r="AX1104">
        <v>12</v>
      </c>
      <c r="AY1104" t="s">
        <v>116</v>
      </c>
      <c r="AZ1104" t="s">
        <v>1</v>
      </c>
      <c r="BA1104" t="s">
        <v>145</v>
      </c>
      <c r="BB1104" t="s">
        <v>1058</v>
      </c>
    </row>
    <row r="1105" spans="1:54" x14ac:dyDescent="0.25">
      <c r="A1105" s="3">
        <v>12</v>
      </c>
      <c r="B1105" s="3" t="s">
        <v>116</v>
      </c>
      <c r="C1105" s="3" t="s">
        <v>1</v>
      </c>
      <c r="D1105" t="s">
        <v>145</v>
      </c>
      <c r="E1105" t="s">
        <v>1058</v>
      </c>
      <c r="F1105" s="3" t="s">
        <v>1063</v>
      </c>
      <c r="G1105" t="s">
        <v>1064</v>
      </c>
      <c r="AX1105">
        <v>12</v>
      </c>
      <c r="AY1105" t="s">
        <v>116</v>
      </c>
      <c r="AZ1105" t="s">
        <v>1</v>
      </c>
      <c r="BA1105" t="s">
        <v>145</v>
      </c>
      <c r="BB1105" t="s">
        <v>1058</v>
      </c>
    </row>
    <row r="1106" spans="1:54" x14ac:dyDescent="0.25">
      <c r="A1106" s="3">
        <v>12</v>
      </c>
      <c r="B1106" s="3" t="s">
        <v>116</v>
      </c>
      <c r="C1106" s="3" t="s">
        <v>1</v>
      </c>
      <c r="D1106" t="s">
        <v>145</v>
      </c>
      <c r="E1106" t="s">
        <v>1058</v>
      </c>
      <c r="F1106" s="3" t="s">
        <v>693</v>
      </c>
      <c r="G1106" t="s">
        <v>694</v>
      </c>
      <c r="AX1106">
        <v>12</v>
      </c>
      <c r="AY1106" t="s">
        <v>116</v>
      </c>
      <c r="AZ1106" t="s">
        <v>1</v>
      </c>
      <c r="BA1106" t="s">
        <v>145</v>
      </c>
      <c r="BB1106" t="s">
        <v>1058</v>
      </c>
    </row>
    <row r="1107" spans="1:54" x14ac:dyDescent="0.25">
      <c r="A1107" s="3">
        <v>12</v>
      </c>
      <c r="B1107" s="3" t="s">
        <v>116</v>
      </c>
      <c r="C1107" s="3" t="s">
        <v>1</v>
      </c>
      <c r="D1107" t="s">
        <v>145</v>
      </c>
      <c r="E1107" t="s">
        <v>1058</v>
      </c>
      <c r="F1107" s="3" t="s">
        <v>1065</v>
      </c>
      <c r="G1107" t="s">
        <v>1066</v>
      </c>
      <c r="AX1107">
        <v>12</v>
      </c>
      <c r="AY1107" t="s">
        <v>116</v>
      </c>
      <c r="AZ1107" t="s">
        <v>1</v>
      </c>
      <c r="BA1107" t="s">
        <v>145</v>
      </c>
      <c r="BB1107" t="s">
        <v>1058</v>
      </c>
    </row>
    <row r="1108" spans="1:54" x14ac:dyDescent="0.25">
      <c r="A1108" s="3">
        <v>12</v>
      </c>
      <c r="B1108" s="3" t="s">
        <v>116</v>
      </c>
      <c r="C1108" s="3" t="s">
        <v>1</v>
      </c>
      <c r="D1108" t="s">
        <v>145</v>
      </c>
      <c r="E1108" t="s">
        <v>1058</v>
      </c>
      <c r="F1108" s="3" t="s">
        <v>1067</v>
      </c>
      <c r="G1108" t="s">
        <v>1068</v>
      </c>
      <c r="AX1108">
        <v>12</v>
      </c>
      <c r="AY1108" t="s">
        <v>116</v>
      </c>
      <c r="AZ1108" t="s">
        <v>1</v>
      </c>
      <c r="BA1108" t="s">
        <v>145</v>
      </c>
      <c r="BB1108" t="s">
        <v>1058</v>
      </c>
    </row>
    <row r="1109" spans="1:54" x14ac:dyDescent="0.25">
      <c r="A1109" s="3">
        <v>12</v>
      </c>
      <c r="B1109" s="3" t="s">
        <v>116</v>
      </c>
      <c r="C1109" s="3" t="s">
        <v>1</v>
      </c>
      <c r="D1109" t="s">
        <v>145</v>
      </c>
      <c r="E1109" t="s">
        <v>1058</v>
      </c>
      <c r="F1109" s="3" t="s">
        <v>1056</v>
      </c>
      <c r="G1109" t="s">
        <v>1057</v>
      </c>
      <c r="AX1109">
        <v>12</v>
      </c>
      <c r="AY1109" t="s">
        <v>116</v>
      </c>
      <c r="AZ1109" t="s">
        <v>1</v>
      </c>
      <c r="BA1109" t="s">
        <v>145</v>
      </c>
      <c r="BB1109" t="s">
        <v>1058</v>
      </c>
    </row>
    <row r="1110" spans="1:54" x14ac:dyDescent="0.25">
      <c r="A1110" s="3">
        <v>12</v>
      </c>
      <c r="B1110" s="3" t="s">
        <v>116</v>
      </c>
      <c r="C1110" s="3" t="s">
        <v>1</v>
      </c>
      <c r="D1110" t="s">
        <v>145</v>
      </c>
      <c r="E1110" t="s">
        <v>1058</v>
      </c>
      <c r="F1110" s="3" t="s">
        <v>812</v>
      </c>
      <c r="G1110" t="s">
        <v>813</v>
      </c>
      <c r="AX1110">
        <v>12</v>
      </c>
      <c r="AY1110" t="s">
        <v>116</v>
      </c>
      <c r="AZ1110" t="s">
        <v>1</v>
      </c>
      <c r="BA1110" t="s">
        <v>145</v>
      </c>
      <c r="BB1110" t="s">
        <v>1058</v>
      </c>
    </row>
    <row r="1111" spans="1:54" x14ac:dyDescent="0.25">
      <c r="A1111" s="3">
        <v>12</v>
      </c>
      <c r="B1111" s="3" t="s">
        <v>116</v>
      </c>
      <c r="C1111" s="3" t="s">
        <v>1</v>
      </c>
      <c r="D1111" t="s">
        <v>145</v>
      </c>
      <c r="E1111" t="s">
        <v>1058</v>
      </c>
      <c r="F1111" s="3" t="s">
        <v>1069</v>
      </c>
      <c r="G1111" t="s">
        <v>1070</v>
      </c>
      <c r="AX1111">
        <v>12</v>
      </c>
      <c r="AY1111" t="s">
        <v>116</v>
      </c>
      <c r="AZ1111" t="s">
        <v>1</v>
      </c>
      <c r="BA1111" t="s">
        <v>145</v>
      </c>
      <c r="BB1111" t="s">
        <v>1058</v>
      </c>
    </row>
    <row r="1112" spans="1:54" x14ac:dyDescent="0.25">
      <c r="A1112" s="3">
        <v>12</v>
      </c>
      <c r="B1112" s="3" t="s">
        <v>116</v>
      </c>
      <c r="C1112" s="3" t="s">
        <v>1</v>
      </c>
      <c r="D1112" t="s">
        <v>145</v>
      </c>
      <c r="E1112" t="s">
        <v>1058</v>
      </c>
      <c r="F1112" s="3" t="s">
        <v>816</v>
      </c>
      <c r="G1112" t="s">
        <v>817</v>
      </c>
      <c r="AX1112">
        <v>12</v>
      </c>
      <c r="AY1112" t="s">
        <v>116</v>
      </c>
      <c r="AZ1112" t="s">
        <v>1</v>
      </c>
      <c r="BA1112" t="s">
        <v>145</v>
      </c>
      <c r="BB1112" t="s">
        <v>1058</v>
      </c>
    </row>
    <row r="1113" spans="1:54" x14ac:dyDescent="0.25">
      <c r="A1113" s="3">
        <v>12</v>
      </c>
      <c r="B1113" s="3" t="s">
        <v>116</v>
      </c>
      <c r="C1113" s="3" t="s">
        <v>1</v>
      </c>
      <c r="D1113" t="s">
        <v>145</v>
      </c>
      <c r="E1113" t="s">
        <v>1058</v>
      </c>
      <c r="F1113" s="3" t="s">
        <v>1071</v>
      </c>
      <c r="G1113" t="s">
        <v>1072</v>
      </c>
      <c r="AX1113">
        <v>12</v>
      </c>
      <c r="AY1113" t="s">
        <v>116</v>
      </c>
      <c r="AZ1113" t="s">
        <v>1</v>
      </c>
      <c r="BA1113" t="s">
        <v>145</v>
      </c>
      <c r="BB1113" t="s">
        <v>1058</v>
      </c>
    </row>
    <row r="1114" spans="1:54" x14ac:dyDescent="0.25">
      <c r="A1114" s="3">
        <v>12</v>
      </c>
      <c r="B1114" s="3" t="s">
        <v>116</v>
      </c>
      <c r="C1114" s="3" t="s">
        <v>1</v>
      </c>
      <c r="D1114" t="s">
        <v>145</v>
      </c>
      <c r="E1114" t="s">
        <v>1058</v>
      </c>
      <c r="F1114" s="3" t="s">
        <v>282</v>
      </c>
      <c r="G1114" t="s">
        <v>283</v>
      </c>
      <c r="AX1114">
        <v>12</v>
      </c>
      <c r="AY1114" t="s">
        <v>116</v>
      </c>
      <c r="AZ1114" t="s">
        <v>1</v>
      </c>
      <c r="BA1114" t="s">
        <v>145</v>
      </c>
      <c r="BB1114" t="s">
        <v>1058</v>
      </c>
    </row>
    <row r="1115" spans="1:54" x14ac:dyDescent="0.25">
      <c r="A1115" s="3">
        <v>12</v>
      </c>
      <c r="B1115" s="3" t="s">
        <v>116</v>
      </c>
      <c r="C1115" s="3" t="s">
        <v>1</v>
      </c>
      <c r="D1115" t="s">
        <v>145</v>
      </c>
      <c r="E1115" t="s">
        <v>1073</v>
      </c>
      <c r="F1115" s="3" t="s">
        <v>1074</v>
      </c>
      <c r="G1115" t="s">
        <v>1075</v>
      </c>
      <c r="AX1115">
        <v>12</v>
      </c>
      <c r="AY1115" t="s">
        <v>116</v>
      </c>
      <c r="AZ1115" t="s">
        <v>1</v>
      </c>
      <c r="BA1115" t="s">
        <v>145</v>
      </c>
      <c r="BB1115" t="s">
        <v>1073</v>
      </c>
    </row>
    <row r="1116" spans="1:54" x14ac:dyDescent="0.25">
      <c r="A1116" s="3">
        <v>12</v>
      </c>
      <c r="B1116" s="3" t="s">
        <v>116</v>
      </c>
      <c r="C1116" s="3" t="s">
        <v>1</v>
      </c>
      <c r="D1116" t="s">
        <v>145</v>
      </c>
      <c r="E1116" t="s">
        <v>1073</v>
      </c>
      <c r="F1116" s="3" t="s">
        <v>808</v>
      </c>
      <c r="G1116" t="s">
        <v>809</v>
      </c>
      <c r="AX1116">
        <v>12</v>
      </c>
      <c r="AY1116" t="s">
        <v>116</v>
      </c>
      <c r="AZ1116" t="s">
        <v>1</v>
      </c>
      <c r="BA1116" t="s">
        <v>145</v>
      </c>
      <c r="BB1116" t="s">
        <v>1073</v>
      </c>
    </row>
    <row r="1117" spans="1:54" x14ac:dyDescent="0.25">
      <c r="A1117" s="3">
        <v>12</v>
      </c>
      <c r="B1117" s="3" t="s">
        <v>116</v>
      </c>
      <c r="C1117" s="3" t="s">
        <v>1</v>
      </c>
      <c r="D1117" t="s">
        <v>145</v>
      </c>
      <c r="E1117" t="s">
        <v>1073</v>
      </c>
      <c r="F1117" s="3" t="s">
        <v>324</v>
      </c>
      <c r="G1117" t="s">
        <v>325</v>
      </c>
      <c r="AX1117">
        <v>12</v>
      </c>
      <c r="AY1117" t="s">
        <v>116</v>
      </c>
      <c r="AZ1117" t="s">
        <v>1</v>
      </c>
      <c r="BA1117" t="s">
        <v>145</v>
      </c>
      <c r="BB1117" t="s">
        <v>1073</v>
      </c>
    </row>
    <row r="1118" spans="1:54" x14ac:dyDescent="0.25">
      <c r="A1118" s="3">
        <v>12</v>
      </c>
      <c r="B1118" s="3" t="s">
        <v>116</v>
      </c>
      <c r="C1118" s="3" t="s">
        <v>1</v>
      </c>
      <c r="D1118" t="s">
        <v>145</v>
      </c>
      <c r="E1118" t="s">
        <v>1073</v>
      </c>
      <c r="F1118" s="3" t="s">
        <v>728</v>
      </c>
      <c r="G1118" t="s">
        <v>729</v>
      </c>
      <c r="AX1118">
        <v>12</v>
      </c>
      <c r="AY1118" t="s">
        <v>116</v>
      </c>
      <c r="AZ1118" t="s">
        <v>1</v>
      </c>
      <c r="BA1118" t="s">
        <v>145</v>
      </c>
      <c r="BB1118" t="s">
        <v>1073</v>
      </c>
    </row>
    <row r="1119" spans="1:54" x14ac:dyDescent="0.25">
      <c r="A1119" s="3">
        <v>12</v>
      </c>
      <c r="B1119" s="3" t="s">
        <v>116</v>
      </c>
      <c r="C1119" s="3" t="s">
        <v>1</v>
      </c>
      <c r="D1119" t="s">
        <v>145</v>
      </c>
      <c r="E1119" t="s">
        <v>1073</v>
      </c>
      <c r="F1119" s="3" t="s">
        <v>1076</v>
      </c>
      <c r="G1119" t="s">
        <v>1077</v>
      </c>
      <c r="AX1119">
        <v>12</v>
      </c>
      <c r="AY1119" t="s">
        <v>116</v>
      </c>
      <c r="AZ1119" t="s">
        <v>1</v>
      </c>
      <c r="BA1119" t="s">
        <v>145</v>
      </c>
      <c r="BB1119" t="s">
        <v>1073</v>
      </c>
    </row>
    <row r="1120" spans="1:54" x14ac:dyDescent="0.25">
      <c r="A1120" s="3">
        <v>12</v>
      </c>
      <c r="B1120" s="3" t="s">
        <v>116</v>
      </c>
      <c r="C1120" s="3" t="s">
        <v>1</v>
      </c>
      <c r="D1120" t="s">
        <v>145</v>
      </c>
      <c r="E1120" t="s">
        <v>1073</v>
      </c>
      <c r="F1120" s="3" t="s">
        <v>904</v>
      </c>
      <c r="G1120" t="s">
        <v>905</v>
      </c>
      <c r="AX1120">
        <v>12</v>
      </c>
      <c r="AY1120" t="s">
        <v>116</v>
      </c>
      <c r="AZ1120" t="s">
        <v>1</v>
      </c>
      <c r="BA1120" t="s">
        <v>145</v>
      </c>
      <c r="BB1120" t="s">
        <v>1073</v>
      </c>
    </row>
    <row r="1121" spans="1:54" x14ac:dyDescent="0.25">
      <c r="A1121" s="3">
        <v>12</v>
      </c>
      <c r="B1121" s="3" t="s">
        <v>116</v>
      </c>
      <c r="C1121" s="3" t="s">
        <v>1</v>
      </c>
      <c r="D1121" t="s">
        <v>145</v>
      </c>
      <c r="E1121" t="s">
        <v>1073</v>
      </c>
      <c r="F1121" s="3" t="s">
        <v>1078</v>
      </c>
      <c r="G1121" t="s">
        <v>1079</v>
      </c>
      <c r="AX1121">
        <v>12</v>
      </c>
      <c r="AY1121" t="s">
        <v>116</v>
      </c>
      <c r="AZ1121" t="s">
        <v>1</v>
      </c>
      <c r="BA1121" t="s">
        <v>145</v>
      </c>
      <c r="BB1121" t="s">
        <v>1073</v>
      </c>
    </row>
    <row r="1122" spans="1:54" x14ac:dyDescent="0.25">
      <c r="A1122" s="3">
        <v>12</v>
      </c>
      <c r="B1122" s="3" t="s">
        <v>116</v>
      </c>
      <c r="C1122" s="3" t="s">
        <v>1</v>
      </c>
      <c r="D1122" t="s">
        <v>145</v>
      </c>
      <c r="E1122" t="s">
        <v>1073</v>
      </c>
      <c r="F1122" s="3" t="s">
        <v>1080</v>
      </c>
      <c r="G1122" t="s">
        <v>1081</v>
      </c>
      <c r="AX1122">
        <v>12</v>
      </c>
      <c r="AY1122" t="s">
        <v>116</v>
      </c>
      <c r="AZ1122" t="s">
        <v>1</v>
      </c>
      <c r="BA1122" t="s">
        <v>145</v>
      </c>
      <c r="BB1122" t="s">
        <v>1073</v>
      </c>
    </row>
    <row r="1123" spans="1:54" x14ac:dyDescent="0.25">
      <c r="A1123" s="3">
        <v>12</v>
      </c>
      <c r="B1123" s="3" t="s">
        <v>116</v>
      </c>
      <c r="C1123" s="3" t="s">
        <v>1</v>
      </c>
      <c r="D1123" t="s">
        <v>145</v>
      </c>
      <c r="E1123" t="s">
        <v>1073</v>
      </c>
      <c r="F1123" s="3" t="s">
        <v>251</v>
      </c>
      <c r="G1123" t="s">
        <v>252</v>
      </c>
      <c r="AX1123">
        <v>12</v>
      </c>
      <c r="AY1123" t="s">
        <v>116</v>
      </c>
      <c r="AZ1123" t="s">
        <v>1</v>
      </c>
      <c r="BA1123" t="s">
        <v>145</v>
      </c>
      <c r="BB1123" t="s">
        <v>1073</v>
      </c>
    </row>
    <row r="1124" spans="1:54" x14ac:dyDescent="0.25">
      <c r="A1124" s="3">
        <v>12</v>
      </c>
      <c r="B1124" s="3" t="s">
        <v>116</v>
      </c>
      <c r="C1124" s="3" t="s">
        <v>1</v>
      </c>
      <c r="D1124" t="s">
        <v>145</v>
      </c>
      <c r="E1124" t="s">
        <v>1073</v>
      </c>
      <c r="F1124" s="3" t="s">
        <v>122</v>
      </c>
      <c r="G1124" t="s">
        <v>123</v>
      </c>
      <c r="AX1124">
        <v>12</v>
      </c>
      <c r="AY1124" t="s">
        <v>116</v>
      </c>
      <c r="AZ1124" t="s">
        <v>1</v>
      </c>
      <c r="BA1124" t="s">
        <v>145</v>
      </c>
      <c r="BB1124" t="s">
        <v>1073</v>
      </c>
    </row>
    <row r="1125" spans="1:54" x14ac:dyDescent="0.25">
      <c r="A1125" s="3">
        <v>12</v>
      </c>
      <c r="B1125" s="3" t="s">
        <v>116</v>
      </c>
      <c r="C1125" s="3" t="s">
        <v>1</v>
      </c>
      <c r="D1125" t="s">
        <v>145</v>
      </c>
      <c r="E1125" t="s">
        <v>1073</v>
      </c>
      <c r="F1125" s="3" t="s">
        <v>1082</v>
      </c>
      <c r="G1125" t="s">
        <v>1083</v>
      </c>
      <c r="AX1125">
        <v>12</v>
      </c>
      <c r="AY1125" t="s">
        <v>116</v>
      </c>
      <c r="AZ1125" t="s">
        <v>1</v>
      </c>
      <c r="BA1125" t="s">
        <v>145</v>
      </c>
      <c r="BB1125" t="s">
        <v>1073</v>
      </c>
    </row>
    <row r="1126" spans="1:54" x14ac:dyDescent="0.25">
      <c r="A1126" s="3">
        <v>12</v>
      </c>
      <c r="B1126" s="3" t="s">
        <v>116</v>
      </c>
      <c r="C1126" s="3" t="s">
        <v>1</v>
      </c>
      <c r="D1126" t="s">
        <v>145</v>
      </c>
      <c r="E1126" t="s">
        <v>1073</v>
      </c>
      <c r="F1126" s="3" t="s">
        <v>1084</v>
      </c>
      <c r="G1126" t="s">
        <v>1085</v>
      </c>
      <c r="AX1126">
        <v>12</v>
      </c>
      <c r="AY1126" t="s">
        <v>116</v>
      </c>
      <c r="AZ1126" t="s">
        <v>1</v>
      </c>
      <c r="BA1126" t="s">
        <v>145</v>
      </c>
      <c r="BB1126" t="s">
        <v>1073</v>
      </c>
    </row>
    <row r="1127" spans="1:54" x14ac:dyDescent="0.25">
      <c r="A1127" s="3">
        <v>12</v>
      </c>
      <c r="B1127" s="3" t="s">
        <v>116</v>
      </c>
      <c r="C1127" s="3" t="s">
        <v>1</v>
      </c>
      <c r="D1127" t="s">
        <v>145</v>
      </c>
      <c r="E1127" t="s">
        <v>1073</v>
      </c>
      <c r="F1127" s="3" t="s">
        <v>265</v>
      </c>
      <c r="G1127" t="s">
        <v>266</v>
      </c>
      <c r="AX1127">
        <v>12</v>
      </c>
      <c r="AY1127" t="s">
        <v>116</v>
      </c>
      <c r="AZ1127" t="s">
        <v>1</v>
      </c>
      <c r="BA1127" t="s">
        <v>145</v>
      </c>
      <c r="BB1127" t="s">
        <v>1073</v>
      </c>
    </row>
    <row r="1128" spans="1:54" x14ac:dyDescent="0.25">
      <c r="A1128" s="3">
        <v>12</v>
      </c>
      <c r="B1128" s="3" t="s">
        <v>116</v>
      </c>
      <c r="C1128" s="3" t="s">
        <v>1</v>
      </c>
      <c r="D1128" t="s">
        <v>145</v>
      </c>
      <c r="E1128" t="s">
        <v>1086</v>
      </c>
      <c r="F1128" s="3" t="s">
        <v>888</v>
      </c>
      <c r="G1128" t="s">
        <v>889</v>
      </c>
      <c r="AX1128">
        <v>12</v>
      </c>
      <c r="AY1128" t="s">
        <v>116</v>
      </c>
      <c r="AZ1128" t="s">
        <v>1</v>
      </c>
      <c r="BA1128" t="s">
        <v>145</v>
      </c>
      <c r="BB1128" t="s">
        <v>1086</v>
      </c>
    </row>
    <row r="1129" spans="1:54" x14ac:dyDescent="0.25">
      <c r="A1129" s="3">
        <v>12</v>
      </c>
      <c r="B1129" s="3" t="s">
        <v>116</v>
      </c>
      <c r="C1129" s="3" t="s">
        <v>1</v>
      </c>
      <c r="D1129" t="s">
        <v>145</v>
      </c>
      <c r="E1129" t="s">
        <v>1086</v>
      </c>
      <c r="F1129" s="3" t="s">
        <v>155</v>
      </c>
      <c r="G1129" t="s">
        <v>156</v>
      </c>
      <c r="AX1129">
        <v>12</v>
      </c>
      <c r="AY1129" t="s">
        <v>116</v>
      </c>
      <c r="AZ1129" t="s">
        <v>1</v>
      </c>
      <c r="BA1129" t="s">
        <v>145</v>
      </c>
      <c r="BB1129" t="s">
        <v>1086</v>
      </c>
    </row>
    <row r="1130" spans="1:54" x14ac:dyDescent="0.25">
      <c r="A1130" s="3">
        <v>12</v>
      </c>
      <c r="B1130" s="3" t="s">
        <v>116</v>
      </c>
      <c r="C1130" s="3" t="s">
        <v>1</v>
      </c>
      <c r="D1130" t="s">
        <v>145</v>
      </c>
      <c r="E1130" t="s">
        <v>1086</v>
      </c>
      <c r="F1130" s="3" t="s">
        <v>1087</v>
      </c>
      <c r="G1130" t="s">
        <v>1088</v>
      </c>
      <c r="AX1130">
        <v>12</v>
      </c>
      <c r="AY1130" t="s">
        <v>116</v>
      </c>
      <c r="AZ1130" t="s">
        <v>1</v>
      </c>
      <c r="BA1130" t="s">
        <v>145</v>
      </c>
      <c r="BB1130" t="s">
        <v>1086</v>
      </c>
    </row>
    <row r="1131" spans="1:54" x14ac:dyDescent="0.25">
      <c r="A1131" s="3">
        <v>12</v>
      </c>
      <c r="B1131" s="3" t="s">
        <v>116</v>
      </c>
      <c r="C1131" s="3" t="s">
        <v>1</v>
      </c>
      <c r="D1131" t="s">
        <v>145</v>
      </c>
      <c r="E1131" t="s">
        <v>1086</v>
      </c>
      <c r="F1131" s="3" t="s">
        <v>274</v>
      </c>
      <c r="G1131" t="s">
        <v>275</v>
      </c>
      <c r="AX1131">
        <v>12</v>
      </c>
      <c r="AY1131" t="s">
        <v>116</v>
      </c>
      <c r="AZ1131" t="s">
        <v>1</v>
      </c>
      <c r="BA1131" t="s">
        <v>145</v>
      </c>
      <c r="BB1131" t="s">
        <v>1086</v>
      </c>
    </row>
    <row r="1132" spans="1:54" x14ac:dyDescent="0.25">
      <c r="A1132" s="3">
        <v>12</v>
      </c>
      <c r="B1132" s="3" t="s">
        <v>116</v>
      </c>
      <c r="C1132" s="3" t="s">
        <v>1</v>
      </c>
      <c r="D1132" t="s">
        <v>145</v>
      </c>
      <c r="E1132" t="s">
        <v>1086</v>
      </c>
      <c r="F1132" s="3" t="s">
        <v>1089</v>
      </c>
      <c r="G1132" t="s">
        <v>1090</v>
      </c>
      <c r="AX1132">
        <v>12</v>
      </c>
      <c r="AY1132" t="s">
        <v>116</v>
      </c>
      <c r="AZ1132" t="s">
        <v>1</v>
      </c>
      <c r="BA1132" t="s">
        <v>145</v>
      </c>
      <c r="BB1132" t="s">
        <v>1086</v>
      </c>
    </row>
    <row r="1133" spans="1:54" x14ac:dyDescent="0.25">
      <c r="A1133" s="3">
        <v>12</v>
      </c>
      <c r="B1133" s="3" t="s">
        <v>116</v>
      </c>
      <c r="C1133" s="3" t="s">
        <v>1</v>
      </c>
      <c r="D1133" t="s">
        <v>145</v>
      </c>
      <c r="E1133" t="s">
        <v>1086</v>
      </c>
      <c r="F1133" s="3" t="s">
        <v>914</v>
      </c>
      <c r="G1133" t="s">
        <v>915</v>
      </c>
      <c r="AX1133">
        <v>12</v>
      </c>
      <c r="AY1133" t="s">
        <v>116</v>
      </c>
      <c r="AZ1133" t="s">
        <v>1</v>
      </c>
      <c r="BA1133" t="s">
        <v>145</v>
      </c>
      <c r="BB1133" t="s">
        <v>1086</v>
      </c>
    </row>
    <row r="1134" spans="1:54" x14ac:dyDescent="0.25">
      <c r="A1134" s="3">
        <v>12</v>
      </c>
      <c r="B1134" s="3" t="s">
        <v>116</v>
      </c>
      <c r="C1134" s="3" t="s">
        <v>1</v>
      </c>
      <c r="D1134" t="s">
        <v>145</v>
      </c>
      <c r="E1134" t="s">
        <v>1086</v>
      </c>
      <c r="F1134" s="3" t="s">
        <v>966</v>
      </c>
      <c r="G1134" t="s">
        <v>967</v>
      </c>
      <c r="AX1134">
        <v>12</v>
      </c>
      <c r="AY1134" t="s">
        <v>116</v>
      </c>
      <c r="AZ1134" t="s">
        <v>1</v>
      </c>
      <c r="BA1134" t="s">
        <v>145</v>
      </c>
      <c r="BB1134" t="s">
        <v>1086</v>
      </c>
    </row>
    <row r="1135" spans="1:54" x14ac:dyDescent="0.25">
      <c r="A1135" s="3">
        <v>12</v>
      </c>
      <c r="B1135" s="3" t="s">
        <v>116</v>
      </c>
      <c r="C1135" s="3" t="s">
        <v>1</v>
      </c>
      <c r="D1135" t="s">
        <v>145</v>
      </c>
      <c r="E1135" t="s">
        <v>1086</v>
      </c>
      <c r="F1135" s="3" t="s">
        <v>703</v>
      </c>
      <c r="G1135" t="s">
        <v>704</v>
      </c>
      <c r="AX1135">
        <v>12</v>
      </c>
      <c r="AY1135" t="s">
        <v>116</v>
      </c>
      <c r="AZ1135" t="s">
        <v>1</v>
      </c>
      <c r="BA1135" t="s">
        <v>145</v>
      </c>
      <c r="BB1135" t="s">
        <v>1086</v>
      </c>
    </row>
    <row r="1136" spans="1:54" x14ac:dyDescent="0.25">
      <c r="A1136" s="3">
        <v>12</v>
      </c>
      <c r="B1136" s="3" t="s">
        <v>116</v>
      </c>
      <c r="C1136" s="3" t="s">
        <v>1</v>
      </c>
      <c r="D1136" t="s">
        <v>145</v>
      </c>
      <c r="E1136" t="s">
        <v>1086</v>
      </c>
      <c r="F1136" s="3" t="s">
        <v>705</v>
      </c>
      <c r="G1136" t="s">
        <v>706</v>
      </c>
      <c r="AX1136">
        <v>12</v>
      </c>
      <c r="AY1136" t="s">
        <v>116</v>
      </c>
      <c r="AZ1136" t="s">
        <v>1</v>
      </c>
      <c r="BA1136" t="s">
        <v>145</v>
      </c>
      <c r="BB1136" t="s">
        <v>1086</v>
      </c>
    </row>
    <row r="1137" spans="1:54" x14ac:dyDescent="0.25">
      <c r="A1137" s="3">
        <v>12</v>
      </c>
      <c r="B1137" s="3" t="s">
        <v>116</v>
      </c>
      <c r="C1137" s="3" t="s">
        <v>1</v>
      </c>
      <c r="D1137" t="s">
        <v>145</v>
      </c>
      <c r="E1137" t="s">
        <v>1091</v>
      </c>
      <c r="F1137" s="3" t="s">
        <v>205</v>
      </c>
      <c r="G1137" t="s">
        <v>206</v>
      </c>
      <c r="AX1137">
        <v>12</v>
      </c>
      <c r="AY1137" t="s">
        <v>116</v>
      </c>
      <c r="AZ1137" t="s">
        <v>1</v>
      </c>
      <c r="BA1137" t="s">
        <v>145</v>
      </c>
      <c r="BB1137" t="s">
        <v>1091</v>
      </c>
    </row>
    <row r="1138" spans="1:54" x14ac:dyDescent="0.25">
      <c r="A1138" s="3">
        <v>12</v>
      </c>
      <c r="B1138" s="3" t="s">
        <v>116</v>
      </c>
      <c r="C1138" s="3" t="s">
        <v>1</v>
      </c>
      <c r="D1138" t="s">
        <v>145</v>
      </c>
      <c r="E1138" t="s">
        <v>1091</v>
      </c>
      <c r="F1138" s="3" t="s">
        <v>1056</v>
      </c>
      <c r="G1138" t="s">
        <v>1057</v>
      </c>
      <c r="AX1138">
        <v>12</v>
      </c>
      <c r="AY1138" t="s">
        <v>116</v>
      </c>
      <c r="AZ1138" t="s">
        <v>1</v>
      </c>
      <c r="BA1138" t="s">
        <v>145</v>
      </c>
      <c r="BB1138" t="s">
        <v>1091</v>
      </c>
    </row>
    <row r="1139" spans="1:54" x14ac:dyDescent="0.25">
      <c r="A1139" s="3">
        <v>12</v>
      </c>
      <c r="B1139" s="3" t="s">
        <v>116</v>
      </c>
      <c r="C1139" s="3" t="s">
        <v>1</v>
      </c>
      <c r="D1139" t="s">
        <v>145</v>
      </c>
      <c r="E1139" t="s">
        <v>1091</v>
      </c>
      <c r="F1139" s="3" t="s">
        <v>814</v>
      </c>
      <c r="G1139" t="s">
        <v>815</v>
      </c>
      <c r="AX1139">
        <v>12</v>
      </c>
      <c r="AY1139" t="s">
        <v>116</v>
      </c>
      <c r="AZ1139" t="s">
        <v>1</v>
      </c>
      <c r="BA1139" t="s">
        <v>145</v>
      </c>
      <c r="BB1139" t="s">
        <v>1091</v>
      </c>
    </row>
    <row r="1140" spans="1:54" x14ac:dyDescent="0.25">
      <c r="A1140" s="3">
        <v>12</v>
      </c>
      <c r="B1140" s="3" t="s">
        <v>116</v>
      </c>
      <c r="C1140" s="3" t="s">
        <v>1</v>
      </c>
      <c r="D1140" t="s">
        <v>145</v>
      </c>
      <c r="E1140" t="s">
        <v>1091</v>
      </c>
      <c r="F1140" s="3" t="s">
        <v>816</v>
      </c>
      <c r="G1140" t="s">
        <v>817</v>
      </c>
      <c r="AX1140">
        <v>12</v>
      </c>
      <c r="AY1140" t="s">
        <v>116</v>
      </c>
      <c r="AZ1140" t="s">
        <v>1</v>
      </c>
      <c r="BA1140" t="s">
        <v>145</v>
      </c>
      <c r="BB1140" t="s">
        <v>1091</v>
      </c>
    </row>
    <row r="1141" spans="1:54" x14ac:dyDescent="0.25">
      <c r="A1141" s="3">
        <v>12</v>
      </c>
      <c r="B1141" s="3" t="s">
        <v>116</v>
      </c>
      <c r="C1141" s="3" t="s">
        <v>1</v>
      </c>
      <c r="D1141" t="s">
        <v>145</v>
      </c>
      <c r="E1141" t="s">
        <v>145</v>
      </c>
      <c r="F1141" s="3" t="s">
        <v>225</v>
      </c>
      <c r="G1141" t="s">
        <v>226</v>
      </c>
      <c r="AX1141">
        <v>12</v>
      </c>
      <c r="AY1141" t="s">
        <v>116</v>
      </c>
      <c r="AZ1141" t="s">
        <v>1</v>
      </c>
      <c r="BA1141" t="s">
        <v>145</v>
      </c>
      <c r="BB1141" t="s">
        <v>145</v>
      </c>
    </row>
    <row r="1142" spans="1:54" x14ac:dyDescent="0.25">
      <c r="A1142" s="3">
        <v>12</v>
      </c>
      <c r="B1142" s="3" t="s">
        <v>116</v>
      </c>
      <c r="C1142" s="3" t="s">
        <v>1</v>
      </c>
      <c r="D1142" t="s">
        <v>145</v>
      </c>
      <c r="E1142" t="s">
        <v>145</v>
      </c>
      <c r="F1142" s="3" t="s">
        <v>1092</v>
      </c>
      <c r="G1142" t="s">
        <v>1093</v>
      </c>
      <c r="AX1142">
        <v>12</v>
      </c>
      <c r="AY1142" t="s">
        <v>116</v>
      </c>
      <c r="AZ1142" t="s">
        <v>1</v>
      </c>
      <c r="BA1142" t="s">
        <v>145</v>
      </c>
      <c r="BB1142" t="s">
        <v>145</v>
      </c>
    </row>
    <row r="1143" spans="1:54" x14ac:dyDescent="0.25">
      <c r="A1143" s="3">
        <v>12</v>
      </c>
      <c r="B1143" s="3" t="s">
        <v>116</v>
      </c>
      <c r="C1143" s="3" t="s">
        <v>1</v>
      </c>
      <c r="D1143" t="s">
        <v>145</v>
      </c>
      <c r="E1143" t="s">
        <v>145</v>
      </c>
      <c r="F1143" s="3" t="s">
        <v>643</v>
      </c>
      <c r="G1143" t="s">
        <v>644</v>
      </c>
      <c r="AX1143">
        <v>12</v>
      </c>
      <c r="AY1143" t="s">
        <v>116</v>
      </c>
      <c r="AZ1143" t="s">
        <v>1</v>
      </c>
      <c r="BA1143" t="s">
        <v>145</v>
      </c>
      <c r="BB1143" t="s">
        <v>145</v>
      </c>
    </row>
    <row r="1144" spans="1:54" x14ac:dyDescent="0.25">
      <c r="A1144" s="3">
        <v>12</v>
      </c>
      <c r="B1144" s="3" t="s">
        <v>116</v>
      </c>
      <c r="C1144" s="3" t="s">
        <v>1</v>
      </c>
      <c r="D1144" t="s">
        <v>145</v>
      </c>
      <c r="E1144" t="s">
        <v>145</v>
      </c>
      <c r="F1144" s="3" t="s">
        <v>147</v>
      </c>
      <c r="G1144" t="s">
        <v>148</v>
      </c>
      <c r="AX1144">
        <v>12</v>
      </c>
      <c r="AY1144" t="s">
        <v>116</v>
      </c>
      <c r="AZ1144" t="s">
        <v>1</v>
      </c>
      <c r="BA1144" t="s">
        <v>145</v>
      </c>
      <c r="BB1144" t="s">
        <v>145</v>
      </c>
    </row>
    <row r="1145" spans="1:54" x14ac:dyDescent="0.25">
      <c r="A1145" s="3">
        <v>12</v>
      </c>
      <c r="B1145" s="3" t="s">
        <v>116</v>
      </c>
      <c r="C1145" s="3" t="s">
        <v>1</v>
      </c>
      <c r="D1145" t="s">
        <v>145</v>
      </c>
      <c r="E1145" t="s">
        <v>145</v>
      </c>
      <c r="F1145" s="3" t="s">
        <v>227</v>
      </c>
      <c r="G1145" t="s">
        <v>228</v>
      </c>
      <c r="AX1145">
        <v>12</v>
      </c>
      <c r="AY1145" t="s">
        <v>116</v>
      </c>
      <c r="AZ1145" t="s">
        <v>1</v>
      </c>
      <c r="BA1145" t="s">
        <v>145</v>
      </c>
      <c r="BB1145" t="s">
        <v>145</v>
      </c>
    </row>
    <row r="1146" spans="1:54" x14ac:dyDescent="0.25">
      <c r="A1146" s="3">
        <v>12</v>
      </c>
      <c r="B1146" s="3" t="s">
        <v>116</v>
      </c>
      <c r="C1146" s="3" t="s">
        <v>1</v>
      </c>
      <c r="D1146" t="s">
        <v>145</v>
      </c>
      <c r="E1146" t="s">
        <v>145</v>
      </c>
      <c r="F1146" s="3" t="s">
        <v>806</v>
      </c>
      <c r="G1146" t="s">
        <v>807</v>
      </c>
      <c r="AX1146">
        <v>12</v>
      </c>
      <c r="AY1146" t="s">
        <v>116</v>
      </c>
      <c r="AZ1146" t="s">
        <v>1</v>
      </c>
      <c r="BA1146" t="s">
        <v>145</v>
      </c>
      <c r="BB1146" t="s">
        <v>145</v>
      </c>
    </row>
    <row r="1147" spans="1:54" x14ac:dyDescent="0.25">
      <c r="A1147" s="3">
        <v>12</v>
      </c>
      <c r="B1147" s="3" t="s">
        <v>116</v>
      </c>
      <c r="C1147" s="3" t="s">
        <v>1</v>
      </c>
      <c r="D1147" t="s">
        <v>145</v>
      </c>
      <c r="E1147" t="s">
        <v>145</v>
      </c>
      <c r="F1147" s="3" t="s">
        <v>1094</v>
      </c>
      <c r="G1147" t="s">
        <v>1095</v>
      </c>
      <c r="AX1147">
        <v>12</v>
      </c>
      <c r="AY1147" t="s">
        <v>116</v>
      </c>
      <c r="AZ1147" t="s">
        <v>1</v>
      </c>
      <c r="BA1147" t="s">
        <v>145</v>
      </c>
      <c r="BB1147" t="s">
        <v>145</v>
      </c>
    </row>
    <row r="1148" spans="1:54" x14ac:dyDescent="0.25">
      <c r="A1148" s="3">
        <v>12</v>
      </c>
      <c r="B1148" s="3" t="s">
        <v>116</v>
      </c>
      <c r="C1148" s="3" t="s">
        <v>1</v>
      </c>
      <c r="D1148" t="s">
        <v>145</v>
      </c>
      <c r="E1148" t="s">
        <v>145</v>
      </c>
      <c r="F1148" s="3" t="s">
        <v>1096</v>
      </c>
      <c r="G1148" t="s">
        <v>1097</v>
      </c>
      <c r="AX1148">
        <v>12</v>
      </c>
      <c r="AY1148" t="s">
        <v>116</v>
      </c>
      <c r="AZ1148" t="s">
        <v>1</v>
      </c>
      <c r="BA1148" t="s">
        <v>145</v>
      </c>
      <c r="BB1148" t="s">
        <v>145</v>
      </c>
    </row>
    <row r="1149" spans="1:54" x14ac:dyDescent="0.25">
      <c r="A1149" s="3">
        <v>12</v>
      </c>
      <c r="B1149" s="3" t="s">
        <v>116</v>
      </c>
      <c r="C1149" s="3" t="s">
        <v>1</v>
      </c>
      <c r="D1149" t="s">
        <v>145</v>
      </c>
      <c r="E1149" t="s">
        <v>145</v>
      </c>
      <c r="F1149" s="3" t="s">
        <v>231</v>
      </c>
      <c r="G1149" t="s">
        <v>232</v>
      </c>
      <c r="AX1149">
        <v>12</v>
      </c>
      <c r="AY1149" t="s">
        <v>116</v>
      </c>
      <c r="AZ1149" t="s">
        <v>1</v>
      </c>
      <c r="BA1149" t="s">
        <v>145</v>
      </c>
      <c r="BB1149" t="s">
        <v>145</v>
      </c>
    </row>
    <row r="1150" spans="1:54" x14ac:dyDescent="0.25">
      <c r="A1150" s="3">
        <v>12</v>
      </c>
      <c r="B1150" s="3" t="s">
        <v>116</v>
      </c>
      <c r="C1150" s="3" t="s">
        <v>1</v>
      </c>
      <c r="D1150" t="s">
        <v>145</v>
      </c>
      <c r="E1150" t="s">
        <v>145</v>
      </c>
      <c r="F1150" s="3" t="s">
        <v>129</v>
      </c>
      <c r="G1150" t="s">
        <v>130</v>
      </c>
      <c r="AX1150">
        <v>12</v>
      </c>
      <c r="AY1150" t="s">
        <v>116</v>
      </c>
      <c r="AZ1150" t="s">
        <v>1</v>
      </c>
      <c r="BA1150" t="s">
        <v>145</v>
      </c>
      <c r="BB1150" t="s">
        <v>145</v>
      </c>
    </row>
    <row r="1151" spans="1:54" x14ac:dyDescent="0.25">
      <c r="A1151" s="3">
        <v>12</v>
      </c>
      <c r="B1151" s="3" t="s">
        <v>116</v>
      </c>
      <c r="C1151" s="3" t="s">
        <v>1</v>
      </c>
      <c r="D1151" t="s">
        <v>145</v>
      </c>
      <c r="E1151" t="s">
        <v>145</v>
      </c>
      <c r="F1151" s="3" t="s">
        <v>672</v>
      </c>
      <c r="G1151" t="s">
        <v>673</v>
      </c>
      <c r="AX1151">
        <v>12</v>
      </c>
      <c r="AY1151" t="s">
        <v>116</v>
      </c>
      <c r="AZ1151" t="s">
        <v>1</v>
      </c>
      <c r="BA1151" t="s">
        <v>145</v>
      </c>
      <c r="BB1151" t="s">
        <v>145</v>
      </c>
    </row>
    <row r="1152" spans="1:54" x14ac:dyDescent="0.25">
      <c r="A1152" s="3">
        <v>12</v>
      </c>
      <c r="B1152" s="3" t="s">
        <v>116</v>
      </c>
      <c r="C1152" s="3" t="s">
        <v>1</v>
      </c>
      <c r="D1152" t="s">
        <v>145</v>
      </c>
      <c r="E1152" t="s">
        <v>145</v>
      </c>
      <c r="F1152" s="3" t="s">
        <v>886</v>
      </c>
      <c r="G1152" t="s">
        <v>887</v>
      </c>
      <c r="AX1152">
        <v>12</v>
      </c>
      <c r="AY1152" t="s">
        <v>116</v>
      </c>
      <c r="AZ1152" t="s">
        <v>1</v>
      </c>
      <c r="BA1152" t="s">
        <v>145</v>
      </c>
      <c r="BB1152" t="s">
        <v>145</v>
      </c>
    </row>
    <row r="1153" spans="1:54" x14ac:dyDescent="0.25">
      <c r="A1153" s="3">
        <v>12</v>
      </c>
      <c r="B1153" s="3" t="s">
        <v>116</v>
      </c>
      <c r="C1153" s="3" t="s">
        <v>1</v>
      </c>
      <c r="D1153" t="s">
        <v>145</v>
      </c>
      <c r="E1153" t="s">
        <v>145</v>
      </c>
      <c r="F1153" s="3" t="s">
        <v>131</v>
      </c>
      <c r="G1153" t="s">
        <v>132</v>
      </c>
      <c r="AX1153">
        <v>12</v>
      </c>
      <c r="AY1153" t="s">
        <v>116</v>
      </c>
      <c r="AZ1153" t="s">
        <v>1</v>
      </c>
      <c r="BA1153" t="s">
        <v>145</v>
      </c>
      <c r="BB1153" t="s">
        <v>145</v>
      </c>
    </row>
    <row r="1154" spans="1:54" x14ac:dyDescent="0.25">
      <c r="A1154" s="3">
        <v>12</v>
      </c>
      <c r="B1154" s="3" t="s">
        <v>116</v>
      </c>
      <c r="C1154" s="3" t="s">
        <v>1</v>
      </c>
      <c r="D1154" t="s">
        <v>145</v>
      </c>
      <c r="E1154" t="s">
        <v>145</v>
      </c>
      <c r="F1154" s="3" t="s">
        <v>133</v>
      </c>
      <c r="G1154" t="s">
        <v>134</v>
      </c>
      <c r="AX1154">
        <v>12</v>
      </c>
      <c r="AY1154" t="s">
        <v>116</v>
      </c>
      <c r="AZ1154" t="s">
        <v>1</v>
      </c>
      <c r="BA1154" t="s">
        <v>145</v>
      </c>
      <c r="BB1154" t="s">
        <v>145</v>
      </c>
    </row>
    <row r="1155" spans="1:54" x14ac:dyDescent="0.25">
      <c r="A1155" s="3">
        <v>12</v>
      </c>
      <c r="B1155" s="3" t="s">
        <v>116</v>
      </c>
      <c r="C1155" s="3" t="s">
        <v>1</v>
      </c>
      <c r="D1155" t="s">
        <v>145</v>
      </c>
      <c r="E1155" t="s">
        <v>145</v>
      </c>
      <c r="F1155" s="3" t="s">
        <v>867</v>
      </c>
      <c r="G1155" t="s">
        <v>868</v>
      </c>
      <c r="AX1155">
        <v>12</v>
      </c>
      <c r="AY1155" t="s">
        <v>116</v>
      </c>
      <c r="AZ1155" t="s">
        <v>1</v>
      </c>
      <c r="BA1155" t="s">
        <v>145</v>
      </c>
      <c r="BB1155" t="s">
        <v>145</v>
      </c>
    </row>
    <row r="1156" spans="1:54" x14ac:dyDescent="0.25">
      <c r="A1156" s="3">
        <v>12</v>
      </c>
      <c r="B1156" s="3" t="s">
        <v>116</v>
      </c>
      <c r="C1156" s="3" t="s">
        <v>1</v>
      </c>
      <c r="D1156" t="s">
        <v>145</v>
      </c>
      <c r="E1156" t="s">
        <v>145</v>
      </c>
      <c r="F1156" s="3" t="s">
        <v>1098</v>
      </c>
      <c r="G1156" t="s">
        <v>1099</v>
      </c>
      <c r="AX1156">
        <v>12</v>
      </c>
      <c r="AY1156" t="s">
        <v>116</v>
      </c>
      <c r="AZ1156" t="s">
        <v>1</v>
      </c>
      <c r="BA1156" t="s">
        <v>145</v>
      </c>
      <c r="BB1156" t="s">
        <v>145</v>
      </c>
    </row>
    <row r="1157" spans="1:54" x14ac:dyDescent="0.25">
      <c r="A1157" s="3">
        <v>12</v>
      </c>
      <c r="B1157" s="3" t="s">
        <v>116</v>
      </c>
      <c r="C1157" s="3" t="s">
        <v>1</v>
      </c>
      <c r="D1157" t="s">
        <v>145</v>
      </c>
      <c r="E1157" t="s">
        <v>145</v>
      </c>
      <c r="F1157" s="3" t="s">
        <v>888</v>
      </c>
      <c r="G1157" t="s">
        <v>889</v>
      </c>
      <c r="AX1157">
        <v>12</v>
      </c>
      <c r="AY1157" t="s">
        <v>116</v>
      </c>
      <c r="AZ1157" t="s">
        <v>1</v>
      </c>
      <c r="BA1157" t="s">
        <v>145</v>
      </c>
      <c r="BB1157" t="s">
        <v>145</v>
      </c>
    </row>
    <row r="1158" spans="1:54" x14ac:dyDescent="0.25">
      <c r="A1158" s="3">
        <v>12</v>
      </c>
      <c r="B1158" s="3" t="s">
        <v>116</v>
      </c>
      <c r="C1158" s="3" t="s">
        <v>1</v>
      </c>
      <c r="D1158" t="s">
        <v>145</v>
      </c>
      <c r="E1158" t="s">
        <v>145</v>
      </c>
      <c r="F1158" s="3" t="s">
        <v>808</v>
      </c>
      <c r="G1158" t="s">
        <v>809</v>
      </c>
      <c r="AX1158">
        <v>12</v>
      </c>
      <c r="AY1158" t="s">
        <v>116</v>
      </c>
      <c r="AZ1158" t="s">
        <v>1</v>
      </c>
      <c r="BA1158" t="s">
        <v>145</v>
      </c>
      <c r="BB1158" t="s">
        <v>145</v>
      </c>
    </row>
    <row r="1159" spans="1:54" x14ac:dyDescent="0.25">
      <c r="A1159" s="3">
        <v>12</v>
      </c>
      <c r="B1159" s="3" t="s">
        <v>116</v>
      </c>
      <c r="C1159" s="3" t="s">
        <v>1</v>
      </c>
      <c r="D1159" t="s">
        <v>145</v>
      </c>
      <c r="E1159" t="s">
        <v>145</v>
      </c>
      <c r="F1159" s="3" t="s">
        <v>1100</v>
      </c>
      <c r="G1159" t="s">
        <v>1101</v>
      </c>
      <c r="AX1159">
        <v>12</v>
      </c>
      <c r="AY1159" t="s">
        <v>116</v>
      </c>
      <c r="AZ1159" t="s">
        <v>1</v>
      </c>
      <c r="BA1159" t="s">
        <v>145</v>
      </c>
      <c r="BB1159" t="s">
        <v>145</v>
      </c>
    </row>
    <row r="1160" spans="1:54" x14ac:dyDescent="0.25">
      <c r="A1160" s="3">
        <v>12</v>
      </c>
      <c r="B1160" s="3" t="s">
        <v>116</v>
      </c>
      <c r="C1160" s="3" t="s">
        <v>1</v>
      </c>
      <c r="D1160" t="s">
        <v>145</v>
      </c>
      <c r="E1160" t="s">
        <v>145</v>
      </c>
      <c r="F1160" s="3" t="s">
        <v>1102</v>
      </c>
      <c r="G1160" t="s">
        <v>1103</v>
      </c>
      <c r="AX1160">
        <v>12</v>
      </c>
      <c r="AY1160" t="s">
        <v>116</v>
      </c>
      <c r="AZ1160" t="s">
        <v>1</v>
      </c>
      <c r="BA1160" t="s">
        <v>145</v>
      </c>
      <c r="BB1160" t="s">
        <v>145</v>
      </c>
    </row>
    <row r="1161" spans="1:54" x14ac:dyDescent="0.25">
      <c r="A1161" s="3">
        <v>12</v>
      </c>
      <c r="B1161" s="3" t="s">
        <v>116</v>
      </c>
      <c r="C1161" s="3" t="s">
        <v>1</v>
      </c>
      <c r="D1161" t="s">
        <v>145</v>
      </c>
      <c r="E1161" t="s">
        <v>145</v>
      </c>
      <c r="F1161" s="3" t="s">
        <v>295</v>
      </c>
      <c r="G1161" t="s">
        <v>296</v>
      </c>
      <c r="AX1161">
        <v>12</v>
      </c>
      <c r="AY1161" t="s">
        <v>116</v>
      </c>
      <c r="AZ1161" t="s">
        <v>1</v>
      </c>
      <c r="BA1161" t="s">
        <v>145</v>
      </c>
      <c r="BB1161" t="s">
        <v>145</v>
      </c>
    </row>
    <row r="1162" spans="1:54" x14ac:dyDescent="0.25">
      <c r="A1162" s="3">
        <v>12</v>
      </c>
      <c r="B1162" s="3" t="s">
        <v>116</v>
      </c>
      <c r="C1162" s="3" t="s">
        <v>1</v>
      </c>
      <c r="D1162" t="s">
        <v>145</v>
      </c>
      <c r="E1162" t="s">
        <v>145</v>
      </c>
      <c r="F1162" s="3" t="s">
        <v>191</v>
      </c>
      <c r="G1162" t="s">
        <v>192</v>
      </c>
      <c r="AX1162">
        <v>12</v>
      </c>
      <c r="AY1162" t="s">
        <v>116</v>
      </c>
      <c r="AZ1162" t="s">
        <v>1</v>
      </c>
      <c r="BA1162" t="s">
        <v>145</v>
      </c>
      <c r="BB1162" t="s">
        <v>145</v>
      </c>
    </row>
    <row r="1163" spans="1:54" x14ac:dyDescent="0.25">
      <c r="A1163" s="3">
        <v>12</v>
      </c>
      <c r="B1163" s="3" t="s">
        <v>116</v>
      </c>
      <c r="C1163" s="3" t="s">
        <v>1</v>
      </c>
      <c r="D1163" t="s">
        <v>145</v>
      </c>
      <c r="E1163" t="s">
        <v>145</v>
      </c>
      <c r="F1163" s="3" t="s">
        <v>1104</v>
      </c>
      <c r="G1163" t="s">
        <v>1105</v>
      </c>
      <c r="AX1163">
        <v>12</v>
      </c>
      <c r="AY1163" t="s">
        <v>116</v>
      </c>
      <c r="AZ1163" t="s">
        <v>1</v>
      </c>
      <c r="BA1163" t="s">
        <v>145</v>
      </c>
      <c r="BB1163" t="s">
        <v>145</v>
      </c>
    </row>
    <row r="1164" spans="1:54" x14ac:dyDescent="0.25">
      <c r="A1164" s="3">
        <v>12</v>
      </c>
      <c r="B1164" s="3" t="s">
        <v>116</v>
      </c>
      <c r="C1164" s="3" t="s">
        <v>1</v>
      </c>
      <c r="D1164" t="s">
        <v>145</v>
      </c>
      <c r="E1164" t="s">
        <v>145</v>
      </c>
      <c r="F1164" s="3" t="s">
        <v>1106</v>
      </c>
      <c r="G1164" t="s">
        <v>1107</v>
      </c>
      <c r="AX1164">
        <v>12</v>
      </c>
      <c r="AY1164" t="s">
        <v>116</v>
      </c>
      <c r="AZ1164" t="s">
        <v>1</v>
      </c>
      <c r="BA1164" t="s">
        <v>145</v>
      </c>
      <c r="BB1164" t="s">
        <v>145</v>
      </c>
    </row>
    <row r="1165" spans="1:54" x14ac:dyDescent="0.25">
      <c r="A1165" s="3">
        <v>12</v>
      </c>
      <c r="B1165" s="3" t="s">
        <v>116</v>
      </c>
      <c r="C1165" s="3" t="s">
        <v>1</v>
      </c>
      <c r="D1165" t="s">
        <v>145</v>
      </c>
      <c r="E1165" t="s">
        <v>145</v>
      </c>
      <c r="F1165" s="3" t="s">
        <v>681</v>
      </c>
      <c r="G1165" t="s">
        <v>682</v>
      </c>
      <c r="AX1165">
        <v>12</v>
      </c>
      <c r="AY1165" t="s">
        <v>116</v>
      </c>
      <c r="AZ1165" t="s">
        <v>1</v>
      </c>
      <c r="BA1165" t="s">
        <v>145</v>
      </c>
      <c r="BB1165" t="s">
        <v>145</v>
      </c>
    </row>
    <row r="1166" spans="1:54" x14ac:dyDescent="0.25">
      <c r="A1166" s="3">
        <v>12</v>
      </c>
      <c r="B1166" s="3" t="s">
        <v>116</v>
      </c>
      <c r="C1166" s="3" t="s">
        <v>1</v>
      </c>
      <c r="D1166" t="s">
        <v>145</v>
      </c>
      <c r="E1166" t="s">
        <v>145</v>
      </c>
      <c r="F1166" s="3" t="s">
        <v>825</v>
      </c>
      <c r="G1166" t="s">
        <v>826</v>
      </c>
      <c r="AX1166">
        <v>12</v>
      </c>
      <c r="AY1166" t="s">
        <v>116</v>
      </c>
      <c r="AZ1166" t="s">
        <v>1</v>
      </c>
      <c r="BA1166" t="s">
        <v>145</v>
      </c>
      <c r="BB1166" t="s">
        <v>145</v>
      </c>
    </row>
    <row r="1167" spans="1:54" x14ac:dyDescent="0.25">
      <c r="A1167" s="3">
        <v>12</v>
      </c>
      <c r="B1167" s="3" t="s">
        <v>116</v>
      </c>
      <c r="C1167" s="3" t="s">
        <v>1</v>
      </c>
      <c r="D1167" t="s">
        <v>145</v>
      </c>
      <c r="E1167" t="s">
        <v>145</v>
      </c>
      <c r="F1167" s="3" t="s">
        <v>289</v>
      </c>
      <c r="G1167" t="s">
        <v>290</v>
      </c>
      <c r="AX1167">
        <v>12</v>
      </c>
      <c r="AY1167" t="s">
        <v>116</v>
      </c>
      <c r="AZ1167" t="s">
        <v>1</v>
      </c>
      <c r="BA1167" t="s">
        <v>145</v>
      </c>
      <c r="BB1167" t="s">
        <v>145</v>
      </c>
    </row>
    <row r="1168" spans="1:54" x14ac:dyDescent="0.25">
      <c r="A1168" s="3">
        <v>12</v>
      </c>
      <c r="B1168" s="3" t="s">
        <v>116</v>
      </c>
      <c r="C1168" s="3" t="s">
        <v>1</v>
      </c>
      <c r="D1168" t="s">
        <v>145</v>
      </c>
      <c r="E1168" t="s">
        <v>145</v>
      </c>
      <c r="F1168" s="3" t="s">
        <v>1108</v>
      </c>
      <c r="G1168" t="s">
        <v>1109</v>
      </c>
      <c r="AX1168">
        <v>12</v>
      </c>
      <c r="AY1168" t="s">
        <v>116</v>
      </c>
      <c r="AZ1168" t="s">
        <v>1</v>
      </c>
      <c r="BA1168" t="s">
        <v>145</v>
      </c>
      <c r="BB1168" t="s">
        <v>145</v>
      </c>
    </row>
    <row r="1169" spans="1:54" x14ac:dyDescent="0.25">
      <c r="A1169" s="3">
        <v>12</v>
      </c>
      <c r="B1169" s="3" t="s">
        <v>116</v>
      </c>
      <c r="C1169" s="3" t="s">
        <v>1</v>
      </c>
      <c r="D1169" t="s">
        <v>145</v>
      </c>
      <c r="E1169" t="s">
        <v>145</v>
      </c>
      <c r="F1169" s="3" t="s">
        <v>683</v>
      </c>
      <c r="G1169" t="s">
        <v>684</v>
      </c>
      <c r="AX1169">
        <v>12</v>
      </c>
      <c r="AY1169" t="s">
        <v>116</v>
      </c>
      <c r="AZ1169" t="s">
        <v>1</v>
      </c>
      <c r="BA1169" t="s">
        <v>145</v>
      </c>
      <c r="BB1169" t="s">
        <v>145</v>
      </c>
    </row>
    <row r="1170" spans="1:54" x14ac:dyDescent="0.25">
      <c r="A1170" s="3">
        <v>12</v>
      </c>
      <c r="B1170" s="3" t="s">
        <v>116</v>
      </c>
      <c r="C1170" s="3" t="s">
        <v>1</v>
      </c>
      <c r="D1170" t="s">
        <v>145</v>
      </c>
      <c r="E1170" t="s">
        <v>145</v>
      </c>
      <c r="F1170" s="3" t="s">
        <v>687</v>
      </c>
      <c r="G1170" t="s">
        <v>688</v>
      </c>
      <c r="AX1170">
        <v>12</v>
      </c>
      <c r="AY1170" t="s">
        <v>116</v>
      </c>
      <c r="AZ1170" t="s">
        <v>1</v>
      </c>
      <c r="BA1170" t="s">
        <v>145</v>
      </c>
      <c r="BB1170" t="s">
        <v>145</v>
      </c>
    </row>
    <row r="1171" spans="1:54" x14ac:dyDescent="0.25">
      <c r="A1171" s="3">
        <v>12</v>
      </c>
      <c r="B1171" s="3" t="s">
        <v>116</v>
      </c>
      <c r="C1171" s="3" t="s">
        <v>1</v>
      </c>
      <c r="D1171" t="s">
        <v>145</v>
      </c>
      <c r="E1171" t="s">
        <v>145</v>
      </c>
      <c r="F1171" s="3" t="s">
        <v>135</v>
      </c>
      <c r="G1171" t="s">
        <v>136</v>
      </c>
      <c r="AX1171">
        <v>12</v>
      </c>
      <c r="AY1171" t="s">
        <v>116</v>
      </c>
      <c r="AZ1171" t="s">
        <v>1</v>
      </c>
      <c r="BA1171" t="s">
        <v>145</v>
      </c>
      <c r="BB1171" t="s">
        <v>145</v>
      </c>
    </row>
    <row r="1172" spans="1:54" x14ac:dyDescent="0.25">
      <c r="A1172" s="3">
        <v>12</v>
      </c>
      <c r="B1172" s="3" t="s">
        <v>116</v>
      </c>
      <c r="C1172" s="3" t="s">
        <v>1</v>
      </c>
      <c r="D1172" t="s">
        <v>145</v>
      </c>
      <c r="E1172" t="s">
        <v>145</v>
      </c>
      <c r="F1172" s="3" t="s">
        <v>233</v>
      </c>
      <c r="G1172" t="s">
        <v>234</v>
      </c>
      <c r="AX1172">
        <v>12</v>
      </c>
      <c r="AY1172" t="s">
        <v>116</v>
      </c>
      <c r="AZ1172" t="s">
        <v>1</v>
      </c>
      <c r="BA1172" t="s">
        <v>145</v>
      </c>
      <c r="BB1172" t="s">
        <v>145</v>
      </c>
    </row>
    <row r="1173" spans="1:54" x14ac:dyDescent="0.25">
      <c r="A1173" s="3">
        <v>12</v>
      </c>
      <c r="B1173" s="3" t="s">
        <v>116</v>
      </c>
      <c r="C1173" s="3" t="s">
        <v>1</v>
      </c>
      <c r="D1173" t="s">
        <v>145</v>
      </c>
      <c r="E1173" t="s">
        <v>145</v>
      </c>
      <c r="F1173" s="3" t="s">
        <v>1110</v>
      </c>
      <c r="G1173" t="s">
        <v>1111</v>
      </c>
      <c r="AX1173">
        <v>12</v>
      </c>
      <c r="AY1173" t="s">
        <v>116</v>
      </c>
      <c r="AZ1173" t="s">
        <v>1</v>
      </c>
      <c r="BA1173" t="s">
        <v>145</v>
      </c>
      <c r="BB1173" t="s">
        <v>145</v>
      </c>
    </row>
    <row r="1174" spans="1:54" x14ac:dyDescent="0.25">
      <c r="A1174" s="3">
        <v>12</v>
      </c>
      <c r="B1174" s="3" t="s">
        <v>116</v>
      </c>
      <c r="C1174" s="3" t="s">
        <v>1</v>
      </c>
      <c r="D1174" t="s">
        <v>145</v>
      </c>
      <c r="E1174" t="s">
        <v>145</v>
      </c>
      <c r="F1174" s="3" t="s">
        <v>199</v>
      </c>
      <c r="G1174" t="s">
        <v>200</v>
      </c>
      <c r="AX1174">
        <v>12</v>
      </c>
      <c r="AY1174" t="s">
        <v>116</v>
      </c>
      <c r="AZ1174" t="s">
        <v>1</v>
      </c>
      <c r="BA1174" t="s">
        <v>145</v>
      </c>
      <c r="BB1174" t="s">
        <v>145</v>
      </c>
    </row>
    <row r="1175" spans="1:54" x14ac:dyDescent="0.25">
      <c r="A1175" s="3">
        <v>12</v>
      </c>
      <c r="B1175" s="3" t="s">
        <v>116</v>
      </c>
      <c r="C1175" s="3" t="s">
        <v>1</v>
      </c>
      <c r="D1175" t="s">
        <v>145</v>
      </c>
      <c r="E1175" t="s">
        <v>145</v>
      </c>
      <c r="F1175" s="3" t="s">
        <v>297</v>
      </c>
      <c r="G1175" t="s">
        <v>298</v>
      </c>
      <c r="AX1175">
        <v>12</v>
      </c>
      <c r="AY1175" t="s">
        <v>116</v>
      </c>
      <c r="AZ1175" t="s">
        <v>1</v>
      </c>
      <c r="BA1175" t="s">
        <v>145</v>
      </c>
      <c r="BB1175" t="s">
        <v>145</v>
      </c>
    </row>
    <row r="1176" spans="1:54" x14ac:dyDescent="0.25">
      <c r="A1176" s="3">
        <v>12</v>
      </c>
      <c r="B1176" s="3" t="s">
        <v>116</v>
      </c>
      <c r="C1176" s="3" t="s">
        <v>1</v>
      </c>
      <c r="D1176" t="s">
        <v>145</v>
      </c>
      <c r="E1176" t="s">
        <v>145</v>
      </c>
      <c r="F1176" s="3" t="s">
        <v>137</v>
      </c>
      <c r="G1176" t="s">
        <v>138</v>
      </c>
      <c r="AX1176">
        <v>12</v>
      </c>
      <c r="AY1176" t="s">
        <v>116</v>
      </c>
      <c r="AZ1176" t="s">
        <v>1</v>
      </c>
      <c r="BA1176" t="s">
        <v>145</v>
      </c>
      <c r="BB1176" t="s">
        <v>145</v>
      </c>
    </row>
    <row r="1177" spans="1:54" x14ac:dyDescent="0.25">
      <c r="A1177" s="3">
        <v>12</v>
      </c>
      <c r="B1177" s="3" t="s">
        <v>116</v>
      </c>
      <c r="C1177" s="3" t="s">
        <v>1</v>
      </c>
      <c r="D1177" t="s">
        <v>145</v>
      </c>
      <c r="E1177" t="s">
        <v>145</v>
      </c>
      <c r="F1177" s="3" t="s">
        <v>649</v>
      </c>
      <c r="G1177" t="s">
        <v>650</v>
      </c>
      <c r="AX1177">
        <v>12</v>
      </c>
      <c r="AY1177" t="s">
        <v>116</v>
      </c>
      <c r="AZ1177" t="s">
        <v>1</v>
      </c>
      <c r="BA1177" t="s">
        <v>145</v>
      </c>
      <c r="BB1177" t="s">
        <v>145</v>
      </c>
    </row>
    <row r="1178" spans="1:54" x14ac:dyDescent="0.25">
      <c r="A1178" s="3">
        <v>12</v>
      </c>
      <c r="B1178" s="3" t="s">
        <v>116</v>
      </c>
      <c r="C1178" s="3" t="s">
        <v>1</v>
      </c>
      <c r="D1178" t="s">
        <v>145</v>
      </c>
      <c r="E1178" t="s">
        <v>145</v>
      </c>
      <c r="F1178" s="3" t="s">
        <v>651</v>
      </c>
      <c r="G1178" t="s">
        <v>652</v>
      </c>
      <c r="AX1178">
        <v>12</v>
      </c>
      <c r="AY1178" t="s">
        <v>116</v>
      </c>
      <c r="AZ1178" t="s">
        <v>1</v>
      </c>
      <c r="BA1178" t="s">
        <v>145</v>
      </c>
      <c r="BB1178" t="s">
        <v>145</v>
      </c>
    </row>
    <row r="1179" spans="1:54" x14ac:dyDescent="0.25">
      <c r="A1179" s="3">
        <v>12</v>
      </c>
      <c r="B1179" s="3" t="s">
        <v>116</v>
      </c>
      <c r="C1179" s="3" t="s">
        <v>1</v>
      </c>
      <c r="D1179" t="s">
        <v>145</v>
      </c>
      <c r="E1179" t="s">
        <v>145</v>
      </c>
      <c r="F1179" s="3" t="s">
        <v>1112</v>
      </c>
      <c r="G1179" t="s">
        <v>1113</v>
      </c>
      <c r="AX1179">
        <v>12</v>
      </c>
      <c r="AY1179" t="s">
        <v>116</v>
      </c>
      <c r="AZ1179" t="s">
        <v>1</v>
      </c>
      <c r="BA1179" t="s">
        <v>145</v>
      </c>
      <c r="BB1179" t="s">
        <v>145</v>
      </c>
    </row>
    <row r="1180" spans="1:54" x14ac:dyDescent="0.25">
      <c r="A1180" s="3">
        <v>12</v>
      </c>
      <c r="B1180" s="3" t="s">
        <v>116</v>
      </c>
      <c r="C1180" s="3" t="s">
        <v>1</v>
      </c>
      <c r="D1180" t="s">
        <v>145</v>
      </c>
      <c r="E1180" t="s">
        <v>145</v>
      </c>
      <c r="F1180" s="3" t="s">
        <v>299</v>
      </c>
      <c r="G1180" t="s">
        <v>300</v>
      </c>
      <c r="AX1180">
        <v>12</v>
      </c>
      <c r="AY1180" t="s">
        <v>116</v>
      </c>
      <c r="AZ1180" t="s">
        <v>1</v>
      </c>
      <c r="BA1180" t="s">
        <v>145</v>
      </c>
      <c r="BB1180" t="s">
        <v>145</v>
      </c>
    </row>
    <row r="1181" spans="1:54" x14ac:dyDescent="0.25">
      <c r="A1181" s="3">
        <v>12</v>
      </c>
      <c r="B1181" s="3" t="s">
        <v>116</v>
      </c>
      <c r="C1181" s="3" t="s">
        <v>1</v>
      </c>
      <c r="D1181" t="s">
        <v>145</v>
      </c>
      <c r="E1181" t="s">
        <v>145</v>
      </c>
      <c r="F1181" s="3" t="s">
        <v>203</v>
      </c>
      <c r="G1181" t="s">
        <v>204</v>
      </c>
      <c r="AX1181">
        <v>12</v>
      </c>
      <c r="AY1181" t="s">
        <v>116</v>
      </c>
      <c r="AZ1181" t="s">
        <v>1</v>
      </c>
      <c r="BA1181" t="s">
        <v>145</v>
      </c>
      <c r="BB1181" t="s">
        <v>145</v>
      </c>
    </row>
    <row r="1182" spans="1:54" x14ac:dyDescent="0.25">
      <c r="A1182" s="3">
        <v>12</v>
      </c>
      <c r="B1182" s="3" t="s">
        <v>116</v>
      </c>
      <c r="C1182" s="3" t="s">
        <v>1</v>
      </c>
      <c r="D1182" t="s">
        <v>145</v>
      </c>
      <c r="E1182" t="s">
        <v>145</v>
      </c>
      <c r="F1182" s="3" t="s">
        <v>205</v>
      </c>
      <c r="G1182" t="s">
        <v>206</v>
      </c>
      <c r="AX1182">
        <v>12</v>
      </c>
      <c r="AY1182" t="s">
        <v>116</v>
      </c>
      <c r="AZ1182" t="s">
        <v>1</v>
      </c>
      <c r="BA1182" t="s">
        <v>145</v>
      </c>
      <c r="BB1182" t="s">
        <v>145</v>
      </c>
    </row>
    <row r="1183" spans="1:54" x14ac:dyDescent="0.25">
      <c r="A1183" s="3">
        <v>12</v>
      </c>
      <c r="B1183" s="3" t="s">
        <v>116</v>
      </c>
      <c r="C1183" s="3" t="s">
        <v>1</v>
      </c>
      <c r="D1183" t="s">
        <v>145</v>
      </c>
      <c r="E1183" t="s">
        <v>145</v>
      </c>
      <c r="F1183" s="3" t="s">
        <v>873</v>
      </c>
      <c r="G1183" t="s">
        <v>874</v>
      </c>
      <c r="AX1183">
        <v>12</v>
      </c>
      <c r="AY1183" t="s">
        <v>116</v>
      </c>
      <c r="AZ1183" t="s">
        <v>1</v>
      </c>
      <c r="BA1183" t="s">
        <v>145</v>
      </c>
      <c r="BB1183" t="s">
        <v>145</v>
      </c>
    </row>
    <row r="1184" spans="1:54" x14ac:dyDescent="0.25">
      <c r="A1184" s="3">
        <v>12</v>
      </c>
      <c r="B1184" s="3" t="s">
        <v>116</v>
      </c>
      <c r="C1184" s="3" t="s">
        <v>1</v>
      </c>
      <c r="D1184" t="s">
        <v>145</v>
      </c>
      <c r="E1184" t="s">
        <v>145</v>
      </c>
      <c r="F1184" s="3" t="s">
        <v>237</v>
      </c>
      <c r="G1184" t="s">
        <v>238</v>
      </c>
      <c r="AX1184">
        <v>12</v>
      </c>
      <c r="AY1184" t="s">
        <v>116</v>
      </c>
      <c r="AZ1184" t="s">
        <v>1</v>
      </c>
      <c r="BA1184" t="s">
        <v>145</v>
      </c>
      <c r="BB1184" t="s">
        <v>145</v>
      </c>
    </row>
    <row r="1185" spans="1:54" x14ac:dyDescent="0.25">
      <c r="A1185" s="3">
        <v>12</v>
      </c>
      <c r="B1185" s="3" t="s">
        <v>116</v>
      </c>
      <c r="C1185" s="3" t="s">
        <v>1</v>
      </c>
      <c r="D1185" t="s">
        <v>145</v>
      </c>
      <c r="E1185" t="s">
        <v>145</v>
      </c>
      <c r="F1185" s="3" t="s">
        <v>691</v>
      </c>
      <c r="G1185" t="s">
        <v>692</v>
      </c>
      <c r="AX1185">
        <v>12</v>
      </c>
      <c r="AY1185" t="s">
        <v>116</v>
      </c>
      <c r="AZ1185" t="s">
        <v>1</v>
      </c>
      <c r="BA1185" t="s">
        <v>145</v>
      </c>
      <c r="BB1185" t="s">
        <v>145</v>
      </c>
    </row>
    <row r="1186" spans="1:54" x14ac:dyDescent="0.25">
      <c r="A1186" s="3">
        <v>12</v>
      </c>
      <c r="B1186" s="3" t="s">
        <v>116</v>
      </c>
      <c r="C1186" s="3" t="s">
        <v>1</v>
      </c>
      <c r="D1186" t="s">
        <v>145</v>
      </c>
      <c r="E1186" t="s">
        <v>145</v>
      </c>
      <c r="F1186" s="3" t="s">
        <v>417</v>
      </c>
      <c r="G1186" t="s">
        <v>418</v>
      </c>
      <c r="AX1186">
        <v>12</v>
      </c>
      <c r="AY1186" t="s">
        <v>116</v>
      </c>
      <c r="AZ1186" t="s">
        <v>1</v>
      </c>
      <c r="BA1186" t="s">
        <v>145</v>
      </c>
      <c r="BB1186" t="s">
        <v>145</v>
      </c>
    </row>
    <row r="1187" spans="1:54" x14ac:dyDescent="0.25">
      <c r="A1187" s="3">
        <v>12</v>
      </c>
      <c r="B1187" s="3" t="s">
        <v>116</v>
      </c>
      <c r="C1187" s="3" t="s">
        <v>1</v>
      </c>
      <c r="D1187" t="s">
        <v>145</v>
      </c>
      <c r="E1187" t="s">
        <v>145</v>
      </c>
      <c r="F1187" s="3" t="s">
        <v>986</v>
      </c>
      <c r="G1187" t="s">
        <v>987</v>
      </c>
      <c r="AX1187">
        <v>12</v>
      </c>
      <c r="AY1187" t="s">
        <v>116</v>
      </c>
      <c r="AZ1187" t="s">
        <v>1</v>
      </c>
      <c r="BA1187" t="s">
        <v>145</v>
      </c>
      <c r="BB1187" t="s">
        <v>145</v>
      </c>
    </row>
    <row r="1188" spans="1:54" x14ac:dyDescent="0.25">
      <c r="A1188" s="3">
        <v>12</v>
      </c>
      <c r="B1188" s="3" t="s">
        <v>116</v>
      </c>
      <c r="C1188" s="3" t="s">
        <v>1</v>
      </c>
      <c r="D1188" t="s">
        <v>145</v>
      </c>
      <c r="E1188" t="s">
        <v>145</v>
      </c>
      <c r="F1188" s="3" t="s">
        <v>120</v>
      </c>
      <c r="G1188" t="s">
        <v>121</v>
      </c>
      <c r="AX1188">
        <v>12</v>
      </c>
      <c r="AY1188" t="s">
        <v>116</v>
      </c>
      <c r="AZ1188" t="s">
        <v>1</v>
      </c>
      <c r="BA1188" t="s">
        <v>145</v>
      </c>
      <c r="BB1188" t="s">
        <v>145</v>
      </c>
    </row>
    <row r="1189" spans="1:54" x14ac:dyDescent="0.25">
      <c r="A1189" s="3">
        <v>12</v>
      </c>
      <c r="B1189" s="3" t="s">
        <v>116</v>
      </c>
      <c r="C1189" s="3" t="s">
        <v>1</v>
      </c>
      <c r="D1189" t="s">
        <v>145</v>
      </c>
      <c r="E1189" t="s">
        <v>145</v>
      </c>
      <c r="F1189" s="3" t="s">
        <v>988</v>
      </c>
      <c r="G1189" t="s">
        <v>989</v>
      </c>
      <c r="AX1189">
        <v>12</v>
      </c>
      <c r="AY1189" t="s">
        <v>116</v>
      </c>
      <c r="AZ1189" t="s">
        <v>1</v>
      </c>
      <c r="BA1189" t="s">
        <v>145</v>
      </c>
      <c r="BB1189" t="s">
        <v>145</v>
      </c>
    </row>
    <row r="1190" spans="1:54" x14ac:dyDescent="0.25">
      <c r="A1190" s="3">
        <v>12</v>
      </c>
      <c r="B1190" s="3" t="s">
        <v>116</v>
      </c>
      <c r="C1190" s="3" t="s">
        <v>1</v>
      </c>
      <c r="D1190" t="s">
        <v>145</v>
      </c>
      <c r="E1190" t="s">
        <v>145</v>
      </c>
      <c r="F1190" s="3" t="s">
        <v>653</v>
      </c>
      <c r="G1190" t="s">
        <v>654</v>
      </c>
      <c r="AX1190">
        <v>12</v>
      </c>
      <c r="AY1190" t="s">
        <v>116</v>
      </c>
      <c r="AZ1190" t="s">
        <v>1</v>
      </c>
      <c r="BA1190" t="s">
        <v>145</v>
      </c>
      <c r="BB1190" t="s">
        <v>145</v>
      </c>
    </row>
    <row r="1191" spans="1:54" x14ac:dyDescent="0.25">
      <c r="A1191" s="3">
        <v>12</v>
      </c>
      <c r="B1191" s="3" t="s">
        <v>116</v>
      </c>
      <c r="C1191" s="3" t="s">
        <v>1</v>
      </c>
      <c r="D1191" t="s">
        <v>145</v>
      </c>
      <c r="E1191" t="s">
        <v>145</v>
      </c>
      <c r="F1191" s="3" t="s">
        <v>1114</v>
      </c>
      <c r="G1191" t="s">
        <v>1115</v>
      </c>
      <c r="AX1191">
        <v>12</v>
      </c>
      <c r="AY1191" t="s">
        <v>116</v>
      </c>
      <c r="AZ1191" t="s">
        <v>1</v>
      </c>
      <c r="BA1191" t="s">
        <v>145</v>
      </c>
      <c r="BB1191" t="s">
        <v>145</v>
      </c>
    </row>
    <row r="1192" spans="1:54" x14ac:dyDescent="0.25">
      <c r="A1192" s="3">
        <v>12</v>
      </c>
      <c r="B1192" s="3" t="s">
        <v>116</v>
      </c>
      <c r="C1192" s="3" t="s">
        <v>1</v>
      </c>
      <c r="D1192" t="s">
        <v>145</v>
      </c>
      <c r="E1192" t="s">
        <v>145</v>
      </c>
      <c r="F1192" s="3" t="s">
        <v>1116</v>
      </c>
      <c r="G1192" t="s">
        <v>1117</v>
      </c>
      <c r="AX1192">
        <v>12</v>
      </c>
      <c r="AY1192" t="s">
        <v>116</v>
      </c>
      <c r="AZ1192" t="s">
        <v>1</v>
      </c>
      <c r="BA1192" t="s">
        <v>145</v>
      </c>
      <c r="BB1192" t="s">
        <v>145</v>
      </c>
    </row>
    <row r="1193" spans="1:54" x14ac:dyDescent="0.25">
      <c r="A1193" s="3">
        <v>12</v>
      </c>
      <c r="B1193" s="3" t="s">
        <v>116</v>
      </c>
      <c r="C1193" s="3" t="s">
        <v>1</v>
      </c>
      <c r="D1193" t="s">
        <v>145</v>
      </c>
      <c r="E1193" t="s">
        <v>145</v>
      </c>
      <c r="F1193" s="3" t="s">
        <v>1118</v>
      </c>
      <c r="G1193" t="s">
        <v>1119</v>
      </c>
      <c r="AX1193">
        <v>12</v>
      </c>
      <c r="AY1193" t="s">
        <v>116</v>
      </c>
      <c r="AZ1193" t="s">
        <v>1</v>
      </c>
      <c r="BA1193" t="s">
        <v>145</v>
      </c>
      <c r="BB1193" t="s">
        <v>145</v>
      </c>
    </row>
    <row r="1194" spans="1:54" x14ac:dyDescent="0.25">
      <c r="A1194" s="3">
        <v>12</v>
      </c>
      <c r="B1194" s="3" t="s">
        <v>116</v>
      </c>
      <c r="C1194" s="3" t="s">
        <v>1</v>
      </c>
      <c r="D1194" t="s">
        <v>145</v>
      </c>
      <c r="E1194" t="s">
        <v>145</v>
      </c>
      <c r="F1194" s="3" t="s">
        <v>239</v>
      </c>
      <c r="G1194" t="s">
        <v>240</v>
      </c>
      <c r="AX1194">
        <v>12</v>
      </c>
      <c r="AY1194" t="s">
        <v>116</v>
      </c>
      <c r="AZ1194" t="s">
        <v>1</v>
      </c>
      <c r="BA1194" t="s">
        <v>145</v>
      </c>
      <c r="BB1194" t="s">
        <v>145</v>
      </c>
    </row>
    <row r="1195" spans="1:54" x14ac:dyDescent="0.25">
      <c r="A1195" s="3">
        <v>12</v>
      </c>
      <c r="B1195" s="3" t="s">
        <v>116</v>
      </c>
      <c r="C1195" s="3" t="s">
        <v>1</v>
      </c>
      <c r="D1195" t="s">
        <v>145</v>
      </c>
      <c r="E1195" t="s">
        <v>145</v>
      </c>
      <c r="F1195" s="3" t="s">
        <v>301</v>
      </c>
      <c r="G1195" t="s">
        <v>302</v>
      </c>
      <c r="AX1195">
        <v>12</v>
      </c>
      <c r="AY1195" t="s">
        <v>116</v>
      </c>
      <c r="AZ1195" t="s">
        <v>1</v>
      </c>
      <c r="BA1195" t="s">
        <v>145</v>
      </c>
      <c r="BB1195" t="s">
        <v>145</v>
      </c>
    </row>
    <row r="1196" spans="1:54" x14ac:dyDescent="0.25">
      <c r="A1196" s="3">
        <v>12</v>
      </c>
      <c r="B1196" s="3" t="s">
        <v>116</v>
      </c>
      <c r="C1196" s="3" t="s">
        <v>1</v>
      </c>
      <c r="D1196" t="s">
        <v>145</v>
      </c>
      <c r="E1196" t="s">
        <v>145</v>
      </c>
      <c r="F1196" s="3" t="s">
        <v>241</v>
      </c>
      <c r="G1196" t="s">
        <v>242</v>
      </c>
      <c r="AX1196">
        <v>12</v>
      </c>
      <c r="AY1196" t="s">
        <v>116</v>
      </c>
      <c r="AZ1196" t="s">
        <v>1</v>
      </c>
      <c r="BA1196" t="s">
        <v>145</v>
      </c>
      <c r="BB1196" t="s">
        <v>145</v>
      </c>
    </row>
    <row r="1197" spans="1:54" x14ac:dyDescent="0.25">
      <c r="A1197" s="3">
        <v>12</v>
      </c>
      <c r="B1197" s="3" t="s">
        <v>116</v>
      </c>
      <c r="C1197" s="3" t="s">
        <v>1</v>
      </c>
      <c r="D1197" t="s">
        <v>145</v>
      </c>
      <c r="E1197" t="s">
        <v>145</v>
      </c>
      <c r="F1197" s="3" t="s">
        <v>1120</v>
      </c>
      <c r="G1197" t="s">
        <v>1121</v>
      </c>
      <c r="AX1197">
        <v>12</v>
      </c>
      <c r="AY1197" t="s">
        <v>116</v>
      </c>
      <c r="AZ1197" t="s">
        <v>1</v>
      </c>
      <c r="BA1197" t="s">
        <v>145</v>
      </c>
      <c r="BB1197" t="s">
        <v>145</v>
      </c>
    </row>
    <row r="1198" spans="1:54" x14ac:dyDescent="0.25">
      <c r="A1198" s="3">
        <v>12</v>
      </c>
      <c r="B1198" s="3" t="s">
        <v>116</v>
      </c>
      <c r="C1198" s="3" t="s">
        <v>1</v>
      </c>
      <c r="D1198" t="s">
        <v>145</v>
      </c>
      <c r="E1198" t="s">
        <v>145</v>
      </c>
      <c r="F1198" s="3" t="s">
        <v>303</v>
      </c>
      <c r="G1198" t="s">
        <v>304</v>
      </c>
      <c r="AX1198">
        <v>12</v>
      </c>
      <c r="AY1198" t="s">
        <v>116</v>
      </c>
      <c r="AZ1198" t="s">
        <v>1</v>
      </c>
      <c r="BA1198" t="s">
        <v>145</v>
      </c>
      <c r="BB1198" t="s">
        <v>145</v>
      </c>
    </row>
    <row r="1199" spans="1:54" x14ac:dyDescent="0.25">
      <c r="A1199" s="3">
        <v>12</v>
      </c>
      <c r="B1199" s="3" t="s">
        <v>116</v>
      </c>
      <c r="C1199" s="3" t="s">
        <v>1</v>
      </c>
      <c r="D1199" t="s">
        <v>145</v>
      </c>
      <c r="E1199" t="s">
        <v>145</v>
      </c>
      <c r="F1199" s="3" t="s">
        <v>900</v>
      </c>
      <c r="G1199" t="s">
        <v>901</v>
      </c>
      <c r="AX1199">
        <v>12</v>
      </c>
      <c r="AY1199" t="s">
        <v>116</v>
      </c>
      <c r="AZ1199" t="s">
        <v>1</v>
      </c>
      <c r="BA1199" t="s">
        <v>145</v>
      </c>
      <c r="BB1199" t="s">
        <v>145</v>
      </c>
    </row>
    <row r="1200" spans="1:54" x14ac:dyDescent="0.25">
      <c r="A1200" s="3">
        <v>12</v>
      </c>
      <c r="B1200" s="3" t="s">
        <v>116</v>
      </c>
      <c r="C1200" s="3" t="s">
        <v>1</v>
      </c>
      <c r="D1200" t="s">
        <v>145</v>
      </c>
      <c r="E1200" t="s">
        <v>145</v>
      </c>
      <c r="F1200" s="3" t="s">
        <v>1122</v>
      </c>
      <c r="G1200" t="s">
        <v>1123</v>
      </c>
      <c r="AX1200">
        <v>12</v>
      </c>
      <c r="AY1200" t="s">
        <v>116</v>
      </c>
      <c r="AZ1200" t="s">
        <v>1</v>
      </c>
      <c r="BA1200" t="s">
        <v>145</v>
      </c>
      <c r="BB1200" t="s">
        <v>145</v>
      </c>
    </row>
    <row r="1201" spans="1:54" x14ac:dyDescent="0.25">
      <c r="A1201" s="3">
        <v>12</v>
      </c>
      <c r="B1201" s="3" t="s">
        <v>116</v>
      </c>
      <c r="C1201" s="3" t="s">
        <v>1</v>
      </c>
      <c r="D1201" t="s">
        <v>145</v>
      </c>
      <c r="E1201" t="s">
        <v>145</v>
      </c>
      <c r="F1201" s="3" t="s">
        <v>1124</v>
      </c>
      <c r="G1201" t="s">
        <v>1125</v>
      </c>
      <c r="AX1201">
        <v>12</v>
      </c>
      <c r="AY1201" t="s">
        <v>116</v>
      </c>
      <c r="AZ1201" t="s">
        <v>1</v>
      </c>
      <c r="BA1201" t="s">
        <v>145</v>
      </c>
      <c r="BB1201" t="s">
        <v>145</v>
      </c>
    </row>
    <row r="1202" spans="1:54" x14ac:dyDescent="0.25">
      <c r="A1202" s="3">
        <v>12</v>
      </c>
      <c r="B1202" s="3" t="s">
        <v>116</v>
      </c>
      <c r="C1202" s="3" t="s">
        <v>1</v>
      </c>
      <c r="D1202" t="s">
        <v>145</v>
      </c>
      <c r="E1202" t="s">
        <v>145</v>
      </c>
      <c r="F1202" s="3" t="s">
        <v>1126</v>
      </c>
      <c r="G1202" t="s">
        <v>1127</v>
      </c>
      <c r="AX1202">
        <v>12</v>
      </c>
      <c r="AY1202" t="s">
        <v>116</v>
      </c>
      <c r="AZ1202" t="s">
        <v>1</v>
      </c>
      <c r="BA1202" t="s">
        <v>145</v>
      </c>
      <c r="BB1202" t="s">
        <v>145</v>
      </c>
    </row>
    <row r="1203" spans="1:54" x14ac:dyDescent="0.25">
      <c r="A1203" s="3">
        <v>12</v>
      </c>
      <c r="B1203" s="3" t="s">
        <v>116</v>
      </c>
      <c r="C1203" s="3" t="s">
        <v>1</v>
      </c>
      <c r="D1203" t="s">
        <v>145</v>
      </c>
      <c r="E1203" t="s">
        <v>145</v>
      </c>
      <c r="F1203" s="3" t="s">
        <v>1128</v>
      </c>
      <c r="G1203" t="s">
        <v>1129</v>
      </c>
      <c r="AX1203">
        <v>12</v>
      </c>
      <c r="AY1203" t="s">
        <v>116</v>
      </c>
      <c r="AZ1203" t="s">
        <v>1</v>
      </c>
      <c r="BA1203" t="s">
        <v>145</v>
      </c>
      <c r="BB1203" t="s">
        <v>145</v>
      </c>
    </row>
    <row r="1204" spans="1:54" x14ac:dyDescent="0.25">
      <c r="A1204" s="3">
        <v>12</v>
      </c>
      <c r="B1204" s="3" t="s">
        <v>116</v>
      </c>
      <c r="C1204" s="3" t="s">
        <v>1</v>
      </c>
      <c r="D1204" t="s">
        <v>145</v>
      </c>
      <c r="E1204" t="s">
        <v>145</v>
      </c>
      <c r="F1204" s="3" t="s">
        <v>904</v>
      </c>
      <c r="G1204" t="s">
        <v>905</v>
      </c>
      <c r="AX1204">
        <v>12</v>
      </c>
      <c r="AY1204" t="s">
        <v>116</v>
      </c>
      <c r="AZ1204" t="s">
        <v>1</v>
      </c>
      <c r="BA1204" t="s">
        <v>145</v>
      </c>
      <c r="BB1204" t="s">
        <v>145</v>
      </c>
    </row>
    <row r="1205" spans="1:54" x14ac:dyDescent="0.25">
      <c r="A1205" s="3">
        <v>12</v>
      </c>
      <c r="B1205" s="3" t="s">
        <v>116</v>
      </c>
      <c r="C1205" s="3" t="s">
        <v>1</v>
      </c>
      <c r="D1205" t="s">
        <v>145</v>
      </c>
      <c r="E1205" t="s">
        <v>145</v>
      </c>
      <c r="F1205" s="3" t="s">
        <v>139</v>
      </c>
      <c r="G1205" t="s">
        <v>140</v>
      </c>
      <c r="AX1205">
        <v>12</v>
      </c>
      <c r="AY1205" t="s">
        <v>116</v>
      </c>
      <c r="AZ1205" t="s">
        <v>1</v>
      </c>
      <c r="BA1205" t="s">
        <v>145</v>
      </c>
      <c r="BB1205" t="s">
        <v>145</v>
      </c>
    </row>
    <row r="1206" spans="1:54" x14ac:dyDescent="0.25">
      <c r="A1206" s="3">
        <v>12</v>
      </c>
      <c r="B1206" s="3" t="s">
        <v>116</v>
      </c>
      <c r="C1206" s="3" t="s">
        <v>1</v>
      </c>
      <c r="D1206" t="s">
        <v>145</v>
      </c>
      <c r="E1206" t="s">
        <v>145</v>
      </c>
      <c r="F1206" s="3" t="s">
        <v>141</v>
      </c>
      <c r="G1206" t="s">
        <v>142</v>
      </c>
      <c r="AX1206">
        <v>12</v>
      </c>
      <c r="AY1206" t="s">
        <v>116</v>
      </c>
      <c r="AZ1206" t="s">
        <v>1</v>
      </c>
      <c r="BA1206" t="s">
        <v>145</v>
      </c>
      <c r="BB1206" t="s">
        <v>145</v>
      </c>
    </row>
    <row r="1207" spans="1:54" x14ac:dyDescent="0.25">
      <c r="A1207" s="3">
        <v>12</v>
      </c>
      <c r="B1207" s="3" t="s">
        <v>116</v>
      </c>
      <c r="C1207" s="3" t="s">
        <v>1</v>
      </c>
      <c r="D1207" t="s">
        <v>145</v>
      </c>
      <c r="E1207" t="s">
        <v>145</v>
      </c>
      <c r="F1207" s="3" t="s">
        <v>1130</v>
      </c>
      <c r="G1207" t="s">
        <v>1131</v>
      </c>
      <c r="AX1207">
        <v>12</v>
      </c>
      <c r="AY1207" t="s">
        <v>116</v>
      </c>
      <c r="AZ1207" t="s">
        <v>1</v>
      </c>
      <c r="BA1207" t="s">
        <v>145</v>
      </c>
      <c r="BB1207" t="s">
        <v>145</v>
      </c>
    </row>
    <row r="1208" spans="1:54" x14ac:dyDescent="0.25">
      <c r="A1208" s="3">
        <v>12</v>
      </c>
      <c r="B1208" s="3" t="s">
        <v>116</v>
      </c>
      <c r="C1208" s="3" t="s">
        <v>1</v>
      </c>
      <c r="D1208" t="s">
        <v>145</v>
      </c>
      <c r="E1208" t="s">
        <v>145</v>
      </c>
      <c r="F1208" s="3" t="s">
        <v>1132</v>
      </c>
      <c r="G1208" t="s">
        <v>1133</v>
      </c>
      <c r="AX1208">
        <v>12</v>
      </c>
      <c r="AY1208" t="s">
        <v>116</v>
      </c>
      <c r="AZ1208" t="s">
        <v>1</v>
      </c>
      <c r="BA1208" t="s">
        <v>145</v>
      </c>
      <c r="BB1208" t="s">
        <v>145</v>
      </c>
    </row>
    <row r="1209" spans="1:54" x14ac:dyDescent="0.25">
      <c r="A1209" s="3">
        <v>12</v>
      </c>
      <c r="B1209" s="3" t="s">
        <v>116</v>
      </c>
      <c r="C1209" s="3" t="s">
        <v>1</v>
      </c>
      <c r="D1209" t="s">
        <v>145</v>
      </c>
      <c r="E1209" t="s">
        <v>145</v>
      </c>
      <c r="F1209" s="3" t="s">
        <v>1134</v>
      </c>
      <c r="G1209" t="s">
        <v>1135</v>
      </c>
      <c r="AX1209">
        <v>12</v>
      </c>
      <c r="AY1209" t="s">
        <v>116</v>
      </c>
      <c r="AZ1209" t="s">
        <v>1</v>
      </c>
      <c r="BA1209" t="s">
        <v>145</v>
      </c>
      <c r="BB1209" t="s">
        <v>145</v>
      </c>
    </row>
    <row r="1210" spans="1:54" x14ac:dyDescent="0.25">
      <c r="A1210" s="3">
        <v>12</v>
      </c>
      <c r="B1210" s="3" t="s">
        <v>116</v>
      </c>
      <c r="C1210" s="3" t="s">
        <v>1</v>
      </c>
      <c r="D1210" t="s">
        <v>145</v>
      </c>
      <c r="E1210" t="s">
        <v>145</v>
      </c>
      <c r="F1210" s="3" t="s">
        <v>1136</v>
      </c>
      <c r="G1210" t="s">
        <v>1137</v>
      </c>
      <c r="AX1210">
        <v>12</v>
      </c>
      <c r="AY1210" t="s">
        <v>116</v>
      </c>
      <c r="AZ1210" t="s">
        <v>1</v>
      </c>
      <c r="BA1210" t="s">
        <v>145</v>
      </c>
      <c r="BB1210" t="s">
        <v>145</v>
      </c>
    </row>
    <row r="1211" spans="1:54" x14ac:dyDescent="0.25">
      <c r="A1211" s="3">
        <v>12</v>
      </c>
      <c r="B1211" s="3" t="s">
        <v>116</v>
      </c>
      <c r="C1211" s="3" t="s">
        <v>1</v>
      </c>
      <c r="D1211" t="s">
        <v>145</v>
      </c>
      <c r="E1211" t="s">
        <v>145</v>
      </c>
      <c r="F1211" s="3" t="s">
        <v>1138</v>
      </c>
      <c r="G1211" t="s">
        <v>1139</v>
      </c>
      <c r="AX1211">
        <v>12</v>
      </c>
      <c r="AY1211" t="s">
        <v>116</v>
      </c>
      <c r="AZ1211" t="s">
        <v>1</v>
      </c>
      <c r="BA1211" t="s">
        <v>145</v>
      </c>
      <c r="BB1211" t="s">
        <v>145</v>
      </c>
    </row>
    <row r="1212" spans="1:54" x14ac:dyDescent="0.25">
      <c r="A1212" s="3">
        <v>12</v>
      </c>
      <c r="B1212" s="3" t="s">
        <v>116</v>
      </c>
      <c r="C1212" s="3" t="s">
        <v>1</v>
      </c>
      <c r="D1212" t="s">
        <v>145</v>
      </c>
      <c r="E1212" t="s">
        <v>145</v>
      </c>
      <c r="F1212" s="3" t="s">
        <v>1140</v>
      </c>
      <c r="G1212" t="s">
        <v>1141</v>
      </c>
      <c r="AX1212">
        <v>12</v>
      </c>
      <c r="AY1212" t="s">
        <v>116</v>
      </c>
      <c r="AZ1212" t="s">
        <v>1</v>
      </c>
      <c r="BA1212" t="s">
        <v>145</v>
      </c>
      <c r="BB1212" t="s">
        <v>145</v>
      </c>
    </row>
    <row r="1213" spans="1:54" x14ac:dyDescent="0.25">
      <c r="A1213" s="3">
        <v>12</v>
      </c>
      <c r="B1213" s="3" t="s">
        <v>116</v>
      </c>
      <c r="C1213" s="3" t="s">
        <v>1</v>
      </c>
      <c r="D1213" t="s">
        <v>145</v>
      </c>
      <c r="E1213" t="s">
        <v>145</v>
      </c>
      <c r="F1213" s="3" t="s">
        <v>1142</v>
      </c>
      <c r="G1213" t="s">
        <v>1143</v>
      </c>
      <c r="AX1213">
        <v>12</v>
      </c>
      <c r="AY1213" t="s">
        <v>116</v>
      </c>
      <c r="AZ1213" t="s">
        <v>1</v>
      </c>
      <c r="BA1213" t="s">
        <v>145</v>
      </c>
      <c r="BB1213" t="s">
        <v>145</v>
      </c>
    </row>
    <row r="1214" spans="1:54" x14ac:dyDescent="0.25">
      <c r="A1214" s="3">
        <v>12</v>
      </c>
      <c r="B1214" s="3" t="s">
        <v>116</v>
      </c>
      <c r="C1214" s="3" t="s">
        <v>1</v>
      </c>
      <c r="D1214" t="s">
        <v>145</v>
      </c>
      <c r="E1214" t="s">
        <v>145</v>
      </c>
      <c r="F1214" s="3" t="s">
        <v>1144</v>
      </c>
      <c r="G1214" t="s">
        <v>1145</v>
      </c>
      <c r="AX1214">
        <v>12</v>
      </c>
      <c r="AY1214" t="s">
        <v>116</v>
      </c>
      <c r="AZ1214" t="s">
        <v>1</v>
      </c>
      <c r="BA1214" t="s">
        <v>145</v>
      </c>
      <c r="BB1214" t="s">
        <v>145</v>
      </c>
    </row>
    <row r="1215" spans="1:54" x14ac:dyDescent="0.25">
      <c r="A1215" s="3">
        <v>12</v>
      </c>
      <c r="B1215" s="3" t="s">
        <v>116</v>
      </c>
      <c r="C1215" s="3" t="s">
        <v>1</v>
      </c>
      <c r="D1215" t="s">
        <v>145</v>
      </c>
      <c r="E1215" t="s">
        <v>145</v>
      </c>
      <c r="F1215" s="3" t="s">
        <v>854</v>
      </c>
      <c r="G1215" t="s">
        <v>855</v>
      </c>
      <c r="AX1215">
        <v>12</v>
      </c>
      <c r="AY1215" t="s">
        <v>116</v>
      </c>
      <c r="AZ1215" t="s">
        <v>1</v>
      </c>
      <c r="BA1215" t="s">
        <v>145</v>
      </c>
      <c r="BB1215" t="s">
        <v>145</v>
      </c>
    </row>
    <row r="1216" spans="1:54" x14ac:dyDescent="0.25">
      <c r="A1216" s="3">
        <v>12</v>
      </c>
      <c r="B1216" s="3" t="s">
        <v>116</v>
      </c>
      <c r="C1216" s="3" t="s">
        <v>1</v>
      </c>
      <c r="D1216" t="s">
        <v>145</v>
      </c>
      <c r="E1216" t="s">
        <v>145</v>
      </c>
      <c r="F1216" s="3" t="s">
        <v>858</v>
      </c>
      <c r="G1216" t="s">
        <v>859</v>
      </c>
      <c r="AX1216">
        <v>12</v>
      </c>
      <c r="AY1216" t="s">
        <v>116</v>
      </c>
      <c r="AZ1216" t="s">
        <v>1</v>
      </c>
      <c r="BA1216" t="s">
        <v>145</v>
      </c>
      <c r="BB1216" t="s">
        <v>145</v>
      </c>
    </row>
    <row r="1217" spans="1:54" x14ac:dyDescent="0.25">
      <c r="A1217" s="3">
        <v>12</v>
      </c>
      <c r="B1217" s="3" t="s">
        <v>116</v>
      </c>
      <c r="C1217" s="3" t="s">
        <v>1</v>
      </c>
      <c r="D1217" t="s">
        <v>145</v>
      </c>
      <c r="E1217" t="s">
        <v>145</v>
      </c>
      <c r="F1217" s="3" t="s">
        <v>1056</v>
      </c>
      <c r="G1217" t="s">
        <v>1057</v>
      </c>
      <c r="AX1217">
        <v>12</v>
      </c>
      <c r="AY1217" t="s">
        <v>116</v>
      </c>
      <c r="AZ1217" t="s">
        <v>1</v>
      </c>
      <c r="BA1217" t="s">
        <v>145</v>
      </c>
      <c r="BB1217" t="s">
        <v>145</v>
      </c>
    </row>
    <row r="1218" spans="1:54" x14ac:dyDescent="0.25">
      <c r="A1218" s="3">
        <v>12</v>
      </c>
      <c r="B1218" s="3" t="s">
        <v>116</v>
      </c>
      <c r="C1218" s="3" t="s">
        <v>1</v>
      </c>
      <c r="D1218" t="s">
        <v>145</v>
      </c>
      <c r="E1218" t="s">
        <v>145</v>
      </c>
      <c r="F1218" s="3" t="s">
        <v>812</v>
      </c>
      <c r="G1218" t="s">
        <v>813</v>
      </c>
      <c r="AX1218">
        <v>12</v>
      </c>
      <c r="AY1218" t="s">
        <v>116</v>
      </c>
      <c r="AZ1218" t="s">
        <v>1</v>
      </c>
      <c r="BA1218" t="s">
        <v>145</v>
      </c>
      <c r="BB1218" t="s">
        <v>145</v>
      </c>
    </row>
    <row r="1219" spans="1:54" x14ac:dyDescent="0.25">
      <c r="A1219" s="3">
        <v>12</v>
      </c>
      <c r="B1219" s="3" t="s">
        <v>116</v>
      </c>
      <c r="C1219" s="3" t="s">
        <v>1</v>
      </c>
      <c r="D1219" t="s">
        <v>145</v>
      </c>
      <c r="E1219" t="s">
        <v>145</v>
      </c>
      <c r="F1219" s="3" t="s">
        <v>814</v>
      </c>
      <c r="G1219" t="s">
        <v>815</v>
      </c>
      <c r="AX1219">
        <v>12</v>
      </c>
      <c r="AY1219" t="s">
        <v>116</v>
      </c>
      <c r="AZ1219" t="s">
        <v>1</v>
      </c>
      <c r="BA1219" t="s">
        <v>145</v>
      </c>
      <c r="BB1219" t="s">
        <v>145</v>
      </c>
    </row>
    <row r="1220" spans="1:54" x14ac:dyDescent="0.25">
      <c r="A1220" s="3">
        <v>12</v>
      </c>
      <c r="B1220" s="3" t="s">
        <v>116</v>
      </c>
      <c r="C1220" s="3" t="s">
        <v>1</v>
      </c>
      <c r="D1220" t="s">
        <v>145</v>
      </c>
      <c r="E1220" t="s">
        <v>145</v>
      </c>
      <c r="F1220" s="3" t="s">
        <v>245</v>
      </c>
      <c r="G1220" t="s">
        <v>246</v>
      </c>
      <c r="AX1220">
        <v>12</v>
      </c>
      <c r="AY1220" t="s">
        <v>116</v>
      </c>
      <c r="AZ1220" t="s">
        <v>1</v>
      </c>
      <c r="BA1220" t="s">
        <v>145</v>
      </c>
      <c r="BB1220" t="s">
        <v>145</v>
      </c>
    </row>
    <row r="1221" spans="1:54" x14ac:dyDescent="0.25">
      <c r="A1221" s="3">
        <v>12</v>
      </c>
      <c r="B1221" s="3" t="s">
        <v>116</v>
      </c>
      <c r="C1221" s="3" t="s">
        <v>1</v>
      </c>
      <c r="D1221" t="s">
        <v>145</v>
      </c>
      <c r="E1221" t="s">
        <v>145</v>
      </c>
      <c r="F1221" s="3" t="s">
        <v>209</v>
      </c>
      <c r="G1221" t="s">
        <v>210</v>
      </c>
      <c r="AX1221">
        <v>12</v>
      </c>
      <c r="AY1221" t="s">
        <v>116</v>
      </c>
      <c r="AZ1221" t="s">
        <v>1</v>
      </c>
      <c r="BA1221" t="s">
        <v>145</v>
      </c>
      <c r="BB1221" t="s">
        <v>145</v>
      </c>
    </row>
    <row r="1222" spans="1:54" x14ac:dyDescent="0.25">
      <c r="A1222" s="3">
        <v>12</v>
      </c>
      <c r="B1222" s="3" t="s">
        <v>116</v>
      </c>
      <c r="C1222" s="3" t="s">
        <v>1</v>
      </c>
      <c r="D1222" t="s">
        <v>145</v>
      </c>
      <c r="E1222" t="s">
        <v>145</v>
      </c>
      <c r="F1222" s="3" t="s">
        <v>674</v>
      </c>
      <c r="G1222" t="s">
        <v>675</v>
      </c>
      <c r="AX1222">
        <v>12</v>
      </c>
      <c r="AY1222" t="s">
        <v>116</v>
      </c>
      <c r="AZ1222" t="s">
        <v>1</v>
      </c>
      <c r="BA1222" t="s">
        <v>145</v>
      </c>
      <c r="BB1222" t="s">
        <v>145</v>
      </c>
    </row>
    <row r="1223" spans="1:54" x14ac:dyDescent="0.25">
      <c r="A1223" s="3">
        <v>12</v>
      </c>
      <c r="B1223" s="3" t="s">
        <v>116</v>
      </c>
      <c r="C1223" s="3" t="s">
        <v>1</v>
      </c>
      <c r="D1223" t="s">
        <v>145</v>
      </c>
      <c r="E1223" t="s">
        <v>145</v>
      </c>
      <c r="F1223" s="3" t="s">
        <v>247</v>
      </c>
      <c r="G1223" t="s">
        <v>248</v>
      </c>
      <c r="AX1223">
        <v>12</v>
      </c>
      <c r="AY1223" t="s">
        <v>116</v>
      </c>
      <c r="AZ1223" t="s">
        <v>1</v>
      </c>
      <c r="BA1223" t="s">
        <v>145</v>
      </c>
      <c r="BB1223" t="s">
        <v>145</v>
      </c>
    </row>
    <row r="1224" spans="1:54" x14ac:dyDescent="0.25">
      <c r="A1224" s="3">
        <v>12</v>
      </c>
      <c r="B1224" s="3" t="s">
        <v>116</v>
      </c>
      <c r="C1224" s="3" t="s">
        <v>1</v>
      </c>
      <c r="D1224" t="s">
        <v>145</v>
      </c>
      <c r="E1224" t="s">
        <v>145</v>
      </c>
      <c r="F1224" s="3" t="s">
        <v>816</v>
      </c>
      <c r="G1224" t="s">
        <v>817</v>
      </c>
      <c r="AX1224">
        <v>12</v>
      </c>
      <c r="AY1224" t="s">
        <v>116</v>
      </c>
      <c r="AZ1224" t="s">
        <v>1</v>
      </c>
      <c r="BA1224" t="s">
        <v>145</v>
      </c>
      <c r="BB1224" t="s">
        <v>145</v>
      </c>
    </row>
    <row r="1225" spans="1:54" x14ac:dyDescent="0.25">
      <c r="A1225" s="3">
        <v>12</v>
      </c>
      <c r="B1225" s="3" t="s">
        <v>116</v>
      </c>
      <c r="C1225" s="3" t="s">
        <v>1</v>
      </c>
      <c r="D1225" t="s">
        <v>145</v>
      </c>
      <c r="E1225" t="s">
        <v>145</v>
      </c>
      <c r="F1225" s="3" t="s">
        <v>305</v>
      </c>
      <c r="G1225" t="s">
        <v>306</v>
      </c>
      <c r="AX1225">
        <v>12</v>
      </c>
      <c r="AY1225" t="s">
        <v>116</v>
      </c>
      <c r="AZ1225" t="s">
        <v>1</v>
      </c>
      <c r="BA1225" t="s">
        <v>145</v>
      </c>
      <c r="BB1225" t="s">
        <v>145</v>
      </c>
    </row>
    <row r="1226" spans="1:54" x14ac:dyDescent="0.25">
      <c r="A1226" s="3">
        <v>12</v>
      </c>
      <c r="B1226" s="3" t="s">
        <v>116</v>
      </c>
      <c r="C1226" s="3" t="s">
        <v>1</v>
      </c>
      <c r="D1226" t="s">
        <v>145</v>
      </c>
      <c r="E1226" t="s">
        <v>145</v>
      </c>
      <c r="F1226" s="3" t="s">
        <v>1146</v>
      </c>
      <c r="G1226" t="s">
        <v>1147</v>
      </c>
      <c r="AX1226">
        <v>12</v>
      </c>
      <c r="AY1226" t="s">
        <v>116</v>
      </c>
      <c r="AZ1226" t="s">
        <v>1</v>
      </c>
      <c r="BA1226" t="s">
        <v>145</v>
      </c>
      <c r="BB1226" t="s">
        <v>145</v>
      </c>
    </row>
    <row r="1227" spans="1:54" x14ac:dyDescent="0.25">
      <c r="A1227" s="3">
        <v>12</v>
      </c>
      <c r="B1227" s="3" t="s">
        <v>116</v>
      </c>
      <c r="C1227" s="3" t="s">
        <v>1</v>
      </c>
      <c r="D1227" t="s">
        <v>145</v>
      </c>
      <c r="E1227" t="s">
        <v>145</v>
      </c>
      <c r="F1227" s="3" t="s">
        <v>1148</v>
      </c>
      <c r="G1227" t="s">
        <v>1149</v>
      </c>
      <c r="AX1227">
        <v>12</v>
      </c>
      <c r="AY1227" t="s">
        <v>116</v>
      </c>
      <c r="AZ1227" t="s">
        <v>1</v>
      </c>
      <c r="BA1227" t="s">
        <v>145</v>
      </c>
      <c r="BB1227" t="s">
        <v>145</v>
      </c>
    </row>
    <row r="1228" spans="1:54" x14ac:dyDescent="0.25">
      <c r="A1228" s="3">
        <v>12</v>
      </c>
      <c r="B1228" s="3" t="s">
        <v>116</v>
      </c>
      <c r="C1228" s="3" t="s">
        <v>1</v>
      </c>
      <c r="D1228" t="s">
        <v>145</v>
      </c>
      <c r="E1228" t="s">
        <v>145</v>
      </c>
      <c r="F1228" s="3" t="s">
        <v>912</v>
      </c>
      <c r="G1228" t="s">
        <v>913</v>
      </c>
      <c r="AX1228">
        <v>12</v>
      </c>
      <c r="AY1228" t="s">
        <v>116</v>
      </c>
      <c r="AZ1228" t="s">
        <v>1</v>
      </c>
      <c r="BA1228" t="s">
        <v>145</v>
      </c>
      <c r="BB1228" t="s">
        <v>145</v>
      </c>
    </row>
    <row r="1229" spans="1:54" x14ac:dyDescent="0.25">
      <c r="A1229" s="3">
        <v>12</v>
      </c>
      <c r="B1229" s="3" t="s">
        <v>116</v>
      </c>
      <c r="C1229" s="3" t="s">
        <v>1</v>
      </c>
      <c r="D1229" t="s">
        <v>145</v>
      </c>
      <c r="E1229" t="s">
        <v>145</v>
      </c>
      <c r="F1229" s="3" t="s">
        <v>842</v>
      </c>
      <c r="G1229" t="s">
        <v>843</v>
      </c>
      <c r="AX1229">
        <v>12</v>
      </c>
      <c r="AY1229" t="s">
        <v>116</v>
      </c>
      <c r="AZ1229" t="s">
        <v>1</v>
      </c>
      <c r="BA1229" t="s">
        <v>145</v>
      </c>
      <c r="BB1229" t="s">
        <v>145</v>
      </c>
    </row>
    <row r="1230" spans="1:54" x14ac:dyDescent="0.25">
      <c r="A1230" s="3">
        <v>12</v>
      </c>
      <c r="B1230" s="3" t="s">
        <v>116</v>
      </c>
      <c r="C1230" s="3" t="s">
        <v>1</v>
      </c>
      <c r="D1230" t="s">
        <v>145</v>
      </c>
      <c r="E1230" t="s">
        <v>145</v>
      </c>
      <c r="F1230" s="3" t="s">
        <v>998</v>
      </c>
      <c r="G1230" t="s">
        <v>999</v>
      </c>
      <c r="AX1230">
        <v>12</v>
      </c>
      <c r="AY1230" t="s">
        <v>116</v>
      </c>
      <c r="AZ1230" t="s">
        <v>1</v>
      </c>
      <c r="BA1230" t="s">
        <v>145</v>
      </c>
      <c r="BB1230" t="s">
        <v>145</v>
      </c>
    </row>
    <row r="1231" spans="1:54" x14ac:dyDescent="0.25">
      <c r="A1231" s="3">
        <v>12</v>
      </c>
      <c r="B1231" s="3" t="s">
        <v>116</v>
      </c>
      <c r="C1231" s="3" t="s">
        <v>1</v>
      </c>
      <c r="D1231" t="s">
        <v>145</v>
      </c>
      <c r="E1231" t="s">
        <v>145</v>
      </c>
      <c r="F1231" s="3" t="s">
        <v>1150</v>
      </c>
      <c r="G1231" t="s">
        <v>1151</v>
      </c>
      <c r="AX1231">
        <v>12</v>
      </c>
      <c r="AY1231" t="s">
        <v>116</v>
      </c>
      <c r="AZ1231" t="s">
        <v>1</v>
      </c>
      <c r="BA1231" t="s">
        <v>145</v>
      </c>
      <c r="BB1231" t="s">
        <v>145</v>
      </c>
    </row>
    <row r="1232" spans="1:54" x14ac:dyDescent="0.25">
      <c r="A1232" s="3">
        <v>12</v>
      </c>
      <c r="B1232" s="3" t="s">
        <v>116</v>
      </c>
      <c r="C1232" s="3" t="s">
        <v>1</v>
      </c>
      <c r="D1232" t="s">
        <v>145</v>
      </c>
      <c r="E1232" t="s">
        <v>145</v>
      </c>
      <c r="F1232" s="3" t="s">
        <v>659</v>
      </c>
      <c r="G1232" t="s">
        <v>660</v>
      </c>
      <c r="AX1232">
        <v>12</v>
      </c>
      <c r="AY1232" t="s">
        <v>116</v>
      </c>
      <c r="AZ1232" t="s">
        <v>1</v>
      </c>
      <c r="BA1232" t="s">
        <v>145</v>
      </c>
      <c r="BB1232" t="s">
        <v>145</v>
      </c>
    </row>
    <row r="1233" spans="1:54" x14ac:dyDescent="0.25">
      <c r="A1233" s="3">
        <v>12</v>
      </c>
      <c r="B1233" s="3" t="s">
        <v>116</v>
      </c>
      <c r="C1233" s="3" t="s">
        <v>1</v>
      </c>
      <c r="D1233" t="s">
        <v>145</v>
      </c>
      <c r="E1233" t="s">
        <v>145</v>
      </c>
      <c r="F1233" s="3" t="s">
        <v>849</v>
      </c>
      <c r="G1233" t="s">
        <v>850</v>
      </c>
      <c r="AX1233">
        <v>12</v>
      </c>
      <c r="AY1233" t="s">
        <v>116</v>
      </c>
      <c r="AZ1233" t="s">
        <v>1</v>
      </c>
      <c r="BA1233" t="s">
        <v>145</v>
      </c>
      <c r="BB1233" t="s">
        <v>145</v>
      </c>
    </row>
    <row r="1234" spans="1:54" x14ac:dyDescent="0.25">
      <c r="A1234" s="3">
        <v>12</v>
      </c>
      <c r="B1234" s="3" t="s">
        <v>116</v>
      </c>
      <c r="C1234" s="3" t="s">
        <v>1</v>
      </c>
      <c r="D1234" t="s">
        <v>145</v>
      </c>
      <c r="E1234" t="s">
        <v>145</v>
      </c>
      <c r="F1234" s="3" t="s">
        <v>122</v>
      </c>
      <c r="G1234" t="s">
        <v>123</v>
      </c>
      <c r="AX1234">
        <v>12</v>
      </c>
      <c r="AY1234" t="s">
        <v>116</v>
      </c>
      <c r="AZ1234" t="s">
        <v>1</v>
      </c>
      <c r="BA1234" t="s">
        <v>145</v>
      </c>
      <c r="BB1234" t="s">
        <v>145</v>
      </c>
    </row>
    <row r="1235" spans="1:54" x14ac:dyDescent="0.25">
      <c r="A1235" s="3">
        <v>12</v>
      </c>
      <c r="B1235" s="3" t="s">
        <v>116</v>
      </c>
      <c r="C1235" s="3" t="s">
        <v>1</v>
      </c>
      <c r="D1235" t="s">
        <v>145</v>
      </c>
      <c r="E1235" t="s">
        <v>145</v>
      </c>
      <c r="F1235" s="3" t="s">
        <v>211</v>
      </c>
      <c r="G1235" t="s">
        <v>212</v>
      </c>
      <c r="AX1235">
        <v>12</v>
      </c>
      <c r="AY1235" t="s">
        <v>116</v>
      </c>
      <c r="AZ1235" t="s">
        <v>1</v>
      </c>
      <c r="BA1235" t="s">
        <v>145</v>
      </c>
      <c r="BB1235" t="s">
        <v>145</v>
      </c>
    </row>
    <row r="1236" spans="1:54" x14ac:dyDescent="0.25">
      <c r="A1236" s="3">
        <v>12</v>
      </c>
      <c r="B1236" s="3" t="s">
        <v>116</v>
      </c>
      <c r="C1236" s="3" t="s">
        <v>1</v>
      </c>
      <c r="D1236" t="s">
        <v>145</v>
      </c>
      <c r="E1236" t="s">
        <v>145</v>
      </c>
      <c r="F1236" s="3" t="s">
        <v>1152</v>
      </c>
      <c r="G1236" t="s">
        <v>1153</v>
      </c>
      <c r="AX1236">
        <v>12</v>
      </c>
      <c r="AY1236" t="s">
        <v>116</v>
      </c>
      <c r="AZ1236" t="s">
        <v>1</v>
      </c>
      <c r="BA1236" t="s">
        <v>145</v>
      </c>
      <c r="BB1236" t="s">
        <v>145</v>
      </c>
    </row>
    <row r="1237" spans="1:54" x14ac:dyDescent="0.25">
      <c r="A1237" s="3">
        <v>12</v>
      </c>
      <c r="B1237" s="3" t="s">
        <v>116</v>
      </c>
      <c r="C1237" s="3" t="s">
        <v>1</v>
      </c>
      <c r="D1237" t="s">
        <v>145</v>
      </c>
      <c r="E1237" t="s">
        <v>145</v>
      </c>
      <c r="F1237" s="3" t="s">
        <v>851</v>
      </c>
      <c r="G1237" t="s">
        <v>852</v>
      </c>
      <c r="AX1237">
        <v>12</v>
      </c>
      <c r="AY1237" t="s">
        <v>116</v>
      </c>
      <c r="AZ1237" t="s">
        <v>1</v>
      </c>
      <c r="BA1237" t="s">
        <v>145</v>
      </c>
      <c r="BB1237" t="s">
        <v>145</v>
      </c>
    </row>
    <row r="1238" spans="1:54" x14ac:dyDescent="0.25">
      <c r="A1238" s="3">
        <v>12</v>
      </c>
      <c r="B1238" s="3" t="s">
        <v>116</v>
      </c>
      <c r="C1238" s="3" t="s">
        <v>1</v>
      </c>
      <c r="D1238" t="s">
        <v>145</v>
      </c>
      <c r="E1238" t="s">
        <v>145</v>
      </c>
      <c r="F1238" s="3" t="s">
        <v>213</v>
      </c>
      <c r="G1238" t="s">
        <v>214</v>
      </c>
      <c r="AX1238">
        <v>12</v>
      </c>
      <c r="AY1238" t="s">
        <v>116</v>
      </c>
      <c r="AZ1238" t="s">
        <v>1</v>
      </c>
      <c r="BA1238" t="s">
        <v>145</v>
      </c>
      <c r="BB1238" t="s">
        <v>145</v>
      </c>
    </row>
    <row r="1239" spans="1:54" x14ac:dyDescent="0.25">
      <c r="A1239" s="3">
        <v>12</v>
      </c>
      <c r="B1239" s="3" t="s">
        <v>116</v>
      </c>
      <c r="C1239" s="3" t="s">
        <v>1</v>
      </c>
      <c r="D1239" t="s">
        <v>145</v>
      </c>
      <c r="E1239" t="s">
        <v>145</v>
      </c>
      <c r="F1239" s="3" t="s">
        <v>1154</v>
      </c>
      <c r="G1239" t="s">
        <v>1155</v>
      </c>
      <c r="AX1239">
        <v>12</v>
      </c>
      <c r="AY1239" t="s">
        <v>116</v>
      </c>
      <c r="AZ1239" t="s">
        <v>1</v>
      </c>
      <c r="BA1239" t="s">
        <v>145</v>
      </c>
      <c r="BB1239" t="s">
        <v>145</v>
      </c>
    </row>
    <row r="1240" spans="1:54" x14ac:dyDescent="0.25">
      <c r="A1240" s="3">
        <v>12</v>
      </c>
      <c r="B1240" s="3" t="s">
        <v>116</v>
      </c>
      <c r="C1240" s="3" t="s">
        <v>1</v>
      </c>
      <c r="D1240" t="s">
        <v>145</v>
      </c>
      <c r="E1240" t="s">
        <v>145</v>
      </c>
      <c r="F1240" s="3" t="s">
        <v>215</v>
      </c>
      <c r="G1240" t="s">
        <v>216</v>
      </c>
      <c r="AX1240">
        <v>12</v>
      </c>
      <c r="AY1240" t="s">
        <v>116</v>
      </c>
      <c r="AZ1240" t="s">
        <v>1</v>
      </c>
      <c r="BA1240" t="s">
        <v>145</v>
      </c>
      <c r="BB1240" t="s">
        <v>145</v>
      </c>
    </row>
    <row r="1241" spans="1:54" x14ac:dyDescent="0.25">
      <c r="A1241" s="3">
        <v>12</v>
      </c>
      <c r="B1241" s="3" t="s">
        <v>116</v>
      </c>
      <c r="C1241" s="3" t="s">
        <v>1</v>
      </c>
      <c r="D1241" t="s">
        <v>145</v>
      </c>
      <c r="E1241" t="s">
        <v>145</v>
      </c>
      <c r="F1241" s="3" t="s">
        <v>257</v>
      </c>
      <c r="G1241" t="s">
        <v>258</v>
      </c>
      <c r="AX1241">
        <v>12</v>
      </c>
      <c r="AY1241" t="s">
        <v>116</v>
      </c>
      <c r="AZ1241" t="s">
        <v>1</v>
      </c>
      <c r="BA1241" t="s">
        <v>145</v>
      </c>
      <c r="BB1241" t="s">
        <v>145</v>
      </c>
    </row>
    <row r="1242" spans="1:54" x14ac:dyDescent="0.25">
      <c r="A1242" s="3">
        <v>12</v>
      </c>
      <c r="B1242" s="3" t="s">
        <v>116</v>
      </c>
      <c r="C1242" s="3" t="s">
        <v>1</v>
      </c>
      <c r="D1242" t="s">
        <v>145</v>
      </c>
      <c r="E1242" t="s">
        <v>145</v>
      </c>
      <c r="F1242" s="3" t="s">
        <v>1156</v>
      </c>
      <c r="G1242" t="s">
        <v>1157</v>
      </c>
      <c r="AX1242">
        <v>12</v>
      </c>
      <c r="AY1242" t="s">
        <v>116</v>
      </c>
      <c r="AZ1242" t="s">
        <v>1</v>
      </c>
      <c r="BA1242" t="s">
        <v>145</v>
      </c>
      <c r="BB1242" t="s">
        <v>145</v>
      </c>
    </row>
    <row r="1243" spans="1:54" x14ac:dyDescent="0.25">
      <c r="A1243" s="3">
        <v>12</v>
      </c>
      <c r="B1243" s="3" t="s">
        <v>116</v>
      </c>
      <c r="C1243" s="3" t="s">
        <v>1</v>
      </c>
      <c r="D1243" t="s">
        <v>145</v>
      </c>
      <c r="E1243" t="s">
        <v>145</v>
      </c>
      <c r="F1243" s="3" t="s">
        <v>1158</v>
      </c>
      <c r="G1243" t="s">
        <v>1159</v>
      </c>
      <c r="AX1243">
        <v>12</v>
      </c>
      <c r="AY1243" t="s">
        <v>116</v>
      </c>
      <c r="AZ1243" t="s">
        <v>1</v>
      </c>
      <c r="BA1243" t="s">
        <v>145</v>
      </c>
      <c r="BB1243" t="s">
        <v>145</v>
      </c>
    </row>
    <row r="1244" spans="1:54" x14ac:dyDescent="0.25">
      <c r="A1244" s="3">
        <v>12</v>
      </c>
      <c r="B1244" s="3" t="s">
        <v>116</v>
      </c>
      <c r="C1244" s="3" t="s">
        <v>1</v>
      </c>
      <c r="D1244" t="s">
        <v>145</v>
      </c>
      <c r="E1244" t="s">
        <v>145</v>
      </c>
      <c r="F1244" s="3" t="s">
        <v>663</v>
      </c>
      <c r="G1244" t="s">
        <v>664</v>
      </c>
      <c r="AX1244">
        <v>12</v>
      </c>
      <c r="AY1244" t="s">
        <v>116</v>
      </c>
      <c r="AZ1244" t="s">
        <v>1</v>
      </c>
      <c r="BA1244" t="s">
        <v>145</v>
      </c>
      <c r="BB1244" t="s">
        <v>145</v>
      </c>
    </row>
    <row r="1245" spans="1:54" x14ac:dyDescent="0.25">
      <c r="A1245" s="3">
        <v>12</v>
      </c>
      <c r="B1245" s="3" t="s">
        <v>116</v>
      </c>
      <c r="C1245" s="3" t="s">
        <v>1</v>
      </c>
      <c r="D1245" t="s">
        <v>145</v>
      </c>
      <c r="E1245" t="s">
        <v>145</v>
      </c>
      <c r="F1245" s="3" t="s">
        <v>259</v>
      </c>
      <c r="G1245" t="s">
        <v>260</v>
      </c>
      <c r="AX1245">
        <v>12</v>
      </c>
      <c r="AY1245" t="s">
        <v>116</v>
      </c>
      <c r="AZ1245" t="s">
        <v>1</v>
      </c>
      <c r="BA1245" t="s">
        <v>145</v>
      </c>
      <c r="BB1245" t="s">
        <v>145</v>
      </c>
    </row>
    <row r="1246" spans="1:54" x14ac:dyDescent="0.25">
      <c r="A1246" s="3">
        <v>12</v>
      </c>
      <c r="B1246" s="3" t="s">
        <v>116</v>
      </c>
      <c r="C1246" s="3" t="s">
        <v>1</v>
      </c>
      <c r="D1246" t="s">
        <v>145</v>
      </c>
      <c r="E1246" t="s">
        <v>145</v>
      </c>
      <c r="F1246" s="3" t="s">
        <v>261</v>
      </c>
      <c r="G1246" t="s">
        <v>262</v>
      </c>
      <c r="AX1246">
        <v>12</v>
      </c>
      <c r="AY1246" t="s">
        <v>116</v>
      </c>
      <c r="AZ1246" t="s">
        <v>1</v>
      </c>
      <c r="BA1246" t="s">
        <v>145</v>
      </c>
      <c r="BB1246" t="s">
        <v>145</v>
      </c>
    </row>
    <row r="1247" spans="1:54" x14ac:dyDescent="0.25">
      <c r="A1247" s="3">
        <v>12</v>
      </c>
      <c r="B1247" s="3" t="s">
        <v>116</v>
      </c>
      <c r="C1247" s="3" t="s">
        <v>1</v>
      </c>
      <c r="D1247" t="s">
        <v>145</v>
      </c>
      <c r="E1247" t="s">
        <v>145</v>
      </c>
      <c r="F1247" s="3" t="s">
        <v>877</v>
      </c>
      <c r="G1247" t="s">
        <v>878</v>
      </c>
      <c r="AX1247">
        <v>12</v>
      </c>
      <c r="AY1247" t="s">
        <v>116</v>
      </c>
      <c r="AZ1247" t="s">
        <v>1</v>
      </c>
      <c r="BA1247" t="s">
        <v>145</v>
      </c>
      <c r="BB1247" t="s">
        <v>145</v>
      </c>
    </row>
    <row r="1248" spans="1:54" x14ac:dyDescent="0.25">
      <c r="A1248" s="3">
        <v>12</v>
      </c>
      <c r="B1248" s="3" t="s">
        <v>116</v>
      </c>
      <c r="C1248" s="3" t="s">
        <v>1</v>
      </c>
      <c r="D1248" t="s">
        <v>145</v>
      </c>
      <c r="E1248" t="s">
        <v>145</v>
      </c>
      <c r="F1248" s="3" t="s">
        <v>795</v>
      </c>
      <c r="G1248" t="s">
        <v>796</v>
      </c>
      <c r="AX1248">
        <v>12</v>
      </c>
      <c r="AY1248" t="s">
        <v>116</v>
      </c>
      <c r="AZ1248" t="s">
        <v>1</v>
      </c>
      <c r="BA1248" t="s">
        <v>145</v>
      </c>
      <c r="BB1248" t="s">
        <v>145</v>
      </c>
    </row>
    <row r="1249" spans="1:54" x14ac:dyDescent="0.25">
      <c r="A1249" s="3">
        <v>12</v>
      </c>
      <c r="B1249" s="3" t="s">
        <v>116</v>
      </c>
      <c r="C1249" s="3" t="s">
        <v>1</v>
      </c>
      <c r="D1249" t="s">
        <v>145</v>
      </c>
      <c r="E1249" t="s">
        <v>145</v>
      </c>
      <c r="F1249" s="3" t="s">
        <v>1160</v>
      </c>
      <c r="G1249" t="s">
        <v>1161</v>
      </c>
      <c r="AX1249">
        <v>12</v>
      </c>
      <c r="AY1249" t="s">
        <v>116</v>
      </c>
      <c r="AZ1249" t="s">
        <v>1</v>
      </c>
      <c r="BA1249" t="s">
        <v>145</v>
      </c>
      <c r="BB1249" t="s">
        <v>145</v>
      </c>
    </row>
    <row r="1250" spans="1:54" x14ac:dyDescent="0.25">
      <c r="A1250" s="3">
        <v>12</v>
      </c>
      <c r="B1250" s="3" t="s">
        <v>116</v>
      </c>
      <c r="C1250" s="3" t="s">
        <v>1</v>
      </c>
      <c r="D1250" t="s">
        <v>145</v>
      </c>
      <c r="E1250" t="s">
        <v>145</v>
      </c>
      <c r="F1250" s="3" t="s">
        <v>818</v>
      </c>
      <c r="G1250" t="s">
        <v>819</v>
      </c>
      <c r="AX1250">
        <v>12</v>
      </c>
      <c r="AY1250" t="s">
        <v>116</v>
      </c>
      <c r="AZ1250" t="s">
        <v>1</v>
      </c>
      <c r="BA1250" t="s">
        <v>145</v>
      </c>
      <c r="BB1250" t="s">
        <v>145</v>
      </c>
    </row>
    <row r="1251" spans="1:54" x14ac:dyDescent="0.25">
      <c r="A1251" s="3">
        <v>12</v>
      </c>
      <c r="B1251" s="3" t="s">
        <v>116</v>
      </c>
      <c r="C1251" s="3" t="s">
        <v>1</v>
      </c>
      <c r="D1251" t="s">
        <v>145</v>
      </c>
      <c r="E1251" t="s">
        <v>145</v>
      </c>
      <c r="F1251" s="3" t="s">
        <v>678</v>
      </c>
      <c r="G1251" t="s">
        <v>679</v>
      </c>
      <c r="AX1251">
        <v>12</v>
      </c>
      <c r="AY1251" t="s">
        <v>116</v>
      </c>
      <c r="AZ1251" t="s">
        <v>1</v>
      </c>
      <c r="BA1251" t="s">
        <v>145</v>
      </c>
      <c r="BB1251" t="s">
        <v>145</v>
      </c>
    </row>
    <row r="1252" spans="1:54" x14ac:dyDescent="0.25">
      <c r="A1252" s="3">
        <v>12</v>
      </c>
      <c r="B1252" s="3" t="s">
        <v>116</v>
      </c>
      <c r="C1252" s="3" t="s">
        <v>1</v>
      </c>
      <c r="D1252" t="s">
        <v>145</v>
      </c>
      <c r="E1252" t="s">
        <v>145</v>
      </c>
      <c r="F1252" s="3" t="s">
        <v>1004</v>
      </c>
      <c r="G1252" t="s">
        <v>1005</v>
      </c>
      <c r="AX1252">
        <v>12</v>
      </c>
      <c r="AY1252" t="s">
        <v>116</v>
      </c>
      <c r="AZ1252" t="s">
        <v>1</v>
      </c>
      <c r="BA1252" t="s">
        <v>145</v>
      </c>
      <c r="BB1252" t="s">
        <v>145</v>
      </c>
    </row>
    <row r="1253" spans="1:54" x14ac:dyDescent="0.25">
      <c r="A1253" s="3">
        <v>12</v>
      </c>
      <c r="B1253" s="3" t="s">
        <v>116</v>
      </c>
      <c r="C1253" s="3" t="s">
        <v>1</v>
      </c>
      <c r="D1253" t="s">
        <v>145</v>
      </c>
      <c r="E1253" t="s">
        <v>145</v>
      </c>
      <c r="F1253" s="3" t="s">
        <v>1162</v>
      </c>
      <c r="G1253" t="s">
        <v>1163</v>
      </c>
      <c r="AX1253">
        <v>12</v>
      </c>
      <c r="AY1253" t="s">
        <v>116</v>
      </c>
      <c r="AZ1253" t="s">
        <v>1</v>
      </c>
      <c r="BA1253" t="s">
        <v>145</v>
      </c>
      <c r="BB1253" t="s">
        <v>145</v>
      </c>
    </row>
    <row r="1254" spans="1:54" x14ac:dyDescent="0.25">
      <c r="A1254" s="3">
        <v>12</v>
      </c>
      <c r="B1254" s="3" t="s">
        <v>116</v>
      </c>
      <c r="C1254" s="3" t="s">
        <v>1</v>
      </c>
      <c r="D1254" t="s">
        <v>145</v>
      </c>
      <c r="E1254" t="s">
        <v>145</v>
      </c>
      <c r="F1254" s="3" t="s">
        <v>667</v>
      </c>
      <c r="G1254" t="s">
        <v>668</v>
      </c>
      <c r="AX1254">
        <v>12</v>
      </c>
      <c r="AY1254" t="s">
        <v>116</v>
      </c>
      <c r="AZ1254" t="s">
        <v>1</v>
      </c>
      <c r="BA1254" t="s">
        <v>145</v>
      </c>
      <c r="BB1254" t="s">
        <v>145</v>
      </c>
    </row>
    <row r="1255" spans="1:54" x14ac:dyDescent="0.25">
      <c r="A1255" s="3">
        <v>12</v>
      </c>
      <c r="B1255" s="3" t="s">
        <v>116</v>
      </c>
      <c r="C1255" s="3" t="s">
        <v>1</v>
      </c>
      <c r="D1255" t="s">
        <v>145</v>
      </c>
      <c r="E1255" t="s">
        <v>145</v>
      </c>
      <c r="F1255" s="3" t="s">
        <v>1164</v>
      </c>
      <c r="G1255" t="s">
        <v>1165</v>
      </c>
      <c r="AX1255">
        <v>12</v>
      </c>
      <c r="AY1255" t="s">
        <v>116</v>
      </c>
      <c r="AZ1255" t="s">
        <v>1</v>
      </c>
      <c r="BA1255" t="s">
        <v>145</v>
      </c>
      <c r="BB1255" t="s">
        <v>145</v>
      </c>
    </row>
    <row r="1256" spans="1:54" x14ac:dyDescent="0.25">
      <c r="A1256" s="3">
        <v>12</v>
      </c>
      <c r="B1256" s="3" t="s">
        <v>116</v>
      </c>
      <c r="C1256" s="3" t="s">
        <v>1</v>
      </c>
      <c r="D1256" t="s">
        <v>145</v>
      </c>
      <c r="E1256" t="s">
        <v>145</v>
      </c>
      <c r="F1256" s="3" t="s">
        <v>219</v>
      </c>
      <c r="G1256" t="s">
        <v>220</v>
      </c>
      <c r="AX1256">
        <v>12</v>
      </c>
      <c r="AY1256" t="s">
        <v>116</v>
      </c>
      <c r="AZ1256" t="s">
        <v>1</v>
      </c>
      <c r="BA1256" t="s">
        <v>145</v>
      </c>
      <c r="BB1256" t="s">
        <v>145</v>
      </c>
    </row>
    <row r="1257" spans="1:54" x14ac:dyDescent="0.25">
      <c r="A1257" s="3">
        <v>12</v>
      </c>
      <c r="B1257" s="3" t="s">
        <v>116</v>
      </c>
      <c r="C1257" s="3" t="s">
        <v>1</v>
      </c>
      <c r="D1257" t="s">
        <v>145</v>
      </c>
      <c r="E1257" t="s">
        <v>145</v>
      </c>
      <c r="F1257" s="3" t="s">
        <v>267</v>
      </c>
      <c r="G1257" t="s">
        <v>268</v>
      </c>
      <c r="AX1257">
        <v>12</v>
      </c>
      <c r="AY1257" t="s">
        <v>116</v>
      </c>
      <c r="AZ1257" t="s">
        <v>1</v>
      </c>
      <c r="BA1257" t="s">
        <v>145</v>
      </c>
      <c r="BB1257" t="s">
        <v>145</v>
      </c>
    </row>
    <row r="1258" spans="1:54" x14ac:dyDescent="0.25">
      <c r="A1258" s="3">
        <v>12</v>
      </c>
      <c r="B1258" s="3" t="s">
        <v>116</v>
      </c>
      <c r="C1258" s="3" t="s">
        <v>1</v>
      </c>
      <c r="D1258" t="s">
        <v>145</v>
      </c>
      <c r="E1258" t="s">
        <v>145</v>
      </c>
      <c r="F1258" s="3" t="s">
        <v>1166</v>
      </c>
      <c r="G1258" t="s">
        <v>1167</v>
      </c>
      <c r="AX1258">
        <v>12</v>
      </c>
      <c r="AY1258" t="s">
        <v>116</v>
      </c>
      <c r="AZ1258" t="s">
        <v>1</v>
      </c>
      <c r="BA1258" t="s">
        <v>145</v>
      </c>
      <c r="BB1258" t="s">
        <v>145</v>
      </c>
    </row>
    <row r="1259" spans="1:54" x14ac:dyDescent="0.25">
      <c r="A1259" s="3">
        <v>12</v>
      </c>
      <c r="B1259" s="3" t="s">
        <v>116</v>
      </c>
      <c r="C1259" s="3" t="s">
        <v>1</v>
      </c>
      <c r="D1259" t="s">
        <v>145</v>
      </c>
      <c r="E1259" t="s">
        <v>145</v>
      </c>
      <c r="F1259" s="3" t="s">
        <v>1168</v>
      </c>
      <c r="G1259" t="s">
        <v>1169</v>
      </c>
      <c r="AX1259">
        <v>12</v>
      </c>
      <c r="AY1259" t="s">
        <v>116</v>
      </c>
      <c r="AZ1259" t="s">
        <v>1</v>
      </c>
      <c r="BA1259" t="s">
        <v>145</v>
      </c>
      <c r="BB1259" t="s">
        <v>145</v>
      </c>
    </row>
    <row r="1260" spans="1:54" x14ac:dyDescent="0.25">
      <c r="A1260" s="3">
        <v>12</v>
      </c>
      <c r="B1260" s="3" t="s">
        <v>116</v>
      </c>
      <c r="C1260" s="3" t="s">
        <v>98</v>
      </c>
      <c r="D1260" t="s">
        <v>1170</v>
      </c>
      <c r="E1260" t="s">
        <v>1170</v>
      </c>
      <c r="F1260" s="3" t="s">
        <v>311</v>
      </c>
      <c r="G1260" t="s">
        <v>312</v>
      </c>
      <c r="AX1260">
        <v>12</v>
      </c>
      <c r="AY1260" t="s">
        <v>116</v>
      </c>
      <c r="AZ1260" t="s">
        <v>98</v>
      </c>
      <c r="BA1260" t="s">
        <v>1170</v>
      </c>
      <c r="BB1260" t="s">
        <v>1170</v>
      </c>
    </row>
    <row r="1261" spans="1:54" x14ac:dyDescent="0.25">
      <c r="A1261" s="3">
        <v>12</v>
      </c>
      <c r="B1261" s="3" t="s">
        <v>116</v>
      </c>
      <c r="C1261" s="3" t="s">
        <v>98</v>
      </c>
      <c r="D1261" t="s">
        <v>1170</v>
      </c>
      <c r="E1261" t="s">
        <v>1170</v>
      </c>
      <c r="F1261" s="3" t="s">
        <v>313</v>
      </c>
      <c r="G1261" t="s">
        <v>314</v>
      </c>
      <c r="AX1261">
        <v>12</v>
      </c>
      <c r="AY1261" t="s">
        <v>116</v>
      </c>
      <c r="AZ1261" t="s">
        <v>98</v>
      </c>
      <c r="BA1261" t="s">
        <v>1170</v>
      </c>
      <c r="BB1261" t="s">
        <v>1170</v>
      </c>
    </row>
    <row r="1262" spans="1:54" x14ac:dyDescent="0.25">
      <c r="A1262" s="3">
        <v>12</v>
      </c>
      <c r="B1262" s="3" t="s">
        <v>116</v>
      </c>
      <c r="C1262" s="3" t="s">
        <v>98</v>
      </c>
      <c r="D1262" t="s">
        <v>1170</v>
      </c>
      <c r="E1262" t="s">
        <v>1170</v>
      </c>
      <c r="F1262" s="3" t="s">
        <v>1171</v>
      </c>
      <c r="G1262" t="s">
        <v>1172</v>
      </c>
      <c r="AX1262">
        <v>12</v>
      </c>
      <c r="AY1262" t="s">
        <v>116</v>
      </c>
      <c r="AZ1262" t="s">
        <v>98</v>
      </c>
      <c r="BA1262" t="s">
        <v>1170</v>
      </c>
      <c r="BB1262" t="s">
        <v>1170</v>
      </c>
    </row>
    <row r="1263" spans="1:54" x14ac:dyDescent="0.25">
      <c r="A1263" s="3">
        <v>12</v>
      </c>
      <c r="B1263" s="3" t="s">
        <v>116</v>
      </c>
      <c r="C1263" s="3" t="s">
        <v>98</v>
      </c>
      <c r="D1263" t="s">
        <v>1170</v>
      </c>
      <c r="E1263" t="s">
        <v>1170</v>
      </c>
      <c r="F1263" s="3" t="s">
        <v>1173</v>
      </c>
      <c r="G1263" t="s">
        <v>1174</v>
      </c>
      <c r="AX1263">
        <v>12</v>
      </c>
      <c r="AY1263" t="s">
        <v>116</v>
      </c>
      <c r="AZ1263" t="s">
        <v>98</v>
      </c>
      <c r="BA1263" t="s">
        <v>1170</v>
      </c>
      <c r="BB1263" t="s">
        <v>1170</v>
      </c>
    </row>
    <row r="1264" spans="1:54" x14ac:dyDescent="0.25">
      <c r="A1264" s="3">
        <v>12</v>
      </c>
      <c r="B1264" s="3" t="s">
        <v>116</v>
      </c>
      <c r="C1264" s="3" t="s">
        <v>98</v>
      </c>
      <c r="D1264" t="s">
        <v>1170</v>
      </c>
      <c r="E1264" t="s">
        <v>1170</v>
      </c>
      <c r="F1264" s="3" t="s">
        <v>1175</v>
      </c>
      <c r="G1264" t="s">
        <v>1176</v>
      </c>
      <c r="AX1264">
        <v>12</v>
      </c>
      <c r="AY1264" t="s">
        <v>116</v>
      </c>
      <c r="AZ1264" t="s">
        <v>98</v>
      </c>
      <c r="BA1264" t="s">
        <v>1170</v>
      </c>
      <c r="BB1264" t="s">
        <v>1170</v>
      </c>
    </row>
    <row r="1265" spans="1:55" x14ac:dyDescent="0.25">
      <c r="A1265" s="3">
        <v>12</v>
      </c>
      <c r="B1265" s="3" t="s">
        <v>116</v>
      </c>
      <c r="C1265" s="3" t="s">
        <v>98</v>
      </c>
      <c r="D1265" t="s">
        <v>1170</v>
      </c>
      <c r="E1265" t="s">
        <v>1170</v>
      </c>
      <c r="F1265" s="3" t="s">
        <v>1177</v>
      </c>
      <c r="G1265" t="s">
        <v>1178</v>
      </c>
      <c r="AX1265">
        <v>12</v>
      </c>
      <c r="AY1265" t="s">
        <v>116</v>
      </c>
      <c r="AZ1265" t="s">
        <v>98</v>
      </c>
      <c r="BA1265" t="s">
        <v>1170</v>
      </c>
      <c r="BB1265" t="s">
        <v>1170</v>
      </c>
    </row>
    <row r="1266" spans="1:55" x14ac:dyDescent="0.25">
      <c r="A1266" s="3">
        <v>12</v>
      </c>
      <c r="B1266" s="3" t="s">
        <v>116</v>
      </c>
      <c r="C1266" s="3" t="s">
        <v>98</v>
      </c>
      <c r="D1266" t="s">
        <v>1170</v>
      </c>
      <c r="E1266" t="s">
        <v>1170</v>
      </c>
      <c r="F1266" s="3" t="s">
        <v>170</v>
      </c>
      <c r="G1266" t="s">
        <v>171</v>
      </c>
      <c r="AX1266">
        <v>12</v>
      </c>
      <c r="AY1266" t="s">
        <v>116</v>
      </c>
      <c r="AZ1266" t="s">
        <v>98</v>
      </c>
      <c r="BA1266" t="s">
        <v>1170</v>
      </c>
      <c r="BB1266" t="s">
        <v>1170</v>
      </c>
    </row>
    <row r="1267" spans="1:55" x14ac:dyDescent="0.25">
      <c r="A1267" s="3">
        <v>12</v>
      </c>
      <c r="B1267" s="3" t="s">
        <v>116</v>
      </c>
      <c r="C1267" s="3" t="s">
        <v>98</v>
      </c>
      <c r="D1267" t="s">
        <v>1170</v>
      </c>
      <c r="E1267" t="s">
        <v>1170</v>
      </c>
      <c r="F1267" s="3" t="s">
        <v>1179</v>
      </c>
      <c r="G1267" t="s">
        <v>1180</v>
      </c>
      <c r="AX1267">
        <v>12</v>
      </c>
      <c r="AY1267" t="s">
        <v>116</v>
      </c>
      <c r="AZ1267" t="s">
        <v>98</v>
      </c>
      <c r="BA1267" t="s">
        <v>1170</v>
      </c>
      <c r="BB1267" t="s">
        <v>1170</v>
      </c>
    </row>
    <row r="1268" spans="1:55" x14ac:dyDescent="0.25">
      <c r="A1268" s="3">
        <v>12</v>
      </c>
      <c r="B1268" s="3" t="s">
        <v>116</v>
      </c>
      <c r="C1268" s="3" t="s">
        <v>98</v>
      </c>
      <c r="D1268" t="s">
        <v>1170</v>
      </c>
      <c r="E1268" t="s">
        <v>1170</v>
      </c>
      <c r="F1268" s="3" t="s">
        <v>1181</v>
      </c>
      <c r="G1268" t="s">
        <v>1182</v>
      </c>
      <c r="AX1268">
        <v>12</v>
      </c>
      <c r="AY1268" t="s">
        <v>116</v>
      </c>
      <c r="AZ1268" t="s">
        <v>98</v>
      </c>
      <c r="BA1268" t="s">
        <v>1170</v>
      </c>
      <c r="BB1268" t="s">
        <v>1170</v>
      </c>
    </row>
    <row r="1269" spans="1:55" x14ac:dyDescent="0.25">
      <c r="A1269" s="3">
        <v>12</v>
      </c>
      <c r="B1269" s="3" t="s">
        <v>116</v>
      </c>
      <c r="C1269" s="3" t="s">
        <v>98</v>
      </c>
      <c r="D1269" t="s">
        <v>1170</v>
      </c>
      <c r="E1269" t="s">
        <v>1170</v>
      </c>
      <c r="F1269" s="3" t="s">
        <v>172</v>
      </c>
      <c r="G1269" t="s">
        <v>173</v>
      </c>
      <c r="AX1269">
        <v>12</v>
      </c>
      <c r="AY1269" t="s">
        <v>116</v>
      </c>
      <c r="AZ1269" t="s">
        <v>98</v>
      </c>
      <c r="BA1269" t="s">
        <v>1170</v>
      </c>
      <c r="BB1269" t="s">
        <v>1170</v>
      </c>
    </row>
    <row r="1270" spans="1:55" x14ac:dyDescent="0.25">
      <c r="A1270" s="3">
        <v>12</v>
      </c>
      <c r="B1270" s="3" t="s">
        <v>116</v>
      </c>
      <c r="C1270" s="3" t="s">
        <v>98</v>
      </c>
      <c r="D1270" t="s">
        <v>1170</v>
      </c>
      <c r="E1270" t="s">
        <v>1170</v>
      </c>
      <c r="F1270" s="3" t="s">
        <v>894</v>
      </c>
      <c r="G1270" t="s">
        <v>895</v>
      </c>
      <c r="AX1270">
        <v>12</v>
      </c>
      <c r="AY1270" t="s">
        <v>116</v>
      </c>
      <c r="AZ1270" t="s">
        <v>98</v>
      </c>
      <c r="BA1270" t="s">
        <v>1170</v>
      </c>
      <c r="BB1270" t="s">
        <v>1170</v>
      </c>
    </row>
    <row r="1271" spans="1:55" x14ac:dyDescent="0.25">
      <c r="A1271" s="3">
        <v>12</v>
      </c>
      <c r="B1271" s="3" t="s">
        <v>116</v>
      </c>
      <c r="C1271" s="3" t="s">
        <v>98</v>
      </c>
      <c r="D1271" t="s">
        <v>1170</v>
      </c>
      <c r="E1271" t="s">
        <v>1170</v>
      </c>
      <c r="F1271" s="3" t="s">
        <v>896</v>
      </c>
      <c r="G1271" t="s">
        <v>897</v>
      </c>
      <c r="AX1271">
        <v>12</v>
      </c>
      <c r="AY1271" t="s">
        <v>116</v>
      </c>
      <c r="AZ1271" t="s">
        <v>98</v>
      </c>
      <c r="BA1271" t="s">
        <v>1170</v>
      </c>
      <c r="BB1271" t="s">
        <v>1170</v>
      </c>
    </row>
    <row r="1272" spans="1:55" x14ac:dyDescent="0.25">
      <c r="A1272" s="3">
        <v>12</v>
      </c>
      <c r="B1272" s="3" t="s">
        <v>116</v>
      </c>
      <c r="C1272" s="3" t="s">
        <v>98</v>
      </c>
      <c r="D1272" t="s">
        <v>1170</v>
      </c>
      <c r="E1272" t="s">
        <v>1170</v>
      </c>
      <c r="F1272" s="3" t="s">
        <v>738</v>
      </c>
      <c r="G1272" t="s">
        <v>739</v>
      </c>
      <c r="AX1272">
        <v>12</v>
      </c>
      <c r="AY1272" t="s">
        <v>116</v>
      </c>
      <c r="AZ1272" t="s">
        <v>98</v>
      </c>
      <c r="BA1272" t="s">
        <v>1170</v>
      </c>
      <c r="BB1272" t="s">
        <v>1170</v>
      </c>
    </row>
    <row r="1273" spans="1:55" x14ac:dyDescent="0.25">
      <c r="A1273" s="3">
        <v>12</v>
      </c>
      <c r="B1273" s="3" t="s">
        <v>116</v>
      </c>
      <c r="C1273" s="3" t="s">
        <v>98</v>
      </c>
      <c r="D1273" t="s">
        <v>323</v>
      </c>
      <c r="E1273" t="s">
        <v>318</v>
      </c>
      <c r="F1273" s="3" t="s">
        <v>683</v>
      </c>
      <c r="G1273" t="s">
        <v>684</v>
      </c>
      <c r="AX1273">
        <v>12</v>
      </c>
      <c r="AY1273" t="s">
        <v>116</v>
      </c>
      <c r="AZ1273" t="s">
        <v>98</v>
      </c>
      <c r="BA1273" t="s">
        <v>323</v>
      </c>
      <c r="BB1273" t="s">
        <v>318</v>
      </c>
      <c r="BC1273" t="str" cm="1">
        <f t="array" ref="BC1273:BC1277">_xlfn.UNIQUE(BB1273:BB1366)</f>
        <v>phosphatidylinositol-4,5-bisphosphate 3-kinase activity</v>
      </c>
    </row>
    <row r="1274" spans="1:55" x14ac:dyDescent="0.25">
      <c r="A1274" s="3">
        <v>12</v>
      </c>
      <c r="B1274" s="3" t="s">
        <v>116</v>
      </c>
      <c r="C1274" s="3" t="s">
        <v>98</v>
      </c>
      <c r="D1274" t="s">
        <v>323</v>
      </c>
      <c r="E1274" t="s">
        <v>318</v>
      </c>
      <c r="F1274" s="3" t="s">
        <v>685</v>
      </c>
      <c r="G1274" t="s">
        <v>686</v>
      </c>
      <c r="AX1274">
        <v>12</v>
      </c>
      <c r="AY1274" t="s">
        <v>116</v>
      </c>
      <c r="AZ1274" t="s">
        <v>98</v>
      </c>
      <c r="BA1274" t="s">
        <v>323</v>
      </c>
      <c r="BB1274" t="s">
        <v>318</v>
      </c>
      <c r="BC1274" t="str">
        <v>phosphatidylinositol 3-kinase activity</v>
      </c>
    </row>
    <row r="1275" spans="1:55" x14ac:dyDescent="0.25">
      <c r="A1275" s="3">
        <v>12</v>
      </c>
      <c r="B1275" s="3" t="s">
        <v>116</v>
      </c>
      <c r="C1275" s="3" t="s">
        <v>98</v>
      </c>
      <c r="D1275" t="s">
        <v>323</v>
      </c>
      <c r="E1275" t="s">
        <v>318</v>
      </c>
      <c r="F1275" s="3" t="s">
        <v>164</v>
      </c>
      <c r="G1275" t="s">
        <v>165</v>
      </c>
      <c r="AX1275">
        <v>12</v>
      </c>
      <c r="AY1275" t="s">
        <v>116</v>
      </c>
      <c r="AZ1275" t="s">
        <v>98</v>
      </c>
      <c r="BA1275" t="s">
        <v>323</v>
      </c>
      <c r="BB1275" t="s">
        <v>318</v>
      </c>
      <c r="BC1275" t="str">
        <v>phosphatidylinositol bisphosphate kinase activity</v>
      </c>
    </row>
    <row r="1276" spans="1:55" x14ac:dyDescent="0.25">
      <c r="A1276" s="3">
        <v>12</v>
      </c>
      <c r="B1276" s="3" t="s">
        <v>116</v>
      </c>
      <c r="C1276" s="3" t="s">
        <v>98</v>
      </c>
      <c r="D1276" t="s">
        <v>323</v>
      </c>
      <c r="E1276" t="s">
        <v>318</v>
      </c>
      <c r="F1276" s="3" t="s">
        <v>166</v>
      </c>
      <c r="G1276" t="s">
        <v>167</v>
      </c>
      <c r="AX1276">
        <v>12</v>
      </c>
      <c r="AY1276" t="s">
        <v>116</v>
      </c>
      <c r="AZ1276" t="s">
        <v>98</v>
      </c>
      <c r="BA1276" t="s">
        <v>323</v>
      </c>
      <c r="BB1276" t="s">
        <v>318</v>
      </c>
      <c r="BC1276" t="str">
        <v>phosphatidylinositol kinase activity</v>
      </c>
    </row>
    <row r="1277" spans="1:55" x14ac:dyDescent="0.25">
      <c r="A1277" s="3">
        <v>12</v>
      </c>
      <c r="B1277" s="3" t="s">
        <v>116</v>
      </c>
      <c r="C1277" s="3" t="s">
        <v>98</v>
      </c>
      <c r="D1277" t="s">
        <v>323</v>
      </c>
      <c r="E1277" t="s">
        <v>318</v>
      </c>
      <c r="F1277" s="3" t="s">
        <v>168</v>
      </c>
      <c r="G1277" t="s">
        <v>169</v>
      </c>
      <c r="AX1277">
        <v>12</v>
      </c>
      <c r="AY1277" t="s">
        <v>116</v>
      </c>
      <c r="AZ1277" t="s">
        <v>98</v>
      </c>
      <c r="BA1277" t="s">
        <v>323</v>
      </c>
      <c r="BB1277" t="s">
        <v>318</v>
      </c>
      <c r="BC1277" t="str">
        <v>protein kinase activity</v>
      </c>
    </row>
    <row r="1278" spans="1:55" x14ac:dyDescent="0.25">
      <c r="A1278" s="3">
        <v>12</v>
      </c>
      <c r="B1278" s="3" t="s">
        <v>116</v>
      </c>
      <c r="C1278" s="3" t="s">
        <v>98</v>
      </c>
      <c r="D1278" t="s">
        <v>323</v>
      </c>
      <c r="E1278" t="s">
        <v>318</v>
      </c>
      <c r="F1278" s="3" t="s">
        <v>693</v>
      </c>
      <c r="G1278" t="s">
        <v>694</v>
      </c>
      <c r="AX1278">
        <v>12</v>
      </c>
      <c r="AY1278" t="s">
        <v>116</v>
      </c>
      <c r="AZ1278" t="s">
        <v>98</v>
      </c>
      <c r="BA1278" t="s">
        <v>323</v>
      </c>
      <c r="BB1278" t="s">
        <v>318</v>
      </c>
    </row>
    <row r="1279" spans="1:55" x14ac:dyDescent="0.25">
      <c r="A1279" s="3">
        <v>12</v>
      </c>
      <c r="B1279" s="3" t="s">
        <v>116</v>
      </c>
      <c r="C1279" s="3" t="s">
        <v>98</v>
      </c>
      <c r="D1279" t="s">
        <v>323</v>
      </c>
      <c r="E1279" t="s">
        <v>318</v>
      </c>
      <c r="F1279" s="3" t="s">
        <v>178</v>
      </c>
      <c r="G1279" t="s">
        <v>179</v>
      </c>
      <c r="AX1279">
        <v>12</v>
      </c>
      <c r="AY1279" t="s">
        <v>116</v>
      </c>
      <c r="AZ1279" t="s">
        <v>98</v>
      </c>
      <c r="BA1279" t="s">
        <v>323</v>
      </c>
      <c r="BB1279" t="s">
        <v>318</v>
      </c>
    </row>
    <row r="1280" spans="1:55" x14ac:dyDescent="0.25">
      <c r="A1280" s="3">
        <v>12</v>
      </c>
      <c r="B1280" s="3" t="s">
        <v>116</v>
      </c>
      <c r="C1280" s="3" t="s">
        <v>98</v>
      </c>
      <c r="D1280" t="s">
        <v>323</v>
      </c>
      <c r="E1280" t="s">
        <v>318</v>
      </c>
      <c r="F1280" s="3" t="s">
        <v>180</v>
      </c>
      <c r="G1280" t="s">
        <v>181</v>
      </c>
      <c r="AX1280">
        <v>12</v>
      </c>
      <c r="AY1280" t="s">
        <v>116</v>
      </c>
      <c r="AZ1280" t="s">
        <v>98</v>
      </c>
      <c r="BA1280" t="s">
        <v>323</v>
      </c>
      <c r="BB1280" t="s">
        <v>318</v>
      </c>
    </row>
    <row r="1281" spans="1:54" x14ac:dyDescent="0.25">
      <c r="A1281" s="3">
        <v>12</v>
      </c>
      <c r="B1281" s="3" t="s">
        <v>116</v>
      </c>
      <c r="C1281" s="3" t="s">
        <v>98</v>
      </c>
      <c r="D1281" t="s">
        <v>323</v>
      </c>
      <c r="E1281" t="s">
        <v>318</v>
      </c>
      <c r="F1281" s="3" t="s">
        <v>247</v>
      </c>
      <c r="G1281" t="s">
        <v>248</v>
      </c>
      <c r="AX1281">
        <v>12</v>
      </c>
      <c r="AY1281" t="s">
        <v>116</v>
      </c>
      <c r="AZ1281" t="s">
        <v>98</v>
      </c>
      <c r="BA1281" t="s">
        <v>323</v>
      </c>
      <c r="BB1281" t="s">
        <v>318</v>
      </c>
    </row>
    <row r="1282" spans="1:54" x14ac:dyDescent="0.25">
      <c r="A1282" s="3">
        <v>12</v>
      </c>
      <c r="B1282" s="3" t="s">
        <v>116</v>
      </c>
      <c r="C1282" s="3" t="s">
        <v>98</v>
      </c>
      <c r="D1282" t="s">
        <v>323</v>
      </c>
      <c r="E1282" t="s">
        <v>318</v>
      </c>
      <c r="F1282" s="3" t="s">
        <v>319</v>
      </c>
      <c r="G1282" t="s">
        <v>320</v>
      </c>
      <c r="AX1282">
        <v>12</v>
      </c>
      <c r="AY1282" t="s">
        <v>116</v>
      </c>
      <c r="AZ1282" t="s">
        <v>98</v>
      </c>
      <c r="BA1282" t="s">
        <v>323</v>
      </c>
      <c r="BB1282" t="s">
        <v>318</v>
      </c>
    </row>
    <row r="1283" spans="1:54" x14ac:dyDescent="0.25">
      <c r="A1283" s="3">
        <v>12</v>
      </c>
      <c r="B1283" s="3" t="s">
        <v>116</v>
      </c>
      <c r="C1283" s="3" t="s">
        <v>98</v>
      </c>
      <c r="D1283" t="s">
        <v>323</v>
      </c>
      <c r="E1283" t="s">
        <v>318</v>
      </c>
      <c r="F1283" s="3" t="s">
        <v>661</v>
      </c>
      <c r="G1283" t="s">
        <v>662</v>
      </c>
      <c r="AX1283">
        <v>12</v>
      </c>
      <c r="AY1283" t="s">
        <v>116</v>
      </c>
      <c r="AZ1283" t="s">
        <v>98</v>
      </c>
      <c r="BA1283" t="s">
        <v>323</v>
      </c>
      <c r="BB1283" t="s">
        <v>318</v>
      </c>
    </row>
    <row r="1284" spans="1:54" x14ac:dyDescent="0.25">
      <c r="A1284" s="3">
        <v>12</v>
      </c>
      <c r="B1284" s="3" t="s">
        <v>116</v>
      </c>
      <c r="C1284" s="3" t="s">
        <v>98</v>
      </c>
      <c r="D1284" t="s">
        <v>323</v>
      </c>
      <c r="E1284" t="s">
        <v>317</v>
      </c>
      <c r="F1284" s="3" t="s">
        <v>683</v>
      </c>
      <c r="G1284" t="s">
        <v>684</v>
      </c>
      <c r="AX1284">
        <v>12</v>
      </c>
      <c r="AY1284" t="s">
        <v>116</v>
      </c>
      <c r="AZ1284" t="s">
        <v>98</v>
      </c>
      <c r="BA1284" t="s">
        <v>323</v>
      </c>
      <c r="BB1284" t="s">
        <v>317</v>
      </c>
    </row>
    <row r="1285" spans="1:54" x14ac:dyDescent="0.25">
      <c r="A1285" s="3">
        <v>12</v>
      </c>
      <c r="B1285" s="3" t="s">
        <v>116</v>
      </c>
      <c r="C1285" s="3" t="s">
        <v>98</v>
      </c>
      <c r="D1285" t="s">
        <v>323</v>
      </c>
      <c r="E1285" t="s">
        <v>317</v>
      </c>
      <c r="F1285" s="3" t="s">
        <v>685</v>
      </c>
      <c r="G1285" t="s">
        <v>686</v>
      </c>
      <c r="AX1285">
        <v>12</v>
      </c>
      <c r="AY1285" t="s">
        <v>116</v>
      </c>
      <c r="AZ1285" t="s">
        <v>98</v>
      </c>
      <c r="BA1285" t="s">
        <v>323</v>
      </c>
      <c r="BB1285" t="s">
        <v>317</v>
      </c>
    </row>
    <row r="1286" spans="1:54" x14ac:dyDescent="0.25">
      <c r="A1286" s="3">
        <v>12</v>
      </c>
      <c r="B1286" s="3" t="s">
        <v>116</v>
      </c>
      <c r="C1286" s="3" t="s">
        <v>98</v>
      </c>
      <c r="D1286" t="s">
        <v>323</v>
      </c>
      <c r="E1286" t="s">
        <v>317</v>
      </c>
      <c r="F1286" s="3" t="s">
        <v>164</v>
      </c>
      <c r="G1286" t="s">
        <v>165</v>
      </c>
      <c r="AX1286">
        <v>12</v>
      </c>
      <c r="AY1286" t="s">
        <v>116</v>
      </c>
      <c r="AZ1286" t="s">
        <v>98</v>
      </c>
      <c r="BA1286" t="s">
        <v>323</v>
      </c>
      <c r="BB1286" t="s">
        <v>317</v>
      </c>
    </row>
    <row r="1287" spans="1:54" x14ac:dyDescent="0.25">
      <c r="A1287" s="3">
        <v>12</v>
      </c>
      <c r="B1287" s="3" t="s">
        <v>116</v>
      </c>
      <c r="C1287" s="3" t="s">
        <v>98</v>
      </c>
      <c r="D1287" t="s">
        <v>323</v>
      </c>
      <c r="E1287" t="s">
        <v>317</v>
      </c>
      <c r="F1287" s="3" t="s">
        <v>166</v>
      </c>
      <c r="G1287" t="s">
        <v>167</v>
      </c>
      <c r="AX1287">
        <v>12</v>
      </c>
      <c r="AY1287" t="s">
        <v>116</v>
      </c>
      <c r="AZ1287" t="s">
        <v>98</v>
      </c>
      <c r="BA1287" t="s">
        <v>323</v>
      </c>
      <c r="BB1287" t="s">
        <v>317</v>
      </c>
    </row>
    <row r="1288" spans="1:54" x14ac:dyDescent="0.25">
      <c r="A1288" s="3">
        <v>12</v>
      </c>
      <c r="B1288" s="3" t="s">
        <v>116</v>
      </c>
      <c r="C1288" s="3" t="s">
        <v>98</v>
      </c>
      <c r="D1288" t="s">
        <v>323</v>
      </c>
      <c r="E1288" t="s">
        <v>317</v>
      </c>
      <c r="F1288" s="3" t="s">
        <v>168</v>
      </c>
      <c r="G1288" t="s">
        <v>169</v>
      </c>
      <c r="AX1288">
        <v>12</v>
      </c>
      <c r="AY1288" t="s">
        <v>116</v>
      </c>
      <c r="AZ1288" t="s">
        <v>98</v>
      </c>
      <c r="BA1288" t="s">
        <v>323</v>
      </c>
      <c r="BB1288" t="s">
        <v>317</v>
      </c>
    </row>
    <row r="1289" spans="1:54" x14ac:dyDescent="0.25">
      <c r="A1289" s="3">
        <v>12</v>
      </c>
      <c r="B1289" s="3" t="s">
        <v>116</v>
      </c>
      <c r="C1289" s="3" t="s">
        <v>98</v>
      </c>
      <c r="D1289" t="s">
        <v>323</v>
      </c>
      <c r="E1289" t="s">
        <v>317</v>
      </c>
      <c r="F1289" s="3" t="s">
        <v>693</v>
      </c>
      <c r="G1289" t="s">
        <v>694</v>
      </c>
      <c r="AX1289">
        <v>12</v>
      </c>
      <c r="AY1289" t="s">
        <v>116</v>
      </c>
      <c r="AZ1289" t="s">
        <v>98</v>
      </c>
      <c r="BA1289" t="s">
        <v>323</v>
      </c>
      <c r="BB1289" t="s">
        <v>317</v>
      </c>
    </row>
    <row r="1290" spans="1:54" x14ac:dyDescent="0.25">
      <c r="A1290" s="3">
        <v>12</v>
      </c>
      <c r="B1290" s="3" t="s">
        <v>116</v>
      </c>
      <c r="C1290" s="3" t="s">
        <v>98</v>
      </c>
      <c r="D1290" t="s">
        <v>323</v>
      </c>
      <c r="E1290" t="s">
        <v>317</v>
      </c>
      <c r="F1290" s="3" t="s">
        <v>178</v>
      </c>
      <c r="G1290" t="s">
        <v>179</v>
      </c>
      <c r="AX1290">
        <v>12</v>
      </c>
      <c r="AY1290" t="s">
        <v>116</v>
      </c>
      <c r="AZ1290" t="s">
        <v>98</v>
      </c>
      <c r="BA1290" t="s">
        <v>323</v>
      </c>
      <c r="BB1290" t="s">
        <v>317</v>
      </c>
    </row>
    <row r="1291" spans="1:54" x14ac:dyDescent="0.25">
      <c r="A1291" s="3">
        <v>12</v>
      </c>
      <c r="B1291" s="3" t="s">
        <v>116</v>
      </c>
      <c r="C1291" s="3" t="s">
        <v>98</v>
      </c>
      <c r="D1291" t="s">
        <v>323</v>
      </c>
      <c r="E1291" t="s">
        <v>317</v>
      </c>
      <c r="F1291" s="3" t="s">
        <v>180</v>
      </c>
      <c r="G1291" t="s">
        <v>181</v>
      </c>
      <c r="AX1291">
        <v>12</v>
      </c>
      <c r="AY1291" t="s">
        <v>116</v>
      </c>
      <c r="AZ1291" t="s">
        <v>98</v>
      </c>
      <c r="BA1291" t="s">
        <v>323</v>
      </c>
      <c r="BB1291" t="s">
        <v>317</v>
      </c>
    </row>
    <row r="1292" spans="1:54" x14ac:dyDescent="0.25">
      <c r="A1292" s="3">
        <v>12</v>
      </c>
      <c r="B1292" s="3" t="s">
        <v>116</v>
      </c>
      <c r="C1292" s="3" t="s">
        <v>98</v>
      </c>
      <c r="D1292" t="s">
        <v>323</v>
      </c>
      <c r="E1292" t="s">
        <v>317</v>
      </c>
      <c r="F1292" s="3" t="s">
        <v>777</v>
      </c>
      <c r="G1292" t="s">
        <v>778</v>
      </c>
      <c r="AX1292">
        <v>12</v>
      </c>
      <c r="AY1292" t="s">
        <v>116</v>
      </c>
      <c r="AZ1292" t="s">
        <v>98</v>
      </c>
      <c r="BA1292" t="s">
        <v>323</v>
      </c>
      <c r="BB1292" t="s">
        <v>317</v>
      </c>
    </row>
    <row r="1293" spans="1:54" x14ac:dyDescent="0.25">
      <c r="A1293" s="3">
        <v>12</v>
      </c>
      <c r="B1293" s="3" t="s">
        <v>116</v>
      </c>
      <c r="C1293" s="3" t="s">
        <v>98</v>
      </c>
      <c r="D1293" t="s">
        <v>323</v>
      </c>
      <c r="E1293" t="s">
        <v>317</v>
      </c>
      <c r="F1293" s="3" t="s">
        <v>247</v>
      </c>
      <c r="G1293" t="s">
        <v>248</v>
      </c>
      <c r="AX1293">
        <v>12</v>
      </c>
      <c r="AY1293" t="s">
        <v>116</v>
      </c>
      <c r="AZ1293" t="s">
        <v>98</v>
      </c>
      <c r="BA1293" t="s">
        <v>323</v>
      </c>
      <c r="BB1293" t="s">
        <v>317</v>
      </c>
    </row>
    <row r="1294" spans="1:54" x14ac:dyDescent="0.25">
      <c r="A1294" s="3">
        <v>12</v>
      </c>
      <c r="B1294" s="3" t="s">
        <v>116</v>
      </c>
      <c r="C1294" s="3" t="s">
        <v>98</v>
      </c>
      <c r="D1294" t="s">
        <v>323</v>
      </c>
      <c r="E1294" t="s">
        <v>317</v>
      </c>
      <c r="F1294" s="3" t="s">
        <v>319</v>
      </c>
      <c r="G1294" t="s">
        <v>320</v>
      </c>
      <c r="AX1294">
        <v>12</v>
      </c>
      <c r="AY1294" t="s">
        <v>116</v>
      </c>
      <c r="AZ1294" t="s">
        <v>98</v>
      </c>
      <c r="BA1294" t="s">
        <v>323</v>
      </c>
      <c r="BB1294" t="s">
        <v>317</v>
      </c>
    </row>
    <row r="1295" spans="1:54" x14ac:dyDescent="0.25">
      <c r="A1295" s="3">
        <v>12</v>
      </c>
      <c r="B1295" s="3" t="s">
        <v>116</v>
      </c>
      <c r="C1295" s="3" t="s">
        <v>98</v>
      </c>
      <c r="D1295" t="s">
        <v>323</v>
      </c>
      <c r="E1295" t="s">
        <v>317</v>
      </c>
      <c r="F1295" s="3" t="s">
        <v>661</v>
      </c>
      <c r="G1295" t="s">
        <v>662</v>
      </c>
      <c r="AX1295">
        <v>12</v>
      </c>
      <c r="AY1295" t="s">
        <v>116</v>
      </c>
      <c r="AZ1295" t="s">
        <v>98</v>
      </c>
      <c r="BA1295" t="s">
        <v>323</v>
      </c>
      <c r="BB1295" t="s">
        <v>317</v>
      </c>
    </row>
    <row r="1296" spans="1:54" x14ac:dyDescent="0.25">
      <c r="A1296" s="3">
        <v>12</v>
      </c>
      <c r="B1296" s="3" t="s">
        <v>116</v>
      </c>
      <c r="C1296" s="3" t="s">
        <v>98</v>
      </c>
      <c r="D1296" t="s">
        <v>323</v>
      </c>
      <c r="E1296" t="s">
        <v>321</v>
      </c>
      <c r="F1296" s="3" t="s">
        <v>683</v>
      </c>
      <c r="G1296" t="s">
        <v>684</v>
      </c>
      <c r="AX1296">
        <v>12</v>
      </c>
      <c r="AY1296" t="s">
        <v>116</v>
      </c>
      <c r="AZ1296" t="s">
        <v>98</v>
      </c>
      <c r="BA1296" t="s">
        <v>323</v>
      </c>
      <c r="BB1296" t="s">
        <v>321</v>
      </c>
    </row>
    <row r="1297" spans="1:54" x14ac:dyDescent="0.25">
      <c r="A1297" s="3">
        <v>12</v>
      </c>
      <c r="B1297" s="3" t="s">
        <v>116</v>
      </c>
      <c r="C1297" s="3" t="s">
        <v>98</v>
      </c>
      <c r="D1297" t="s">
        <v>323</v>
      </c>
      <c r="E1297" t="s">
        <v>321</v>
      </c>
      <c r="F1297" s="3" t="s">
        <v>685</v>
      </c>
      <c r="G1297" t="s">
        <v>686</v>
      </c>
      <c r="AX1297">
        <v>12</v>
      </c>
      <c r="AY1297" t="s">
        <v>116</v>
      </c>
      <c r="AZ1297" t="s">
        <v>98</v>
      </c>
      <c r="BA1297" t="s">
        <v>323</v>
      </c>
      <c r="BB1297" t="s">
        <v>321</v>
      </c>
    </row>
    <row r="1298" spans="1:54" x14ac:dyDescent="0.25">
      <c r="A1298" s="3">
        <v>12</v>
      </c>
      <c r="B1298" s="3" t="s">
        <v>116</v>
      </c>
      <c r="C1298" s="3" t="s">
        <v>98</v>
      </c>
      <c r="D1298" t="s">
        <v>323</v>
      </c>
      <c r="E1298" t="s">
        <v>321</v>
      </c>
      <c r="F1298" s="3" t="s">
        <v>164</v>
      </c>
      <c r="G1298" t="s">
        <v>165</v>
      </c>
      <c r="AX1298">
        <v>12</v>
      </c>
      <c r="AY1298" t="s">
        <v>116</v>
      </c>
      <c r="AZ1298" t="s">
        <v>98</v>
      </c>
      <c r="BA1298" t="s">
        <v>323</v>
      </c>
      <c r="BB1298" t="s">
        <v>321</v>
      </c>
    </row>
    <row r="1299" spans="1:54" x14ac:dyDescent="0.25">
      <c r="A1299" s="3">
        <v>12</v>
      </c>
      <c r="B1299" s="3" t="s">
        <v>116</v>
      </c>
      <c r="C1299" s="3" t="s">
        <v>98</v>
      </c>
      <c r="D1299" t="s">
        <v>323</v>
      </c>
      <c r="E1299" t="s">
        <v>321</v>
      </c>
      <c r="F1299" s="3" t="s">
        <v>166</v>
      </c>
      <c r="G1299" t="s">
        <v>167</v>
      </c>
      <c r="AX1299">
        <v>12</v>
      </c>
      <c r="AY1299" t="s">
        <v>116</v>
      </c>
      <c r="AZ1299" t="s">
        <v>98</v>
      </c>
      <c r="BA1299" t="s">
        <v>323</v>
      </c>
      <c r="BB1299" t="s">
        <v>321</v>
      </c>
    </row>
    <row r="1300" spans="1:54" x14ac:dyDescent="0.25">
      <c r="A1300" s="3">
        <v>12</v>
      </c>
      <c r="B1300" s="3" t="s">
        <v>116</v>
      </c>
      <c r="C1300" s="3" t="s">
        <v>98</v>
      </c>
      <c r="D1300" t="s">
        <v>323</v>
      </c>
      <c r="E1300" t="s">
        <v>321</v>
      </c>
      <c r="F1300" s="3" t="s">
        <v>168</v>
      </c>
      <c r="G1300" t="s">
        <v>169</v>
      </c>
      <c r="AX1300">
        <v>12</v>
      </c>
      <c r="AY1300" t="s">
        <v>116</v>
      </c>
      <c r="AZ1300" t="s">
        <v>98</v>
      </c>
      <c r="BA1300" t="s">
        <v>323</v>
      </c>
      <c r="BB1300" t="s">
        <v>321</v>
      </c>
    </row>
    <row r="1301" spans="1:54" x14ac:dyDescent="0.25">
      <c r="A1301" s="3">
        <v>12</v>
      </c>
      <c r="B1301" s="3" t="s">
        <v>116</v>
      </c>
      <c r="C1301" s="3" t="s">
        <v>98</v>
      </c>
      <c r="D1301" t="s">
        <v>323</v>
      </c>
      <c r="E1301" t="s">
        <v>321</v>
      </c>
      <c r="F1301" s="3" t="s">
        <v>693</v>
      </c>
      <c r="G1301" t="s">
        <v>694</v>
      </c>
      <c r="AX1301">
        <v>12</v>
      </c>
      <c r="AY1301" t="s">
        <v>116</v>
      </c>
      <c r="AZ1301" t="s">
        <v>98</v>
      </c>
      <c r="BA1301" t="s">
        <v>323</v>
      </c>
      <c r="BB1301" t="s">
        <v>321</v>
      </c>
    </row>
    <row r="1302" spans="1:54" x14ac:dyDescent="0.25">
      <c r="A1302" s="3">
        <v>12</v>
      </c>
      <c r="B1302" s="3" t="s">
        <v>116</v>
      </c>
      <c r="C1302" s="3" t="s">
        <v>98</v>
      </c>
      <c r="D1302" t="s">
        <v>323</v>
      </c>
      <c r="E1302" t="s">
        <v>321</v>
      </c>
      <c r="F1302" s="3" t="s">
        <v>178</v>
      </c>
      <c r="G1302" t="s">
        <v>179</v>
      </c>
      <c r="AX1302">
        <v>12</v>
      </c>
      <c r="AY1302" t="s">
        <v>116</v>
      </c>
      <c r="AZ1302" t="s">
        <v>98</v>
      </c>
      <c r="BA1302" t="s">
        <v>323</v>
      </c>
      <c r="BB1302" t="s">
        <v>321</v>
      </c>
    </row>
    <row r="1303" spans="1:54" x14ac:dyDescent="0.25">
      <c r="A1303" s="3">
        <v>12</v>
      </c>
      <c r="B1303" s="3" t="s">
        <v>116</v>
      </c>
      <c r="C1303" s="3" t="s">
        <v>98</v>
      </c>
      <c r="D1303" t="s">
        <v>323</v>
      </c>
      <c r="E1303" t="s">
        <v>321</v>
      </c>
      <c r="F1303" s="3" t="s">
        <v>180</v>
      </c>
      <c r="G1303" t="s">
        <v>181</v>
      </c>
      <c r="AX1303">
        <v>12</v>
      </c>
      <c r="AY1303" t="s">
        <v>116</v>
      </c>
      <c r="AZ1303" t="s">
        <v>98</v>
      </c>
      <c r="BA1303" t="s">
        <v>323</v>
      </c>
      <c r="BB1303" t="s">
        <v>321</v>
      </c>
    </row>
    <row r="1304" spans="1:54" x14ac:dyDescent="0.25">
      <c r="A1304" s="3">
        <v>12</v>
      </c>
      <c r="B1304" s="3" t="s">
        <v>116</v>
      </c>
      <c r="C1304" s="3" t="s">
        <v>98</v>
      </c>
      <c r="D1304" t="s">
        <v>323</v>
      </c>
      <c r="E1304" t="s">
        <v>321</v>
      </c>
      <c r="F1304" s="3" t="s">
        <v>247</v>
      </c>
      <c r="G1304" t="s">
        <v>248</v>
      </c>
      <c r="AX1304">
        <v>12</v>
      </c>
      <c r="AY1304" t="s">
        <v>116</v>
      </c>
      <c r="AZ1304" t="s">
        <v>98</v>
      </c>
      <c r="BA1304" t="s">
        <v>323</v>
      </c>
      <c r="BB1304" t="s">
        <v>321</v>
      </c>
    </row>
    <row r="1305" spans="1:54" x14ac:dyDescent="0.25">
      <c r="A1305" s="3">
        <v>12</v>
      </c>
      <c r="B1305" s="3" t="s">
        <v>116</v>
      </c>
      <c r="C1305" s="3" t="s">
        <v>98</v>
      </c>
      <c r="D1305" t="s">
        <v>323</v>
      </c>
      <c r="E1305" t="s">
        <v>321</v>
      </c>
      <c r="F1305" s="3" t="s">
        <v>319</v>
      </c>
      <c r="G1305" t="s">
        <v>320</v>
      </c>
      <c r="AX1305">
        <v>12</v>
      </c>
      <c r="AY1305" t="s">
        <v>116</v>
      </c>
      <c r="AZ1305" t="s">
        <v>98</v>
      </c>
      <c r="BA1305" t="s">
        <v>323</v>
      </c>
      <c r="BB1305" t="s">
        <v>321</v>
      </c>
    </row>
    <row r="1306" spans="1:54" x14ac:dyDescent="0.25">
      <c r="A1306" s="3">
        <v>12</v>
      </c>
      <c r="B1306" s="3" t="s">
        <v>116</v>
      </c>
      <c r="C1306" s="3" t="s">
        <v>98</v>
      </c>
      <c r="D1306" t="s">
        <v>323</v>
      </c>
      <c r="E1306" t="s">
        <v>321</v>
      </c>
      <c r="F1306" s="3" t="s">
        <v>1183</v>
      </c>
      <c r="G1306" t="s">
        <v>1184</v>
      </c>
      <c r="AX1306">
        <v>12</v>
      </c>
      <c r="AY1306" t="s">
        <v>116</v>
      </c>
      <c r="AZ1306" t="s">
        <v>98</v>
      </c>
      <c r="BA1306" t="s">
        <v>323</v>
      </c>
      <c r="BB1306" t="s">
        <v>321</v>
      </c>
    </row>
    <row r="1307" spans="1:54" x14ac:dyDescent="0.25">
      <c r="A1307" s="3">
        <v>12</v>
      </c>
      <c r="B1307" s="3" t="s">
        <v>116</v>
      </c>
      <c r="C1307" s="3" t="s">
        <v>98</v>
      </c>
      <c r="D1307" t="s">
        <v>323</v>
      </c>
      <c r="E1307" t="s">
        <v>321</v>
      </c>
      <c r="F1307" s="3" t="s">
        <v>661</v>
      </c>
      <c r="G1307" t="s">
        <v>662</v>
      </c>
      <c r="AX1307">
        <v>12</v>
      </c>
      <c r="AY1307" t="s">
        <v>116</v>
      </c>
      <c r="AZ1307" t="s">
        <v>98</v>
      </c>
      <c r="BA1307" t="s">
        <v>323</v>
      </c>
      <c r="BB1307" t="s">
        <v>321</v>
      </c>
    </row>
    <row r="1308" spans="1:54" x14ac:dyDescent="0.25">
      <c r="A1308" s="3">
        <v>12</v>
      </c>
      <c r="B1308" s="3" t="s">
        <v>116</v>
      </c>
      <c r="C1308" s="3" t="s">
        <v>98</v>
      </c>
      <c r="D1308" t="s">
        <v>323</v>
      </c>
      <c r="E1308" t="s">
        <v>322</v>
      </c>
      <c r="F1308" s="3" t="s">
        <v>683</v>
      </c>
      <c r="G1308" t="s">
        <v>684</v>
      </c>
      <c r="AX1308">
        <v>12</v>
      </c>
      <c r="AY1308" t="s">
        <v>116</v>
      </c>
      <c r="AZ1308" t="s">
        <v>98</v>
      </c>
      <c r="BA1308" t="s">
        <v>323</v>
      </c>
      <c r="BB1308" t="s">
        <v>322</v>
      </c>
    </row>
    <row r="1309" spans="1:54" x14ac:dyDescent="0.25">
      <c r="A1309" s="3">
        <v>12</v>
      </c>
      <c r="B1309" s="3" t="s">
        <v>116</v>
      </c>
      <c r="C1309" s="3" t="s">
        <v>98</v>
      </c>
      <c r="D1309" t="s">
        <v>323</v>
      </c>
      <c r="E1309" t="s">
        <v>322</v>
      </c>
      <c r="F1309" s="3" t="s">
        <v>685</v>
      </c>
      <c r="G1309" t="s">
        <v>686</v>
      </c>
      <c r="AX1309">
        <v>12</v>
      </c>
      <c r="AY1309" t="s">
        <v>116</v>
      </c>
      <c r="AZ1309" t="s">
        <v>98</v>
      </c>
      <c r="BA1309" t="s">
        <v>323</v>
      </c>
      <c r="BB1309" t="s">
        <v>322</v>
      </c>
    </row>
    <row r="1310" spans="1:54" x14ac:dyDescent="0.25">
      <c r="A1310" s="3">
        <v>12</v>
      </c>
      <c r="B1310" s="3" t="s">
        <v>116</v>
      </c>
      <c r="C1310" s="3" t="s">
        <v>98</v>
      </c>
      <c r="D1310" t="s">
        <v>323</v>
      </c>
      <c r="E1310" t="s">
        <v>322</v>
      </c>
      <c r="F1310" s="3" t="s">
        <v>164</v>
      </c>
      <c r="G1310" t="s">
        <v>165</v>
      </c>
      <c r="AX1310">
        <v>12</v>
      </c>
      <c r="AY1310" t="s">
        <v>116</v>
      </c>
      <c r="AZ1310" t="s">
        <v>98</v>
      </c>
      <c r="BA1310" t="s">
        <v>323</v>
      </c>
      <c r="BB1310" t="s">
        <v>322</v>
      </c>
    </row>
    <row r="1311" spans="1:54" x14ac:dyDescent="0.25">
      <c r="A1311" s="3">
        <v>12</v>
      </c>
      <c r="B1311" s="3" t="s">
        <v>116</v>
      </c>
      <c r="C1311" s="3" t="s">
        <v>98</v>
      </c>
      <c r="D1311" t="s">
        <v>323</v>
      </c>
      <c r="E1311" t="s">
        <v>322</v>
      </c>
      <c r="F1311" s="3" t="s">
        <v>166</v>
      </c>
      <c r="G1311" t="s">
        <v>167</v>
      </c>
      <c r="AX1311">
        <v>12</v>
      </c>
      <c r="AY1311" t="s">
        <v>116</v>
      </c>
      <c r="AZ1311" t="s">
        <v>98</v>
      </c>
      <c r="BA1311" t="s">
        <v>323</v>
      </c>
      <c r="BB1311" t="s">
        <v>322</v>
      </c>
    </row>
    <row r="1312" spans="1:54" x14ac:dyDescent="0.25">
      <c r="A1312" s="3">
        <v>12</v>
      </c>
      <c r="B1312" s="3" t="s">
        <v>116</v>
      </c>
      <c r="C1312" s="3" t="s">
        <v>98</v>
      </c>
      <c r="D1312" t="s">
        <v>323</v>
      </c>
      <c r="E1312" t="s">
        <v>322</v>
      </c>
      <c r="F1312" s="3" t="s">
        <v>168</v>
      </c>
      <c r="G1312" t="s">
        <v>169</v>
      </c>
      <c r="AX1312">
        <v>12</v>
      </c>
      <c r="AY1312" t="s">
        <v>116</v>
      </c>
      <c r="AZ1312" t="s">
        <v>98</v>
      </c>
      <c r="BA1312" t="s">
        <v>323</v>
      </c>
      <c r="BB1312" t="s">
        <v>322</v>
      </c>
    </row>
    <row r="1313" spans="1:54" x14ac:dyDescent="0.25">
      <c r="A1313" s="3">
        <v>12</v>
      </c>
      <c r="B1313" s="3" t="s">
        <v>116</v>
      </c>
      <c r="C1313" s="3" t="s">
        <v>98</v>
      </c>
      <c r="D1313" t="s">
        <v>323</v>
      </c>
      <c r="E1313" t="s">
        <v>322</v>
      </c>
      <c r="F1313" s="3" t="s">
        <v>693</v>
      </c>
      <c r="G1313" t="s">
        <v>694</v>
      </c>
      <c r="AX1313">
        <v>12</v>
      </c>
      <c r="AY1313" t="s">
        <v>116</v>
      </c>
      <c r="AZ1313" t="s">
        <v>98</v>
      </c>
      <c r="BA1313" t="s">
        <v>323</v>
      </c>
      <c r="BB1313" t="s">
        <v>322</v>
      </c>
    </row>
    <row r="1314" spans="1:54" x14ac:dyDescent="0.25">
      <c r="A1314" s="3">
        <v>12</v>
      </c>
      <c r="B1314" s="3" t="s">
        <v>116</v>
      </c>
      <c r="C1314" s="3" t="s">
        <v>98</v>
      </c>
      <c r="D1314" t="s">
        <v>323</v>
      </c>
      <c r="E1314" t="s">
        <v>322</v>
      </c>
      <c r="F1314" s="3" t="s">
        <v>1185</v>
      </c>
      <c r="G1314" t="s">
        <v>1186</v>
      </c>
      <c r="AX1314">
        <v>12</v>
      </c>
      <c r="AY1314" t="s">
        <v>116</v>
      </c>
      <c r="AZ1314" t="s">
        <v>98</v>
      </c>
      <c r="BA1314" t="s">
        <v>323</v>
      </c>
      <c r="BB1314" t="s">
        <v>322</v>
      </c>
    </row>
    <row r="1315" spans="1:54" x14ac:dyDescent="0.25">
      <c r="A1315" s="3">
        <v>12</v>
      </c>
      <c r="B1315" s="3" t="s">
        <v>116</v>
      </c>
      <c r="C1315" s="3" t="s">
        <v>98</v>
      </c>
      <c r="D1315" t="s">
        <v>323</v>
      </c>
      <c r="E1315" t="s">
        <v>322</v>
      </c>
      <c r="F1315" s="3" t="s">
        <v>777</v>
      </c>
      <c r="G1315" t="s">
        <v>778</v>
      </c>
      <c r="AX1315">
        <v>12</v>
      </c>
      <c r="AY1315" t="s">
        <v>116</v>
      </c>
      <c r="AZ1315" t="s">
        <v>98</v>
      </c>
      <c r="BA1315" t="s">
        <v>323</v>
      </c>
      <c r="BB1315" t="s">
        <v>322</v>
      </c>
    </row>
    <row r="1316" spans="1:54" x14ac:dyDescent="0.25">
      <c r="A1316" s="3">
        <v>12</v>
      </c>
      <c r="B1316" s="3" t="s">
        <v>116</v>
      </c>
      <c r="C1316" s="3" t="s">
        <v>98</v>
      </c>
      <c r="D1316" t="s">
        <v>323</v>
      </c>
      <c r="E1316" t="s">
        <v>322</v>
      </c>
      <c r="F1316" s="3" t="s">
        <v>247</v>
      </c>
      <c r="G1316" t="s">
        <v>248</v>
      </c>
      <c r="AX1316">
        <v>12</v>
      </c>
      <c r="AY1316" t="s">
        <v>116</v>
      </c>
      <c r="AZ1316" t="s">
        <v>98</v>
      </c>
      <c r="BA1316" t="s">
        <v>323</v>
      </c>
      <c r="BB1316" t="s">
        <v>322</v>
      </c>
    </row>
    <row r="1317" spans="1:54" x14ac:dyDescent="0.25">
      <c r="A1317" s="3">
        <v>12</v>
      </c>
      <c r="B1317" s="3" t="s">
        <v>116</v>
      </c>
      <c r="C1317" s="3" t="s">
        <v>98</v>
      </c>
      <c r="D1317" t="s">
        <v>323</v>
      </c>
      <c r="E1317" t="s">
        <v>322</v>
      </c>
      <c r="F1317" s="3" t="s">
        <v>1183</v>
      </c>
      <c r="G1317" t="s">
        <v>1184</v>
      </c>
      <c r="AX1317">
        <v>12</v>
      </c>
      <c r="AY1317" t="s">
        <v>116</v>
      </c>
      <c r="AZ1317" t="s">
        <v>98</v>
      </c>
      <c r="BA1317" t="s">
        <v>323</v>
      </c>
      <c r="BB1317" t="s">
        <v>322</v>
      </c>
    </row>
    <row r="1318" spans="1:54" x14ac:dyDescent="0.25">
      <c r="A1318" s="3">
        <v>12</v>
      </c>
      <c r="B1318" s="3" t="s">
        <v>116</v>
      </c>
      <c r="C1318" s="3" t="s">
        <v>98</v>
      </c>
      <c r="D1318" t="s">
        <v>323</v>
      </c>
      <c r="E1318" t="s">
        <v>323</v>
      </c>
      <c r="F1318" s="3" t="s">
        <v>225</v>
      </c>
      <c r="G1318" t="s">
        <v>226</v>
      </c>
      <c r="AX1318">
        <v>12</v>
      </c>
      <c r="AY1318" t="s">
        <v>116</v>
      </c>
      <c r="AZ1318" t="s">
        <v>98</v>
      </c>
      <c r="BA1318" t="s">
        <v>323</v>
      </c>
      <c r="BB1318" t="s">
        <v>323</v>
      </c>
    </row>
    <row r="1319" spans="1:54" x14ac:dyDescent="0.25">
      <c r="A1319" s="3">
        <v>12</v>
      </c>
      <c r="B1319" s="3" t="s">
        <v>116</v>
      </c>
      <c r="C1319" s="3" t="s">
        <v>98</v>
      </c>
      <c r="D1319" t="s">
        <v>323</v>
      </c>
      <c r="E1319" t="s">
        <v>323</v>
      </c>
      <c r="F1319" s="3" t="s">
        <v>1092</v>
      </c>
      <c r="G1319" t="s">
        <v>1093</v>
      </c>
      <c r="AX1319">
        <v>12</v>
      </c>
      <c r="AY1319" t="s">
        <v>116</v>
      </c>
      <c r="AZ1319" t="s">
        <v>98</v>
      </c>
      <c r="BA1319" t="s">
        <v>323</v>
      </c>
      <c r="BB1319" t="s">
        <v>323</v>
      </c>
    </row>
    <row r="1320" spans="1:54" x14ac:dyDescent="0.25">
      <c r="A1320" s="3">
        <v>12</v>
      </c>
      <c r="B1320" s="3" t="s">
        <v>116</v>
      </c>
      <c r="C1320" s="3" t="s">
        <v>98</v>
      </c>
      <c r="D1320" t="s">
        <v>323</v>
      </c>
      <c r="E1320" t="s">
        <v>323</v>
      </c>
      <c r="F1320" s="3" t="s">
        <v>643</v>
      </c>
      <c r="G1320" t="s">
        <v>644</v>
      </c>
      <c r="AX1320">
        <v>12</v>
      </c>
      <c r="AY1320" t="s">
        <v>116</v>
      </c>
      <c r="AZ1320" t="s">
        <v>98</v>
      </c>
      <c r="BA1320" t="s">
        <v>323</v>
      </c>
      <c r="BB1320" t="s">
        <v>323</v>
      </c>
    </row>
    <row r="1321" spans="1:54" x14ac:dyDescent="0.25">
      <c r="A1321" s="3">
        <v>12</v>
      </c>
      <c r="B1321" s="3" t="s">
        <v>116</v>
      </c>
      <c r="C1321" s="3" t="s">
        <v>98</v>
      </c>
      <c r="D1321" t="s">
        <v>323</v>
      </c>
      <c r="E1321" t="s">
        <v>323</v>
      </c>
      <c r="F1321" s="3" t="s">
        <v>272</v>
      </c>
      <c r="G1321" t="s">
        <v>273</v>
      </c>
      <c r="AX1321">
        <v>12</v>
      </c>
      <c r="AY1321" t="s">
        <v>116</v>
      </c>
      <c r="AZ1321" t="s">
        <v>98</v>
      </c>
      <c r="BA1321" t="s">
        <v>323</v>
      </c>
      <c r="BB1321" t="s">
        <v>323</v>
      </c>
    </row>
    <row r="1322" spans="1:54" x14ac:dyDescent="0.25">
      <c r="A1322" s="3">
        <v>12</v>
      </c>
      <c r="B1322" s="3" t="s">
        <v>116</v>
      </c>
      <c r="C1322" s="3" t="s">
        <v>98</v>
      </c>
      <c r="D1322" t="s">
        <v>323</v>
      </c>
      <c r="E1322" t="s">
        <v>323</v>
      </c>
      <c r="F1322" s="3" t="s">
        <v>927</v>
      </c>
      <c r="G1322" t="s">
        <v>928</v>
      </c>
      <c r="AX1322">
        <v>12</v>
      </c>
      <c r="AY1322" t="s">
        <v>116</v>
      </c>
      <c r="AZ1322" t="s">
        <v>98</v>
      </c>
      <c r="BA1322" t="s">
        <v>323</v>
      </c>
      <c r="BB1322" t="s">
        <v>323</v>
      </c>
    </row>
    <row r="1323" spans="1:54" x14ac:dyDescent="0.25">
      <c r="A1323" s="3">
        <v>12</v>
      </c>
      <c r="B1323" s="3" t="s">
        <v>116</v>
      </c>
      <c r="C1323" s="3" t="s">
        <v>98</v>
      </c>
      <c r="D1323" t="s">
        <v>323</v>
      </c>
      <c r="E1323" t="s">
        <v>323</v>
      </c>
      <c r="F1323" s="3" t="s">
        <v>867</v>
      </c>
      <c r="G1323" t="s">
        <v>868</v>
      </c>
      <c r="AX1323">
        <v>12</v>
      </c>
      <c r="AY1323" t="s">
        <v>116</v>
      </c>
      <c r="AZ1323" t="s">
        <v>98</v>
      </c>
      <c r="BA1323" t="s">
        <v>323</v>
      </c>
      <c r="BB1323" t="s">
        <v>323</v>
      </c>
    </row>
    <row r="1324" spans="1:54" x14ac:dyDescent="0.25">
      <c r="A1324" s="3">
        <v>12</v>
      </c>
      <c r="B1324" s="3" t="s">
        <v>116</v>
      </c>
      <c r="C1324" s="3" t="s">
        <v>98</v>
      </c>
      <c r="D1324" t="s">
        <v>323</v>
      </c>
      <c r="E1324" t="s">
        <v>323</v>
      </c>
      <c r="F1324" s="3" t="s">
        <v>888</v>
      </c>
      <c r="G1324" t="s">
        <v>889</v>
      </c>
      <c r="AX1324">
        <v>12</v>
      </c>
      <c r="AY1324" t="s">
        <v>116</v>
      </c>
      <c r="AZ1324" t="s">
        <v>98</v>
      </c>
      <c r="BA1324" t="s">
        <v>323</v>
      </c>
      <c r="BB1324" t="s">
        <v>323</v>
      </c>
    </row>
    <row r="1325" spans="1:54" x14ac:dyDescent="0.25">
      <c r="A1325" s="3">
        <v>12</v>
      </c>
      <c r="B1325" s="3" t="s">
        <v>116</v>
      </c>
      <c r="C1325" s="3" t="s">
        <v>98</v>
      </c>
      <c r="D1325" t="s">
        <v>323</v>
      </c>
      <c r="E1325" t="s">
        <v>323</v>
      </c>
      <c r="F1325" s="3" t="s">
        <v>720</v>
      </c>
      <c r="G1325" t="s">
        <v>721</v>
      </c>
      <c r="AX1325">
        <v>12</v>
      </c>
      <c r="AY1325" t="s">
        <v>116</v>
      </c>
      <c r="AZ1325" t="s">
        <v>98</v>
      </c>
      <c r="BA1325" t="s">
        <v>323</v>
      </c>
      <c r="BB1325" t="s">
        <v>323</v>
      </c>
    </row>
    <row r="1326" spans="1:54" x14ac:dyDescent="0.25">
      <c r="A1326" s="3">
        <v>12</v>
      </c>
      <c r="B1326" s="3" t="s">
        <v>116</v>
      </c>
      <c r="C1326" s="3" t="s">
        <v>98</v>
      </c>
      <c r="D1326" t="s">
        <v>323</v>
      </c>
      <c r="E1326" t="s">
        <v>323</v>
      </c>
      <c r="F1326" s="3" t="s">
        <v>324</v>
      </c>
      <c r="G1326" t="s">
        <v>325</v>
      </c>
      <c r="AX1326">
        <v>12</v>
      </c>
      <c r="AY1326" t="s">
        <v>116</v>
      </c>
      <c r="AZ1326" t="s">
        <v>98</v>
      </c>
      <c r="BA1326" t="s">
        <v>323</v>
      </c>
      <c r="BB1326" t="s">
        <v>323</v>
      </c>
    </row>
    <row r="1327" spans="1:54" x14ac:dyDescent="0.25">
      <c r="A1327" s="3">
        <v>12</v>
      </c>
      <c r="B1327" s="3" t="s">
        <v>116</v>
      </c>
      <c r="C1327" s="3" t="s">
        <v>98</v>
      </c>
      <c r="D1327" t="s">
        <v>323</v>
      </c>
      <c r="E1327" t="s">
        <v>323</v>
      </c>
      <c r="F1327" s="3" t="s">
        <v>944</v>
      </c>
      <c r="G1327" t="s">
        <v>945</v>
      </c>
      <c r="AX1327">
        <v>12</v>
      </c>
      <c r="AY1327" t="s">
        <v>116</v>
      </c>
      <c r="AZ1327" t="s">
        <v>98</v>
      </c>
      <c r="BA1327" t="s">
        <v>323</v>
      </c>
      <c r="BB1327" t="s">
        <v>323</v>
      </c>
    </row>
    <row r="1328" spans="1:54" x14ac:dyDescent="0.25">
      <c r="A1328" s="3">
        <v>12</v>
      </c>
      <c r="B1328" s="3" t="s">
        <v>116</v>
      </c>
      <c r="C1328" s="3" t="s">
        <v>98</v>
      </c>
      <c r="D1328" t="s">
        <v>323</v>
      </c>
      <c r="E1328" t="s">
        <v>323</v>
      </c>
      <c r="F1328" s="3" t="s">
        <v>871</v>
      </c>
      <c r="G1328" t="s">
        <v>872</v>
      </c>
      <c r="AX1328">
        <v>12</v>
      </c>
      <c r="AY1328" t="s">
        <v>116</v>
      </c>
      <c r="AZ1328" t="s">
        <v>98</v>
      </c>
      <c r="BA1328" t="s">
        <v>323</v>
      </c>
      <c r="BB1328" t="s">
        <v>323</v>
      </c>
    </row>
    <row r="1329" spans="1:54" x14ac:dyDescent="0.25">
      <c r="A1329" s="3">
        <v>12</v>
      </c>
      <c r="B1329" s="3" t="s">
        <v>116</v>
      </c>
      <c r="C1329" s="3" t="s">
        <v>98</v>
      </c>
      <c r="D1329" t="s">
        <v>323</v>
      </c>
      <c r="E1329" t="s">
        <v>323</v>
      </c>
      <c r="F1329" s="3" t="s">
        <v>763</v>
      </c>
      <c r="G1329" t="s">
        <v>764</v>
      </c>
      <c r="AX1329">
        <v>12</v>
      </c>
      <c r="AY1329" t="s">
        <v>116</v>
      </c>
      <c r="AZ1329" t="s">
        <v>98</v>
      </c>
      <c r="BA1329" t="s">
        <v>323</v>
      </c>
      <c r="BB1329" t="s">
        <v>323</v>
      </c>
    </row>
    <row r="1330" spans="1:54" x14ac:dyDescent="0.25">
      <c r="A1330" s="3">
        <v>12</v>
      </c>
      <c r="B1330" s="3" t="s">
        <v>116</v>
      </c>
      <c r="C1330" s="3" t="s">
        <v>98</v>
      </c>
      <c r="D1330" t="s">
        <v>323</v>
      </c>
      <c r="E1330" t="s">
        <v>323</v>
      </c>
      <c r="F1330" s="3" t="s">
        <v>195</v>
      </c>
      <c r="G1330" t="s">
        <v>196</v>
      </c>
      <c r="AX1330">
        <v>12</v>
      </c>
      <c r="AY1330" t="s">
        <v>116</v>
      </c>
      <c r="AZ1330" t="s">
        <v>98</v>
      </c>
      <c r="BA1330" t="s">
        <v>323</v>
      </c>
      <c r="BB1330" t="s">
        <v>323</v>
      </c>
    </row>
    <row r="1331" spans="1:54" x14ac:dyDescent="0.25">
      <c r="A1331" s="3">
        <v>12</v>
      </c>
      <c r="B1331" s="3" t="s">
        <v>116</v>
      </c>
      <c r="C1331" s="3" t="s">
        <v>98</v>
      </c>
      <c r="D1331" t="s">
        <v>323</v>
      </c>
      <c r="E1331" t="s">
        <v>323</v>
      </c>
      <c r="F1331" s="3" t="s">
        <v>683</v>
      </c>
      <c r="G1331" t="s">
        <v>684</v>
      </c>
      <c r="AX1331">
        <v>12</v>
      </c>
      <c r="AY1331" t="s">
        <v>116</v>
      </c>
      <c r="AZ1331" t="s">
        <v>98</v>
      </c>
      <c r="BA1331" t="s">
        <v>323</v>
      </c>
      <c r="BB1331" t="s">
        <v>323</v>
      </c>
    </row>
    <row r="1332" spans="1:54" x14ac:dyDescent="0.25">
      <c r="A1332" s="3">
        <v>12</v>
      </c>
      <c r="B1332" s="3" t="s">
        <v>116</v>
      </c>
      <c r="C1332" s="3" t="s">
        <v>98</v>
      </c>
      <c r="D1332" t="s">
        <v>323</v>
      </c>
      <c r="E1332" t="s">
        <v>323</v>
      </c>
      <c r="F1332" s="3" t="s">
        <v>685</v>
      </c>
      <c r="G1332" t="s">
        <v>686</v>
      </c>
      <c r="AX1332">
        <v>12</v>
      </c>
      <c r="AY1332" t="s">
        <v>116</v>
      </c>
      <c r="AZ1332" t="s">
        <v>98</v>
      </c>
      <c r="BA1332" t="s">
        <v>323</v>
      </c>
      <c r="BB1332" t="s">
        <v>323</v>
      </c>
    </row>
    <row r="1333" spans="1:54" x14ac:dyDescent="0.25">
      <c r="A1333" s="3">
        <v>12</v>
      </c>
      <c r="B1333" s="3" t="s">
        <v>116</v>
      </c>
      <c r="C1333" s="3" t="s">
        <v>98</v>
      </c>
      <c r="D1333" t="s">
        <v>323</v>
      </c>
      <c r="E1333" t="s">
        <v>323</v>
      </c>
      <c r="F1333" s="3" t="s">
        <v>164</v>
      </c>
      <c r="G1333" t="s">
        <v>165</v>
      </c>
      <c r="AX1333">
        <v>12</v>
      </c>
      <c r="AY1333" t="s">
        <v>116</v>
      </c>
      <c r="AZ1333" t="s">
        <v>98</v>
      </c>
      <c r="BA1333" t="s">
        <v>323</v>
      </c>
      <c r="BB1333" t="s">
        <v>323</v>
      </c>
    </row>
    <row r="1334" spans="1:54" x14ac:dyDescent="0.25">
      <c r="A1334" s="3">
        <v>12</v>
      </c>
      <c r="B1334" s="3" t="s">
        <v>116</v>
      </c>
      <c r="C1334" s="3" t="s">
        <v>98</v>
      </c>
      <c r="D1334" t="s">
        <v>323</v>
      </c>
      <c r="E1334" t="s">
        <v>323</v>
      </c>
      <c r="F1334" s="3" t="s">
        <v>166</v>
      </c>
      <c r="G1334" t="s">
        <v>167</v>
      </c>
      <c r="AX1334">
        <v>12</v>
      </c>
      <c r="AY1334" t="s">
        <v>116</v>
      </c>
      <c r="AZ1334" t="s">
        <v>98</v>
      </c>
      <c r="BA1334" t="s">
        <v>323</v>
      </c>
      <c r="BB1334" t="s">
        <v>323</v>
      </c>
    </row>
    <row r="1335" spans="1:54" x14ac:dyDescent="0.25">
      <c r="A1335" s="3">
        <v>12</v>
      </c>
      <c r="B1335" s="3" t="s">
        <v>116</v>
      </c>
      <c r="C1335" s="3" t="s">
        <v>98</v>
      </c>
      <c r="D1335" t="s">
        <v>323</v>
      </c>
      <c r="E1335" t="s">
        <v>323</v>
      </c>
      <c r="F1335" s="3" t="s">
        <v>168</v>
      </c>
      <c r="G1335" t="s">
        <v>169</v>
      </c>
      <c r="AX1335">
        <v>12</v>
      </c>
      <c r="AY1335" t="s">
        <v>116</v>
      </c>
      <c r="AZ1335" t="s">
        <v>98</v>
      </c>
      <c r="BA1335" t="s">
        <v>323</v>
      </c>
      <c r="BB1335" t="s">
        <v>323</v>
      </c>
    </row>
    <row r="1336" spans="1:54" x14ac:dyDescent="0.25">
      <c r="A1336" s="3">
        <v>12</v>
      </c>
      <c r="B1336" s="3" t="s">
        <v>116</v>
      </c>
      <c r="C1336" s="3" t="s">
        <v>98</v>
      </c>
      <c r="D1336" t="s">
        <v>323</v>
      </c>
      <c r="E1336" t="s">
        <v>323</v>
      </c>
      <c r="F1336" s="3" t="s">
        <v>326</v>
      </c>
      <c r="G1336" t="s">
        <v>327</v>
      </c>
      <c r="AX1336">
        <v>12</v>
      </c>
      <c r="AY1336" t="s">
        <v>116</v>
      </c>
      <c r="AZ1336" t="s">
        <v>98</v>
      </c>
      <c r="BA1336" t="s">
        <v>323</v>
      </c>
      <c r="BB1336" t="s">
        <v>323</v>
      </c>
    </row>
    <row r="1337" spans="1:54" x14ac:dyDescent="0.25">
      <c r="A1337" s="3">
        <v>12</v>
      </c>
      <c r="B1337" s="3" t="s">
        <v>116</v>
      </c>
      <c r="C1337" s="3" t="s">
        <v>98</v>
      </c>
      <c r="D1337" t="s">
        <v>323</v>
      </c>
      <c r="E1337" t="s">
        <v>323</v>
      </c>
      <c r="F1337" s="3" t="s">
        <v>728</v>
      </c>
      <c r="G1337" t="s">
        <v>729</v>
      </c>
      <c r="AX1337">
        <v>12</v>
      </c>
      <c r="AY1337" t="s">
        <v>116</v>
      </c>
      <c r="AZ1337" t="s">
        <v>98</v>
      </c>
      <c r="BA1337" t="s">
        <v>323</v>
      </c>
      <c r="BB1337" t="s">
        <v>323</v>
      </c>
    </row>
    <row r="1338" spans="1:54" x14ac:dyDescent="0.25">
      <c r="A1338" s="3">
        <v>12</v>
      </c>
      <c r="B1338" s="3" t="s">
        <v>116</v>
      </c>
      <c r="C1338" s="3" t="s">
        <v>98</v>
      </c>
      <c r="D1338" t="s">
        <v>323</v>
      </c>
      <c r="E1338" t="s">
        <v>323</v>
      </c>
      <c r="F1338" s="3" t="s">
        <v>873</v>
      </c>
      <c r="G1338" t="s">
        <v>874</v>
      </c>
      <c r="AX1338">
        <v>12</v>
      </c>
      <c r="AY1338" t="s">
        <v>116</v>
      </c>
      <c r="AZ1338" t="s">
        <v>98</v>
      </c>
      <c r="BA1338" t="s">
        <v>323</v>
      </c>
      <c r="BB1338" t="s">
        <v>323</v>
      </c>
    </row>
    <row r="1339" spans="1:54" x14ac:dyDescent="0.25">
      <c r="A1339" s="3">
        <v>12</v>
      </c>
      <c r="B1339" s="3" t="s">
        <v>116</v>
      </c>
      <c r="C1339" s="3" t="s">
        <v>98</v>
      </c>
      <c r="D1339" t="s">
        <v>323</v>
      </c>
      <c r="E1339" t="s">
        <v>323</v>
      </c>
      <c r="F1339" s="3" t="s">
        <v>946</v>
      </c>
      <c r="G1339" t="s">
        <v>947</v>
      </c>
      <c r="AX1339">
        <v>12</v>
      </c>
      <c r="AY1339" t="s">
        <v>116</v>
      </c>
      <c r="AZ1339" t="s">
        <v>98</v>
      </c>
      <c r="BA1339" t="s">
        <v>323</v>
      </c>
      <c r="BB1339" t="s">
        <v>323</v>
      </c>
    </row>
    <row r="1340" spans="1:54" x14ac:dyDescent="0.25">
      <c r="A1340" s="3">
        <v>12</v>
      </c>
      <c r="B1340" s="3" t="s">
        <v>116</v>
      </c>
      <c r="C1340" s="3" t="s">
        <v>98</v>
      </c>
      <c r="D1340" t="s">
        <v>323</v>
      </c>
      <c r="E1340" t="s">
        <v>323</v>
      </c>
      <c r="F1340" s="3" t="s">
        <v>948</v>
      </c>
      <c r="G1340" t="s">
        <v>949</v>
      </c>
      <c r="AX1340">
        <v>12</v>
      </c>
      <c r="AY1340" t="s">
        <v>116</v>
      </c>
      <c r="AZ1340" t="s">
        <v>98</v>
      </c>
      <c r="BA1340" t="s">
        <v>323</v>
      </c>
      <c r="BB1340" t="s">
        <v>323</v>
      </c>
    </row>
    <row r="1341" spans="1:54" x14ac:dyDescent="0.25">
      <c r="A1341" s="3">
        <v>12</v>
      </c>
      <c r="B1341" s="3" t="s">
        <v>116</v>
      </c>
      <c r="C1341" s="3" t="s">
        <v>98</v>
      </c>
      <c r="D1341" t="s">
        <v>323</v>
      </c>
      <c r="E1341" t="s">
        <v>323</v>
      </c>
      <c r="F1341" s="3" t="s">
        <v>950</v>
      </c>
      <c r="G1341" t="s">
        <v>951</v>
      </c>
      <c r="AX1341">
        <v>12</v>
      </c>
      <c r="AY1341" t="s">
        <v>116</v>
      </c>
      <c r="AZ1341" t="s">
        <v>98</v>
      </c>
      <c r="BA1341" t="s">
        <v>323</v>
      </c>
      <c r="BB1341" t="s">
        <v>323</v>
      </c>
    </row>
    <row r="1342" spans="1:54" x14ac:dyDescent="0.25">
      <c r="A1342" s="3">
        <v>12</v>
      </c>
      <c r="B1342" s="3" t="s">
        <v>116</v>
      </c>
      <c r="C1342" s="3" t="s">
        <v>98</v>
      </c>
      <c r="D1342" t="s">
        <v>323</v>
      </c>
      <c r="E1342" t="s">
        <v>323</v>
      </c>
      <c r="F1342" s="3" t="s">
        <v>1187</v>
      </c>
      <c r="G1342" t="s">
        <v>1188</v>
      </c>
      <c r="AX1342">
        <v>12</v>
      </c>
      <c r="AY1342" t="s">
        <v>116</v>
      </c>
      <c r="AZ1342" t="s">
        <v>98</v>
      </c>
      <c r="BA1342" t="s">
        <v>323</v>
      </c>
      <c r="BB1342" t="s">
        <v>323</v>
      </c>
    </row>
    <row r="1343" spans="1:54" x14ac:dyDescent="0.25">
      <c r="A1343" s="3">
        <v>12</v>
      </c>
      <c r="B1343" s="3" t="s">
        <v>116</v>
      </c>
      <c r="C1343" s="3" t="s">
        <v>98</v>
      </c>
      <c r="D1343" t="s">
        <v>323</v>
      </c>
      <c r="E1343" t="s">
        <v>323</v>
      </c>
      <c r="F1343" s="3" t="s">
        <v>1189</v>
      </c>
      <c r="G1343" t="s">
        <v>1190</v>
      </c>
      <c r="AX1343">
        <v>12</v>
      </c>
      <c r="AY1343" t="s">
        <v>116</v>
      </c>
      <c r="AZ1343" t="s">
        <v>98</v>
      </c>
      <c r="BA1343" t="s">
        <v>323</v>
      </c>
      <c r="BB1343" t="s">
        <v>323</v>
      </c>
    </row>
    <row r="1344" spans="1:54" x14ac:dyDescent="0.25">
      <c r="A1344" s="3">
        <v>12</v>
      </c>
      <c r="B1344" s="3" t="s">
        <v>116</v>
      </c>
      <c r="C1344" s="3" t="s">
        <v>98</v>
      </c>
      <c r="D1344" t="s">
        <v>323</v>
      </c>
      <c r="E1344" t="s">
        <v>323</v>
      </c>
      <c r="F1344" s="3" t="s">
        <v>902</v>
      </c>
      <c r="G1344" t="s">
        <v>903</v>
      </c>
      <c r="AX1344">
        <v>12</v>
      </c>
      <c r="AY1344" t="s">
        <v>116</v>
      </c>
      <c r="AZ1344" t="s">
        <v>98</v>
      </c>
      <c r="BA1344" t="s">
        <v>323</v>
      </c>
      <c r="BB1344" t="s">
        <v>323</v>
      </c>
    </row>
    <row r="1345" spans="1:54" x14ac:dyDescent="0.25">
      <c r="A1345" s="3">
        <v>12</v>
      </c>
      <c r="B1345" s="3" t="s">
        <v>116</v>
      </c>
      <c r="C1345" s="3" t="s">
        <v>98</v>
      </c>
      <c r="D1345" t="s">
        <v>323</v>
      </c>
      <c r="E1345" t="s">
        <v>323</v>
      </c>
      <c r="F1345" s="3" t="s">
        <v>174</v>
      </c>
      <c r="G1345" t="s">
        <v>175</v>
      </c>
      <c r="AX1345">
        <v>12</v>
      </c>
      <c r="AY1345" t="s">
        <v>116</v>
      </c>
      <c r="AZ1345" t="s">
        <v>98</v>
      </c>
      <c r="BA1345" t="s">
        <v>323</v>
      </c>
      <c r="BB1345" t="s">
        <v>323</v>
      </c>
    </row>
    <row r="1346" spans="1:54" x14ac:dyDescent="0.25">
      <c r="A1346" s="3">
        <v>12</v>
      </c>
      <c r="B1346" s="3" t="s">
        <v>116</v>
      </c>
      <c r="C1346" s="3" t="s">
        <v>98</v>
      </c>
      <c r="D1346" t="s">
        <v>323</v>
      </c>
      <c r="E1346" t="s">
        <v>323</v>
      </c>
      <c r="F1346" s="3" t="s">
        <v>952</v>
      </c>
      <c r="G1346" t="s">
        <v>953</v>
      </c>
      <c r="AX1346">
        <v>12</v>
      </c>
      <c r="AY1346" t="s">
        <v>116</v>
      </c>
      <c r="AZ1346" t="s">
        <v>98</v>
      </c>
      <c r="BA1346" t="s">
        <v>323</v>
      </c>
      <c r="BB1346" t="s">
        <v>323</v>
      </c>
    </row>
    <row r="1347" spans="1:54" x14ac:dyDescent="0.25">
      <c r="A1347" s="3">
        <v>12</v>
      </c>
      <c r="B1347" s="3" t="s">
        <v>116</v>
      </c>
      <c r="C1347" s="3" t="s">
        <v>98</v>
      </c>
      <c r="D1347" t="s">
        <v>323</v>
      </c>
      <c r="E1347" t="s">
        <v>323</v>
      </c>
      <c r="F1347" s="3" t="s">
        <v>328</v>
      </c>
      <c r="G1347" t="s">
        <v>329</v>
      </c>
      <c r="AX1347">
        <v>12</v>
      </c>
      <c r="AY1347" t="s">
        <v>116</v>
      </c>
      <c r="AZ1347" t="s">
        <v>98</v>
      </c>
      <c r="BA1347" t="s">
        <v>323</v>
      </c>
      <c r="BB1347" t="s">
        <v>323</v>
      </c>
    </row>
    <row r="1348" spans="1:54" x14ac:dyDescent="0.25">
      <c r="A1348" s="3">
        <v>12</v>
      </c>
      <c r="B1348" s="3" t="s">
        <v>116</v>
      </c>
      <c r="C1348" s="3" t="s">
        <v>98</v>
      </c>
      <c r="D1348" t="s">
        <v>323</v>
      </c>
      <c r="E1348" t="s">
        <v>323</v>
      </c>
      <c r="F1348" s="3" t="s">
        <v>330</v>
      </c>
      <c r="G1348" t="s">
        <v>331</v>
      </c>
      <c r="AX1348">
        <v>12</v>
      </c>
      <c r="AY1348" t="s">
        <v>116</v>
      </c>
      <c r="AZ1348" t="s">
        <v>98</v>
      </c>
      <c r="BA1348" t="s">
        <v>323</v>
      </c>
      <c r="BB1348" t="s">
        <v>323</v>
      </c>
    </row>
    <row r="1349" spans="1:54" x14ac:dyDescent="0.25">
      <c r="A1349" s="3">
        <v>12</v>
      </c>
      <c r="B1349" s="3" t="s">
        <v>116</v>
      </c>
      <c r="C1349" s="3" t="s">
        <v>98</v>
      </c>
      <c r="D1349" t="s">
        <v>323</v>
      </c>
      <c r="E1349" t="s">
        <v>323</v>
      </c>
      <c r="F1349" s="3" t="s">
        <v>178</v>
      </c>
      <c r="G1349" t="s">
        <v>179</v>
      </c>
      <c r="AX1349">
        <v>12</v>
      </c>
      <c r="AY1349" t="s">
        <v>116</v>
      </c>
      <c r="AZ1349" t="s">
        <v>98</v>
      </c>
      <c r="BA1349" t="s">
        <v>323</v>
      </c>
      <c r="BB1349" t="s">
        <v>323</v>
      </c>
    </row>
    <row r="1350" spans="1:54" x14ac:dyDescent="0.25">
      <c r="A1350" s="3">
        <v>12</v>
      </c>
      <c r="B1350" s="3" t="s">
        <v>116</v>
      </c>
      <c r="C1350" s="3" t="s">
        <v>98</v>
      </c>
      <c r="D1350" t="s">
        <v>323</v>
      </c>
      <c r="E1350" t="s">
        <v>323</v>
      </c>
      <c r="F1350" s="3" t="s">
        <v>734</v>
      </c>
      <c r="G1350" t="s">
        <v>735</v>
      </c>
      <c r="AX1350">
        <v>12</v>
      </c>
      <c r="AY1350" t="s">
        <v>116</v>
      </c>
      <c r="AZ1350" t="s">
        <v>98</v>
      </c>
      <c r="BA1350" t="s">
        <v>323</v>
      </c>
      <c r="BB1350" t="s">
        <v>323</v>
      </c>
    </row>
    <row r="1351" spans="1:54" x14ac:dyDescent="0.25">
      <c r="A1351" s="3">
        <v>12</v>
      </c>
      <c r="B1351" s="3" t="s">
        <v>116</v>
      </c>
      <c r="C1351" s="3" t="s">
        <v>98</v>
      </c>
      <c r="D1351" t="s">
        <v>323</v>
      </c>
      <c r="E1351" t="s">
        <v>323</v>
      </c>
      <c r="F1351" s="3" t="s">
        <v>908</v>
      </c>
      <c r="G1351" t="s">
        <v>909</v>
      </c>
      <c r="AX1351">
        <v>12</v>
      </c>
      <c r="AY1351" t="s">
        <v>116</v>
      </c>
      <c r="AZ1351" t="s">
        <v>98</v>
      </c>
      <c r="BA1351" t="s">
        <v>323</v>
      </c>
      <c r="BB1351" t="s">
        <v>323</v>
      </c>
    </row>
    <row r="1352" spans="1:54" x14ac:dyDescent="0.25">
      <c r="A1352" s="3">
        <v>12</v>
      </c>
      <c r="B1352" s="3" t="s">
        <v>116</v>
      </c>
      <c r="C1352" s="3" t="s">
        <v>98</v>
      </c>
      <c r="D1352" t="s">
        <v>323</v>
      </c>
      <c r="E1352" t="s">
        <v>323</v>
      </c>
      <c r="F1352" s="3" t="s">
        <v>954</v>
      </c>
      <c r="G1352" t="s">
        <v>955</v>
      </c>
      <c r="AX1352">
        <v>12</v>
      </c>
      <c r="AY1352" t="s">
        <v>116</v>
      </c>
      <c r="AZ1352" t="s">
        <v>98</v>
      </c>
      <c r="BA1352" t="s">
        <v>323</v>
      </c>
      <c r="BB1352" t="s">
        <v>323</v>
      </c>
    </row>
    <row r="1353" spans="1:54" x14ac:dyDescent="0.25">
      <c r="A1353" s="3">
        <v>12</v>
      </c>
      <c r="B1353" s="3" t="s">
        <v>116</v>
      </c>
      <c r="C1353" s="3" t="s">
        <v>98</v>
      </c>
      <c r="D1353" t="s">
        <v>323</v>
      </c>
      <c r="E1353" t="s">
        <v>323</v>
      </c>
      <c r="F1353" s="3" t="s">
        <v>958</v>
      </c>
      <c r="G1353" t="s">
        <v>959</v>
      </c>
      <c r="AX1353">
        <v>12</v>
      </c>
      <c r="AY1353" t="s">
        <v>116</v>
      </c>
      <c r="AZ1353" t="s">
        <v>98</v>
      </c>
      <c r="BA1353" t="s">
        <v>323</v>
      </c>
      <c r="BB1353" t="s">
        <v>323</v>
      </c>
    </row>
    <row r="1354" spans="1:54" x14ac:dyDescent="0.25">
      <c r="A1354" s="3">
        <v>12</v>
      </c>
      <c r="B1354" s="3" t="s">
        <v>116</v>
      </c>
      <c r="C1354" s="3" t="s">
        <v>98</v>
      </c>
      <c r="D1354" t="s">
        <v>323</v>
      </c>
      <c r="E1354" t="s">
        <v>323</v>
      </c>
      <c r="F1354" s="3" t="s">
        <v>910</v>
      </c>
      <c r="G1354" t="s">
        <v>911</v>
      </c>
      <c r="AX1354">
        <v>12</v>
      </c>
      <c r="AY1354" t="s">
        <v>116</v>
      </c>
      <c r="AZ1354" t="s">
        <v>98</v>
      </c>
      <c r="BA1354" t="s">
        <v>323</v>
      </c>
      <c r="BB1354" t="s">
        <v>323</v>
      </c>
    </row>
    <row r="1355" spans="1:54" x14ac:dyDescent="0.25">
      <c r="A1355" s="3">
        <v>12</v>
      </c>
      <c r="B1355" s="3" t="s">
        <v>116</v>
      </c>
      <c r="C1355" s="3" t="s">
        <v>98</v>
      </c>
      <c r="D1355" t="s">
        <v>323</v>
      </c>
      <c r="E1355" t="s">
        <v>323</v>
      </c>
      <c r="F1355" s="3" t="s">
        <v>960</v>
      </c>
      <c r="G1355" t="s">
        <v>961</v>
      </c>
      <c r="AX1355">
        <v>12</v>
      </c>
      <c r="AY1355" t="s">
        <v>116</v>
      </c>
      <c r="AZ1355" t="s">
        <v>98</v>
      </c>
      <c r="BA1355" t="s">
        <v>323</v>
      </c>
      <c r="BB1355" t="s">
        <v>323</v>
      </c>
    </row>
    <row r="1356" spans="1:54" x14ac:dyDescent="0.25">
      <c r="A1356" s="3">
        <v>12</v>
      </c>
      <c r="B1356" s="3" t="s">
        <v>116</v>
      </c>
      <c r="C1356" s="3" t="s">
        <v>98</v>
      </c>
      <c r="D1356" t="s">
        <v>323</v>
      </c>
      <c r="E1356" t="s">
        <v>323</v>
      </c>
      <c r="F1356" s="3" t="s">
        <v>862</v>
      </c>
      <c r="G1356" t="s">
        <v>863</v>
      </c>
      <c r="AX1356">
        <v>12</v>
      </c>
      <c r="AY1356" t="s">
        <v>116</v>
      </c>
      <c r="AZ1356" t="s">
        <v>98</v>
      </c>
      <c r="BA1356" t="s">
        <v>323</v>
      </c>
      <c r="BB1356" t="s">
        <v>323</v>
      </c>
    </row>
    <row r="1357" spans="1:54" x14ac:dyDescent="0.25">
      <c r="A1357" s="3">
        <v>12</v>
      </c>
      <c r="B1357" s="3" t="s">
        <v>116</v>
      </c>
      <c r="C1357" s="3" t="s">
        <v>98</v>
      </c>
      <c r="D1357" t="s">
        <v>323</v>
      </c>
      <c r="E1357" t="s">
        <v>323</v>
      </c>
      <c r="F1357" s="3" t="s">
        <v>875</v>
      </c>
      <c r="G1357" t="s">
        <v>876</v>
      </c>
      <c r="AX1357">
        <v>12</v>
      </c>
      <c r="AY1357" t="s">
        <v>116</v>
      </c>
      <c r="AZ1357" t="s">
        <v>98</v>
      </c>
      <c r="BA1357" t="s">
        <v>323</v>
      </c>
      <c r="BB1357" t="s">
        <v>323</v>
      </c>
    </row>
    <row r="1358" spans="1:54" x14ac:dyDescent="0.25">
      <c r="A1358" s="3">
        <v>12</v>
      </c>
      <c r="B1358" s="3" t="s">
        <v>116</v>
      </c>
      <c r="C1358" s="3" t="s">
        <v>98</v>
      </c>
      <c r="D1358" t="s">
        <v>323</v>
      </c>
      <c r="E1358" t="s">
        <v>323</v>
      </c>
      <c r="F1358" s="3" t="s">
        <v>962</v>
      </c>
      <c r="G1358" t="s">
        <v>963</v>
      </c>
      <c r="AX1358">
        <v>12</v>
      </c>
      <c r="AY1358" t="s">
        <v>116</v>
      </c>
      <c r="AZ1358" t="s">
        <v>98</v>
      </c>
      <c r="BA1358" t="s">
        <v>323</v>
      </c>
      <c r="BB1358" t="s">
        <v>323</v>
      </c>
    </row>
    <row r="1359" spans="1:54" x14ac:dyDescent="0.25">
      <c r="A1359" s="3">
        <v>12</v>
      </c>
      <c r="B1359" s="3" t="s">
        <v>116</v>
      </c>
      <c r="C1359" s="3" t="s">
        <v>98</v>
      </c>
      <c r="D1359" t="s">
        <v>323</v>
      </c>
      <c r="E1359" t="s">
        <v>323</v>
      </c>
      <c r="F1359" s="3" t="s">
        <v>964</v>
      </c>
      <c r="G1359" t="s">
        <v>965</v>
      </c>
      <c r="AX1359">
        <v>12</v>
      </c>
      <c r="AY1359" t="s">
        <v>116</v>
      </c>
      <c r="AZ1359" t="s">
        <v>98</v>
      </c>
      <c r="BA1359" t="s">
        <v>323</v>
      </c>
      <c r="BB1359" t="s">
        <v>323</v>
      </c>
    </row>
    <row r="1360" spans="1:54" x14ac:dyDescent="0.25">
      <c r="A1360" s="3">
        <v>12</v>
      </c>
      <c r="B1360" s="3" t="s">
        <v>116</v>
      </c>
      <c r="C1360" s="3" t="s">
        <v>98</v>
      </c>
      <c r="D1360" t="s">
        <v>323</v>
      </c>
      <c r="E1360" t="s">
        <v>323</v>
      </c>
      <c r="F1360" s="3" t="s">
        <v>332</v>
      </c>
      <c r="G1360" t="s">
        <v>333</v>
      </c>
      <c r="AX1360">
        <v>12</v>
      </c>
      <c r="AY1360" t="s">
        <v>116</v>
      </c>
      <c r="AZ1360" t="s">
        <v>98</v>
      </c>
      <c r="BA1360" t="s">
        <v>323</v>
      </c>
      <c r="BB1360" t="s">
        <v>323</v>
      </c>
    </row>
    <row r="1361" spans="1:54" x14ac:dyDescent="0.25">
      <c r="A1361" s="3">
        <v>12</v>
      </c>
      <c r="B1361" s="3" t="s">
        <v>116</v>
      </c>
      <c r="C1361" s="3" t="s">
        <v>98</v>
      </c>
      <c r="D1361" t="s">
        <v>323</v>
      </c>
      <c r="E1361" t="s">
        <v>323</v>
      </c>
      <c r="F1361" s="3" t="s">
        <v>661</v>
      </c>
      <c r="G1361" t="s">
        <v>662</v>
      </c>
      <c r="AX1361">
        <v>12</v>
      </c>
      <c r="AY1361" t="s">
        <v>116</v>
      </c>
      <c r="AZ1361" t="s">
        <v>98</v>
      </c>
      <c r="BA1361" t="s">
        <v>323</v>
      </c>
      <c r="BB1361" t="s">
        <v>323</v>
      </c>
    </row>
    <row r="1362" spans="1:54" x14ac:dyDescent="0.25">
      <c r="A1362" s="3">
        <v>12</v>
      </c>
      <c r="B1362" s="3" t="s">
        <v>116</v>
      </c>
      <c r="C1362" s="3" t="s">
        <v>98</v>
      </c>
      <c r="D1362" t="s">
        <v>323</v>
      </c>
      <c r="E1362" t="s">
        <v>323</v>
      </c>
      <c r="F1362" s="3" t="s">
        <v>966</v>
      </c>
      <c r="G1362" t="s">
        <v>967</v>
      </c>
      <c r="AX1362">
        <v>12</v>
      </c>
      <c r="AY1362" t="s">
        <v>116</v>
      </c>
      <c r="AZ1362" t="s">
        <v>98</v>
      </c>
      <c r="BA1362" t="s">
        <v>323</v>
      </c>
      <c r="BB1362" t="s">
        <v>323</v>
      </c>
    </row>
    <row r="1363" spans="1:54" x14ac:dyDescent="0.25">
      <c r="A1363" s="3">
        <v>12</v>
      </c>
      <c r="B1363" s="3" t="s">
        <v>116</v>
      </c>
      <c r="C1363" s="3" t="s">
        <v>98</v>
      </c>
      <c r="D1363" t="s">
        <v>323</v>
      </c>
      <c r="E1363" t="s">
        <v>323</v>
      </c>
      <c r="F1363" s="3" t="s">
        <v>334</v>
      </c>
      <c r="G1363" t="s">
        <v>335</v>
      </c>
      <c r="AX1363">
        <v>12</v>
      </c>
      <c r="AY1363" t="s">
        <v>116</v>
      </c>
      <c r="AZ1363" t="s">
        <v>98</v>
      </c>
      <c r="BA1363" t="s">
        <v>323</v>
      </c>
      <c r="BB1363" t="s">
        <v>323</v>
      </c>
    </row>
    <row r="1364" spans="1:54" x14ac:dyDescent="0.25">
      <c r="A1364" s="3">
        <v>12</v>
      </c>
      <c r="B1364" s="3" t="s">
        <v>116</v>
      </c>
      <c r="C1364" s="3" t="s">
        <v>98</v>
      </c>
      <c r="D1364" t="s">
        <v>323</v>
      </c>
      <c r="E1364" t="s">
        <v>323</v>
      </c>
      <c r="F1364" s="3" t="s">
        <v>336</v>
      </c>
      <c r="G1364" t="s">
        <v>337</v>
      </c>
      <c r="AX1364">
        <v>12</v>
      </c>
      <c r="AY1364" t="s">
        <v>116</v>
      </c>
      <c r="AZ1364" t="s">
        <v>98</v>
      </c>
      <c r="BA1364" t="s">
        <v>323</v>
      </c>
      <c r="BB1364" t="s">
        <v>323</v>
      </c>
    </row>
    <row r="1365" spans="1:54" x14ac:dyDescent="0.25">
      <c r="A1365" s="3">
        <v>12</v>
      </c>
      <c r="B1365" s="3" t="s">
        <v>116</v>
      </c>
      <c r="C1365" s="3" t="s">
        <v>98</v>
      </c>
      <c r="D1365" t="s">
        <v>323</v>
      </c>
      <c r="E1365" t="s">
        <v>323</v>
      </c>
      <c r="F1365" s="3" t="s">
        <v>879</v>
      </c>
      <c r="G1365" t="s">
        <v>880</v>
      </c>
      <c r="AX1365">
        <v>12</v>
      </c>
      <c r="AY1365" t="s">
        <v>116</v>
      </c>
      <c r="AZ1365" t="s">
        <v>98</v>
      </c>
      <c r="BA1365" t="s">
        <v>323</v>
      </c>
      <c r="BB1365" t="s">
        <v>323</v>
      </c>
    </row>
    <row r="1366" spans="1:54" x14ac:dyDescent="0.25">
      <c r="A1366" s="3">
        <v>12</v>
      </c>
      <c r="B1366" s="3" t="s">
        <v>116</v>
      </c>
      <c r="C1366" s="3" t="s">
        <v>98</v>
      </c>
      <c r="D1366" t="s">
        <v>323</v>
      </c>
      <c r="E1366" t="s">
        <v>323</v>
      </c>
      <c r="F1366" s="3" t="s">
        <v>338</v>
      </c>
      <c r="G1366" t="s">
        <v>339</v>
      </c>
      <c r="AX1366">
        <v>12</v>
      </c>
      <c r="AY1366" t="s">
        <v>116</v>
      </c>
      <c r="AZ1366" t="s">
        <v>98</v>
      </c>
      <c r="BA1366" t="s">
        <v>323</v>
      </c>
      <c r="BB1366" t="s">
        <v>323</v>
      </c>
    </row>
    <row r="1367" spans="1:54" x14ac:dyDescent="0.25">
      <c r="A1367" s="3">
        <v>12</v>
      </c>
      <c r="B1367" s="3" t="s">
        <v>116</v>
      </c>
      <c r="C1367" s="3" t="s">
        <v>98</v>
      </c>
      <c r="D1367" t="s">
        <v>1191</v>
      </c>
      <c r="E1367" t="s">
        <v>1191</v>
      </c>
      <c r="F1367" s="3" t="s">
        <v>823</v>
      </c>
      <c r="G1367" t="s">
        <v>824</v>
      </c>
      <c r="AX1367">
        <v>12</v>
      </c>
      <c r="AY1367" t="s">
        <v>116</v>
      </c>
      <c r="AZ1367" t="s">
        <v>98</v>
      </c>
      <c r="BA1367" t="s">
        <v>1191</v>
      </c>
      <c r="BB1367" t="s">
        <v>1191</v>
      </c>
    </row>
    <row r="1368" spans="1:54" x14ac:dyDescent="0.25">
      <c r="A1368" s="3">
        <v>12</v>
      </c>
      <c r="B1368" s="3" t="s">
        <v>116</v>
      </c>
      <c r="C1368" s="3" t="s">
        <v>98</v>
      </c>
      <c r="D1368" t="s">
        <v>1191</v>
      </c>
      <c r="E1368" t="s">
        <v>1191</v>
      </c>
      <c r="F1368" s="3" t="s">
        <v>825</v>
      </c>
      <c r="G1368" t="s">
        <v>826</v>
      </c>
      <c r="AX1368">
        <v>12</v>
      </c>
      <c r="AY1368" t="s">
        <v>116</v>
      </c>
      <c r="AZ1368" t="s">
        <v>98</v>
      </c>
      <c r="BA1368" t="s">
        <v>1191</v>
      </c>
      <c r="BB1368" t="s">
        <v>1191</v>
      </c>
    </row>
    <row r="1369" spans="1:54" x14ac:dyDescent="0.25">
      <c r="A1369" s="3">
        <v>12</v>
      </c>
      <c r="B1369" s="3" t="s">
        <v>116</v>
      </c>
      <c r="C1369" s="3" t="s">
        <v>98</v>
      </c>
      <c r="D1369" t="s">
        <v>1191</v>
      </c>
      <c r="E1369" t="s">
        <v>1191</v>
      </c>
      <c r="F1369" s="3" t="s">
        <v>160</v>
      </c>
      <c r="G1369" t="s">
        <v>161</v>
      </c>
      <c r="AX1369">
        <v>12</v>
      </c>
      <c r="AY1369" t="s">
        <v>116</v>
      </c>
      <c r="AZ1369" t="s">
        <v>98</v>
      </c>
      <c r="BA1369" t="s">
        <v>1191</v>
      </c>
      <c r="BB1369" t="s">
        <v>1191</v>
      </c>
    </row>
    <row r="1370" spans="1:54" x14ac:dyDescent="0.25">
      <c r="A1370" s="3">
        <v>12</v>
      </c>
      <c r="B1370" s="3" t="s">
        <v>116</v>
      </c>
      <c r="C1370" s="3" t="s">
        <v>98</v>
      </c>
      <c r="D1370" t="s">
        <v>1191</v>
      </c>
      <c r="E1370" t="s">
        <v>1191</v>
      </c>
      <c r="F1370" s="3" t="s">
        <v>162</v>
      </c>
      <c r="G1370" t="s">
        <v>163</v>
      </c>
      <c r="AX1370">
        <v>12</v>
      </c>
      <c r="AY1370" t="s">
        <v>116</v>
      </c>
      <c r="AZ1370" t="s">
        <v>98</v>
      </c>
      <c r="BA1370" t="s">
        <v>1191</v>
      </c>
      <c r="BB1370" t="s">
        <v>1191</v>
      </c>
    </row>
    <row r="1371" spans="1:54" x14ac:dyDescent="0.25">
      <c r="A1371" s="3">
        <v>12</v>
      </c>
      <c r="B1371" s="3" t="s">
        <v>116</v>
      </c>
      <c r="C1371" s="3" t="s">
        <v>98</v>
      </c>
      <c r="D1371" t="s">
        <v>1191</v>
      </c>
      <c r="E1371" t="s">
        <v>1191</v>
      </c>
      <c r="F1371" s="3" t="s">
        <v>827</v>
      </c>
      <c r="G1371" t="s">
        <v>828</v>
      </c>
      <c r="AX1371">
        <v>12</v>
      </c>
      <c r="AY1371" t="s">
        <v>116</v>
      </c>
      <c r="AZ1371" t="s">
        <v>98</v>
      </c>
      <c r="BA1371" t="s">
        <v>1191</v>
      </c>
      <c r="BB1371" t="s">
        <v>1191</v>
      </c>
    </row>
    <row r="1372" spans="1:54" x14ac:dyDescent="0.25">
      <c r="A1372" s="3">
        <v>12</v>
      </c>
      <c r="B1372" s="3" t="s">
        <v>116</v>
      </c>
      <c r="C1372" s="3" t="s">
        <v>98</v>
      </c>
      <c r="D1372" t="s">
        <v>1191</v>
      </c>
      <c r="E1372" t="s">
        <v>1191</v>
      </c>
      <c r="F1372" s="3" t="s">
        <v>1192</v>
      </c>
      <c r="G1372" t="s">
        <v>1193</v>
      </c>
      <c r="AX1372">
        <v>12</v>
      </c>
      <c r="AY1372" t="s">
        <v>116</v>
      </c>
      <c r="AZ1372" t="s">
        <v>98</v>
      </c>
      <c r="BA1372" t="s">
        <v>1191</v>
      </c>
      <c r="BB1372" t="s">
        <v>1191</v>
      </c>
    </row>
    <row r="1373" spans="1:54" x14ac:dyDescent="0.25">
      <c r="A1373" s="3">
        <v>12</v>
      </c>
      <c r="B1373" s="3" t="s">
        <v>116</v>
      </c>
      <c r="C1373" s="3" t="s">
        <v>98</v>
      </c>
      <c r="D1373" t="s">
        <v>1191</v>
      </c>
      <c r="E1373" t="s">
        <v>1191</v>
      </c>
      <c r="F1373" s="3" t="s">
        <v>742</v>
      </c>
      <c r="G1373" t="s">
        <v>743</v>
      </c>
      <c r="AX1373">
        <v>12</v>
      </c>
      <c r="AY1373" t="s">
        <v>116</v>
      </c>
      <c r="AZ1373" t="s">
        <v>98</v>
      </c>
      <c r="BA1373" t="s">
        <v>1191</v>
      </c>
      <c r="BB1373" t="s">
        <v>1191</v>
      </c>
    </row>
    <row r="1374" spans="1:54" x14ac:dyDescent="0.25">
      <c r="A1374" s="3">
        <v>12</v>
      </c>
      <c r="B1374" s="3" t="s">
        <v>116</v>
      </c>
      <c r="C1374" s="3" t="s">
        <v>98</v>
      </c>
      <c r="D1374" t="s">
        <v>1191</v>
      </c>
      <c r="E1374" t="s">
        <v>1191</v>
      </c>
      <c r="F1374" s="3" t="s">
        <v>833</v>
      </c>
      <c r="G1374" t="s">
        <v>834</v>
      </c>
      <c r="AX1374">
        <v>12</v>
      </c>
      <c r="AY1374" t="s">
        <v>116</v>
      </c>
      <c r="AZ1374" t="s">
        <v>98</v>
      </c>
      <c r="BA1374" t="s">
        <v>1191</v>
      </c>
      <c r="BB1374" t="s">
        <v>1191</v>
      </c>
    </row>
    <row r="1375" spans="1:54" x14ac:dyDescent="0.25">
      <c r="A1375" s="3">
        <v>12</v>
      </c>
      <c r="B1375" s="3" t="s">
        <v>116</v>
      </c>
      <c r="C1375" s="3" t="s">
        <v>98</v>
      </c>
      <c r="D1375" t="s">
        <v>1191</v>
      </c>
      <c r="E1375" t="s">
        <v>1191</v>
      </c>
      <c r="F1375" s="3" t="s">
        <v>835</v>
      </c>
      <c r="G1375" t="s">
        <v>836</v>
      </c>
      <c r="AX1375">
        <v>12</v>
      </c>
      <c r="AY1375" t="s">
        <v>116</v>
      </c>
      <c r="AZ1375" t="s">
        <v>98</v>
      </c>
      <c r="BA1375" t="s">
        <v>1191</v>
      </c>
      <c r="BB1375" t="s">
        <v>1191</v>
      </c>
    </row>
    <row r="1376" spans="1:54" x14ac:dyDescent="0.25">
      <c r="A1376" s="3">
        <v>12</v>
      </c>
      <c r="B1376" s="3" t="s">
        <v>116</v>
      </c>
      <c r="C1376" s="3" t="s">
        <v>98</v>
      </c>
      <c r="D1376" t="s">
        <v>1191</v>
      </c>
      <c r="E1376" t="s">
        <v>1191</v>
      </c>
      <c r="F1376" s="3" t="s">
        <v>1194</v>
      </c>
      <c r="G1376" t="s">
        <v>1195</v>
      </c>
      <c r="AX1376">
        <v>12</v>
      </c>
      <c r="AY1376" t="s">
        <v>116</v>
      </c>
      <c r="AZ1376" t="s">
        <v>98</v>
      </c>
      <c r="BA1376" t="s">
        <v>1191</v>
      </c>
      <c r="BB1376" t="s">
        <v>1191</v>
      </c>
    </row>
    <row r="1377" spans="1:54" x14ac:dyDescent="0.25">
      <c r="A1377" s="3">
        <v>12</v>
      </c>
      <c r="B1377" s="3" t="s">
        <v>116</v>
      </c>
      <c r="C1377" s="3" t="s">
        <v>98</v>
      </c>
      <c r="D1377" t="s">
        <v>1191</v>
      </c>
      <c r="E1377" t="s">
        <v>1191</v>
      </c>
      <c r="F1377" s="3" t="s">
        <v>744</v>
      </c>
      <c r="G1377" t="s">
        <v>745</v>
      </c>
      <c r="AX1377">
        <v>12</v>
      </c>
      <c r="AY1377" t="s">
        <v>116</v>
      </c>
      <c r="AZ1377" t="s">
        <v>98</v>
      </c>
      <c r="BA1377" t="s">
        <v>1191</v>
      </c>
      <c r="BB1377" t="s">
        <v>1191</v>
      </c>
    </row>
    <row r="1378" spans="1:54" x14ac:dyDescent="0.25">
      <c r="A1378" s="3">
        <v>12</v>
      </c>
      <c r="B1378" s="3" t="s">
        <v>116</v>
      </c>
      <c r="C1378" s="3" t="s">
        <v>98</v>
      </c>
      <c r="D1378" t="s">
        <v>1191</v>
      </c>
      <c r="E1378" t="s">
        <v>1191</v>
      </c>
      <c r="F1378" s="3" t="s">
        <v>837</v>
      </c>
      <c r="G1378" t="s">
        <v>838</v>
      </c>
      <c r="AX1378">
        <v>12</v>
      </c>
      <c r="AY1378" t="s">
        <v>116</v>
      </c>
      <c r="AZ1378" t="s">
        <v>98</v>
      </c>
      <c r="BA1378" t="s">
        <v>1191</v>
      </c>
      <c r="BB1378" t="s">
        <v>1191</v>
      </c>
    </row>
    <row r="1379" spans="1:54" x14ac:dyDescent="0.25">
      <c r="A1379" s="3">
        <v>12</v>
      </c>
      <c r="B1379" s="3" t="s">
        <v>116</v>
      </c>
      <c r="C1379" s="3" t="s">
        <v>98</v>
      </c>
      <c r="D1379" t="s">
        <v>1191</v>
      </c>
      <c r="E1379" t="s">
        <v>1191</v>
      </c>
      <c r="F1379" s="3" t="s">
        <v>222</v>
      </c>
      <c r="G1379" t="s">
        <v>223</v>
      </c>
      <c r="AX1379">
        <v>12</v>
      </c>
      <c r="AY1379" t="s">
        <v>116</v>
      </c>
      <c r="AZ1379" t="s">
        <v>98</v>
      </c>
      <c r="BA1379" t="s">
        <v>1191</v>
      </c>
      <c r="BB1379" t="s">
        <v>1191</v>
      </c>
    </row>
    <row r="1380" spans="1:54" x14ac:dyDescent="0.25">
      <c r="A1380" s="3">
        <v>12</v>
      </c>
      <c r="B1380" s="3" t="s">
        <v>116</v>
      </c>
      <c r="C1380" s="3" t="s">
        <v>98</v>
      </c>
      <c r="D1380" t="s">
        <v>1196</v>
      </c>
      <c r="E1380" t="s">
        <v>1196</v>
      </c>
      <c r="F1380" s="3" t="s">
        <v>1094</v>
      </c>
      <c r="G1380" t="s">
        <v>1095</v>
      </c>
      <c r="AX1380">
        <v>12</v>
      </c>
      <c r="AY1380" t="s">
        <v>116</v>
      </c>
      <c r="AZ1380" t="s">
        <v>98</v>
      </c>
      <c r="BA1380" t="s">
        <v>1196</v>
      </c>
      <c r="BB1380" t="s">
        <v>1196</v>
      </c>
    </row>
    <row r="1381" spans="1:54" x14ac:dyDescent="0.25">
      <c r="A1381" s="3">
        <v>12</v>
      </c>
      <c r="B1381" s="3" t="s">
        <v>116</v>
      </c>
      <c r="C1381" s="3" t="s">
        <v>98</v>
      </c>
      <c r="D1381" t="s">
        <v>1196</v>
      </c>
      <c r="E1381" t="s">
        <v>1196</v>
      </c>
      <c r="F1381" s="3" t="s">
        <v>1096</v>
      </c>
      <c r="G1381" t="s">
        <v>1097</v>
      </c>
      <c r="AX1381">
        <v>12</v>
      </c>
      <c r="AY1381" t="s">
        <v>116</v>
      </c>
      <c r="AZ1381" t="s">
        <v>98</v>
      </c>
      <c r="BA1381" t="s">
        <v>1196</v>
      </c>
      <c r="BB1381" t="s">
        <v>1196</v>
      </c>
    </row>
    <row r="1382" spans="1:54" x14ac:dyDescent="0.25">
      <c r="A1382" s="3">
        <v>12</v>
      </c>
      <c r="B1382" s="3" t="s">
        <v>116</v>
      </c>
      <c r="C1382" s="3" t="s">
        <v>98</v>
      </c>
      <c r="D1382" t="s">
        <v>1196</v>
      </c>
      <c r="E1382" t="s">
        <v>1196</v>
      </c>
      <c r="F1382" s="3" t="s">
        <v>1100</v>
      </c>
      <c r="G1382" t="s">
        <v>1101</v>
      </c>
      <c r="AX1382">
        <v>12</v>
      </c>
      <c r="AY1382" t="s">
        <v>116</v>
      </c>
      <c r="AZ1382" t="s">
        <v>98</v>
      </c>
      <c r="BA1382" t="s">
        <v>1196</v>
      </c>
      <c r="BB1382" t="s">
        <v>1196</v>
      </c>
    </row>
    <row r="1383" spans="1:54" x14ac:dyDescent="0.25">
      <c r="A1383" s="3">
        <v>12</v>
      </c>
      <c r="B1383" s="3" t="s">
        <v>116</v>
      </c>
      <c r="C1383" s="3" t="s">
        <v>98</v>
      </c>
      <c r="D1383" t="s">
        <v>1196</v>
      </c>
      <c r="E1383" t="s">
        <v>1196</v>
      </c>
      <c r="F1383" s="3" t="s">
        <v>295</v>
      </c>
      <c r="G1383" t="s">
        <v>296</v>
      </c>
      <c r="AX1383">
        <v>12</v>
      </c>
      <c r="AY1383" t="s">
        <v>116</v>
      </c>
      <c r="AZ1383" t="s">
        <v>98</v>
      </c>
      <c r="BA1383" t="s">
        <v>1196</v>
      </c>
      <c r="BB1383" t="s">
        <v>1196</v>
      </c>
    </row>
    <row r="1384" spans="1:54" x14ac:dyDescent="0.25">
      <c r="A1384" s="3">
        <v>12</v>
      </c>
      <c r="B1384" s="3" t="s">
        <v>116</v>
      </c>
      <c r="C1384" s="3" t="s">
        <v>98</v>
      </c>
      <c r="D1384" t="s">
        <v>1196</v>
      </c>
      <c r="E1384" t="s">
        <v>1196</v>
      </c>
      <c r="F1384" s="3" t="s">
        <v>1106</v>
      </c>
      <c r="G1384" t="s">
        <v>1107</v>
      </c>
      <c r="AX1384">
        <v>12</v>
      </c>
      <c r="AY1384" t="s">
        <v>116</v>
      </c>
      <c r="AZ1384" t="s">
        <v>98</v>
      </c>
      <c r="BA1384" t="s">
        <v>1196</v>
      </c>
      <c r="BB1384" t="s">
        <v>1196</v>
      </c>
    </row>
    <row r="1385" spans="1:54" x14ac:dyDescent="0.25">
      <c r="A1385" s="3">
        <v>12</v>
      </c>
      <c r="B1385" s="3" t="s">
        <v>116</v>
      </c>
      <c r="C1385" s="3" t="s">
        <v>98</v>
      </c>
      <c r="D1385" t="s">
        <v>1196</v>
      </c>
      <c r="E1385" t="s">
        <v>1196</v>
      </c>
      <c r="F1385" s="3" t="s">
        <v>681</v>
      </c>
      <c r="G1385" t="s">
        <v>682</v>
      </c>
      <c r="AX1385">
        <v>12</v>
      </c>
      <c r="AY1385" t="s">
        <v>116</v>
      </c>
      <c r="AZ1385" t="s">
        <v>98</v>
      </c>
      <c r="BA1385" t="s">
        <v>1196</v>
      </c>
      <c r="BB1385" t="s">
        <v>1196</v>
      </c>
    </row>
    <row r="1386" spans="1:54" x14ac:dyDescent="0.25">
      <c r="A1386" s="3">
        <v>12</v>
      </c>
      <c r="B1386" s="3" t="s">
        <v>116</v>
      </c>
      <c r="C1386" s="3" t="s">
        <v>98</v>
      </c>
      <c r="D1386" t="s">
        <v>1196</v>
      </c>
      <c r="E1386" t="s">
        <v>1196</v>
      </c>
      <c r="F1386" s="3" t="s">
        <v>135</v>
      </c>
      <c r="G1386" t="s">
        <v>136</v>
      </c>
      <c r="AX1386">
        <v>12</v>
      </c>
      <c r="AY1386" t="s">
        <v>116</v>
      </c>
      <c r="AZ1386" t="s">
        <v>98</v>
      </c>
      <c r="BA1386" t="s">
        <v>1196</v>
      </c>
      <c r="BB1386" t="s">
        <v>1196</v>
      </c>
    </row>
    <row r="1387" spans="1:54" x14ac:dyDescent="0.25">
      <c r="A1387" s="3">
        <v>12</v>
      </c>
      <c r="B1387" s="3" t="s">
        <v>116</v>
      </c>
      <c r="C1387" s="3" t="s">
        <v>98</v>
      </c>
      <c r="D1387" t="s">
        <v>1196</v>
      </c>
      <c r="E1387" t="s">
        <v>1196</v>
      </c>
      <c r="F1387" s="3" t="s">
        <v>233</v>
      </c>
      <c r="G1387" t="s">
        <v>234</v>
      </c>
      <c r="AX1387">
        <v>12</v>
      </c>
      <c r="AY1387" t="s">
        <v>116</v>
      </c>
      <c r="AZ1387" t="s">
        <v>98</v>
      </c>
      <c r="BA1387" t="s">
        <v>1196</v>
      </c>
      <c r="BB1387" t="s">
        <v>1196</v>
      </c>
    </row>
    <row r="1388" spans="1:54" x14ac:dyDescent="0.25">
      <c r="A1388" s="3">
        <v>12</v>
      </c>
      <c r="B1388" s="3" t="s">
        <v>116</v>
      </c>
      <c r="C1388" s="3" t="s">
        <v>98</v>
      </c>
      <c r="D1388" t="s">
        <v>1196</v>
      </c>
      <c r="E1388" t="s">
        <v>1196</v>
      </c>
      <c r="F1388" s="3" t="s">
        <v>137</v>
      </c>
      <c r="G1388" t="s">
        <v>138</v>
      </c>
      <c r="AX1388">
        <v>12</v>
      </c>
      <c r="AY1388" t="s">
        <v>116</v>
      </c>
      <c r="AZ1388" t="s">
        <v>98</v>
      </c>
      <c r="BA1388" t="s">
        <v>1196</v>
      </c>
      <c r="BB1388" t="s">
        <v>1196</v>
      </c>
    </row>
    <row r="1389" spans="1:54" x14ac:dyDescent="0.25">
      <c r="A1389" s="3">
        <v>12</v>
      </c>
      <c r="B1389" s="3" t="s">
        <v>116</v>
      </c>
      <c r="C1389" s="3" t="s">
        <v>98</v>
      </c>
      <c r="D1389" t="s">
        <v>1196</v>
      </c>
      <c r="E1389" t="s">
        <v>1196</v>
      </c>
      <c r="F1389" s="3" t="s">
        <v>1112</v>
      </c>
      <c r="G1389" t="s">
        <v>1113</v>
      </c>
      <c r="AX1389">
        <v>12</v>
      </c>
      <c r="AY1389" t="s">
        <v>116</v>
      </c>
      <c r="AZ1389" t="s">
        <v>98</v>
      </c>
      <c r="BA1389" t="s">
        <v>1196</v>
      </c>
      <c r="BB1389" t="s">
        <v>1196</v>
      </c>
    </row>
    <row r="1390" spans="1:54" x14ac:dyDescent="0.25">
      <c r="A1390" s="3">
        <v>12</v>
      </c>
      <c r="B1390" s="3" t="s">
        <v>116</v>
      </c>
      <c r="C1390" s="3" t="s">
        <v>98</v>
      </c>
      <c r="D1390" t="s">
        <v>1196</v>
      </c>
      <c r="E1390" t="s">
        <v>1196</v>
      </c>
      <c r="F1390" s="3" t="s">
        <v>299</v>
      </c>
      <c r="G1390" t="s">
        <v>300</v>
      </c>
      <c r="AX1390">
        <v>12</v>
      </c>
      <c r="AY1390" t="s">
        <v>116</v>
      </c>
      <c r="AZ1390" t="s">
        <v>98</v>
      </c>
      <c r="BA1390" t="s">
        <v>1196</v>
      </c>
      <c r="BB1390" t="s">
        <v>1196</v>
      </c>
    </row>
    <row r="1391" spans="1:54" x14ac:dyDescent="0.25">
      <c r="A1391" s="3">
        <v>12</v>
      </c>
      <c r="B1391" s="3" t="s">
        <v>116</v>
      </c>
      <c r="C1391" s="3" t="s">
        <v>98</v>
      </c>
      <c r="D1391" t="s">
        <v>1196</v>
      </c>
      <c r="E1391" t="s">
        <v>1196</v>
      </c>
      <c r="F1391" s="3" t="s">
        <v>237</v>
      </c>
      <c r="G1391" t="s">
        <v>238</v>
      </c>
      <c r="AX1391">
        <v>12</v>
      </c>
      <c r="AY1391" t="s">
        <v>116</v>
      </c>
      <c r="AZ1391" t="s">
        <v>98</v>
      </c>
      <c r="BA1391" t="s">
        <v>1196</v>
      </c>
      <c r="BB1391" t="s">
        <v>1196</v>
      </c>
    </row>
    <row r="1392" spans="1:54" x14ac:dyDescent="0.25">
      <c r="A1392" s="3">
        <v>12</v>
      </c>
      <c r="B1392" s="3" t="s">
        <v>116</v>
      </c>
      <c r="C1392" s="3" t="s">
        <v>98</v>
      </c>
      <c r="D1392" t="s">
        <v>1196</v>
      </c>
      <c r="E1392" t="s">
        <v>1196</v>
      </c>
      <c r="F1392" s="3" t="s">
        <v>417</v>
      </c>
      <c r="G1392" t="s">
        <v>418</v>
      </c>
      <c r="AX1392">
        <v>12</v>
      </c>
      <c r="AY1392" t="s">
        <v>116</v>
      </c>
      <c r="AZ1392" t="s">
        <v>98</v>
      </c>
      <c r="BA1392" t="s">
        <v>1196</v>
      </c>
      <c r="BB1392" t="s">
        <v>1196</v>
      </c>
    </row>
    <row r="1393" spans="1:54" x14ac:dyDescent="0.25">
      <c r="A1393" s="3">
        <v>12</v>
      </c>
      <c r="B1393" s="3" t="s">
        <v>116</v>
      </c>
      <c r="C1393" s="3" t="s">
        <v>98</v>
      </c>
      <c r="D1393" t="s">
        <v>1196</v>
      </c>
      <c r="E1393" t="s">
        <v>1196</v>
      </c>
      <c r="F1393" s="3" t="s">
        <v>653</v>
      </c>
      <c r="G1393" t="s">
        <v>654</v>
      </c>
      <c r="AX1393">
        <v>12</v>
      </c>
      <c r="AY1393" t="s">
        <v>116</v>
      </c>
      <c r="AZ1393" t="s">
        <v>98</v>
      </c>
      <c r="BA1393" t="s">
        <v>1196</v>
      </c>
      <c r="BB1393" t="s">
        <v>1196</v>
      </c>
    </row>
    <row r="1394" spans="1:54" x14ac:dyDescent="0.25">
      <c r="A1394" s="3">
        <v>12</v>
      </c>
      <c r="B1394" s="3" t="s">
        <v>116</v>
      </c>
      <c r="C1394" s="3" t="s">
        <v>98</v>
      </c>
      <c r="D1394" t="s">
        <v>1196</v>
      </c>
      <c r="E1394" t="s">
        <v>1196</v>
      </c>
      <c r="F1394" s="3" t="s">
        <v>1114</v>
      </c>
      <c r="G1394" t="s">
        <v>1115</v>
      </c>
      <c r="AX1394">
        <v>12</v>
      </c>
      <c r="AY1394" t="s">
        <v>116</v>
      </c>
      <c r="AZ1394" t="s">
        <v>98</v>
      </c>
      <c r="BA1394" t="s">
        <v>1196</v>
      </c>
      <c r="BB1394" t="s">
        <v>1196</v>
      </c>
    </row>
    <row r="1395" spans="1:54" x14ac:dyDescent="0.25">
      <c r="A1395" s="3">
        <v>12</v>
      </c>
      <c r="B1395" s="3" t="s">
        <v>116</v>
      </c>
      <c r="C1395" s="3" t="s">
        <v>98</v>
      </c>
      <c r="D1395" t="s">
        <v>1196</v>
      </c>
      <c r="E1395" t="s">
        <v>1196</v>
      </c>
      <c r="F1395" s="3" t="s">
        <v>239</v>
      </c>
      <c r="G1395" t="s">
        <v>240</v>
      </c>
      <c r="AX1395">
        <v>12</v>
      </c>
      <c r="AY1395" t="s">
        <v>116</v>
      </c>
      <c r="AZ1395" t="s">
        <v>98</v>
      </c>
      <c r="BA1395" t="s">
        <v>1196</v>
      </c>
      <c r="BB1395" t="s">
        <v>1196</v>
      </c>
    </row>
    <row r="1396" spans="1:54" x14ac:dyDescent="0.25">
      <c r="A1396" s="3">
        <v>12</v>
      </c>
      <c r="B1396" s="3" t="s">
        <v>116</v>
      </c>
      <c r="C1396" s="3" t="s">
        <v>98</v>
      </c>
      <c r="D1396" t="s">
        <v>1196</v>
      </c>
      <c r="E1396" t="s">
        <v>1196</v>
      </c>
      <c r="F1396" s="3" t="s">
        <v>241</v>
      </c>
      <c r="G1396" t="s">
        <v>242</v>
      </c>
      <c r="AX1396">
        <v>12</v>
      </c>
      <c r="AY1396" t="s">
        <v>116</v>
      </c>
      <c r="AZ1396" t="s">
        <v>98</v>
      </c>
      <c r="BA1396" t="s">
        <v>1196</v>
      </c>
      <c r="BB1396" t="s">
        <v>1196</v>
      </c>
    </row>
    <row r="1397" spans="1:54" x14ac:dyDescent="0.25">
      <c r="A1397" s="3">
        <v>12</v>
      </c>
      <c r="B1397" s="3" t="s">
        <v>116</v>
      </c>
      <c r="C1397" s="3" t="s">
        <v>98</v>
      </c>
      <c r="D1397" t="s">
        <v>1196</v>
      </c>
      <c r="E1397" t="s">
        <v>1196</v>
      </c>
      <c r="F1397" s="3" t="s">
        <v>1120</v>
      </c>
      <c r="G1397" t="s">
        <v>1121</v>
      </c>
      <c r="AX1397">
        <v>12</v>
      </c>
      <c r="AY1397" t="s">
        <v>116</v>
      </c>
      <c r="AZ1397" t="s">
        <v>98</v>
      </c>
      <c r="BA1397" t="s">
        <v>1196</v>
      </c>
      <c r="BB1397" t="s">
        <v>1196</v>
      </c>
    </row>
    <row r="1398" spans="1:54" x14ac:dyDescent="0.25">
      <c r="A1398" s="3">
        <v>12</v>
      </c>
      <c r="B1398" s="3" t="s">
        <v>116</v>
      </c>
      <c r="C1398" s="3" t="s">
        <v>98</v>
      </c>
      <c r="D1398" t="s">
        <v>1196</v>
      </c>
      <c r="E1398" t="s">
        <v>1196</v>
      </c>
      <c r="F1398" s="3" t="s">
        <v>900</v>
      </c>
      <c r="G1398" t="s">
        <v>901</v>
      </c>
      <c r="AX1398">
        <v>12</v>
      </c>
      <c r="AY1398" t="s">
        <v>116</v>
      </c>
      <c r="AZ1398" t="s">
        <v>98</v>
      </c>
      <c r="BA1398" t="s">
        <v>1196</v>
      </c>
      <c r="BB1398" t="s">
        <v>1196</v>
      </c>
    </row>
    <row r="1399" spans="1:54" x14ac:dyDescent="0.25">
      <c r="A1399" s="3">
        <v>12</v>
      </c>
      <c r="B1399" s="3" t="s">
        <v>116</v>
      </c>
      <c r="C1399" s="3" t="s">
        <v>98</v>
      </c>
      <c r="D1399" t="s">
        <v>1196</v>
      </c>
      <c r="E1399" t="s">
        <v>1196</v>
      </c>
      <c r="F1399" s="3" t="s">
        <v>1122</v>
      </c>
      <c r="G1399" t="s">
        <v>1123</v>
      </c>
      <c r="AX1399">
        <v>12</v>
      </c>
      <c r="AY1399" t="s">
        <v>116</v>
      </c>
      <c r="AZ1399" t="s">
        <v>98</v>
      </c>
      <c r="BA1399" t="s">
        <v>1196</v>
      </c>
      <c r="BB1399" t="s">
        <v>1196</v>
      </c>
    </row>
    <row r="1400" spans="1:54" x14ac:dyDescent="0.25">
      <c r="A1400" s="3">
        <v>12</v>
      </c>
      <c r="B1400" s="3" t="s">
        <v>116</v>
      </c>
      <c r="C1400" s="3" t="s">
        <v>98</v>
      </c>
      <c r="D1400" t="s">
        <v>1196</v>
      </c>
      <c r="E1400" t="s">
        <v>1196</v>
      </c>
      <c r="F1400" s="3" t="s">
        <v>1126</v>
      </c>
      <c r="G1400" t="s">
        <v>1127</v>
      </c>
      <c r="AX1400">
        <v>12</v>
      </c>
      <c r="AY1400" t="s">
        <v>116</v>
      </c>
      <c r="AZ1400" t="s">
        <v>98</v>
      </c>
      <c r="BA1400" t="s">
        <v>1196</v>
      </c>
      <c r="BB1400" t="s">
        <v>1196</v>
      </c>
    </row>
    <row r="1401" spans="1:54" x14ac:dyDescent="0.25">
      <c r="A1401" s="3">
        <v>12</v>
      </c>
      <c r="B1401" s="3" t="s">
        <v>116</v>
      </c>
      <c r="C1401" s="3" t="s">
        <v>98</v>
      </c>
      <c r="D1401" t="s">
        <v>1196</v>
      </c>
      <c r="E1401" t="s">
        <v>1196</v>
      </c>
      <c r="F1401" s="3" t="s">
        <v>1128</v>
      </c>
      <c r="G1401" t="s">
        <v>1129</v>
      </c>
      <c r="AX1401">
        <v>12</v>
      </c>
      <c r="AY1401" t="s">
        <v>116</v>
      </c>
      <c r="AZ1401" t="s">
        <v>98</v>
      </c>
      <c r="BA1401" t="s">
        <v>1196</v>
      </c>
      <c r="BB1401" t="s">
        <v>1196</v>
      </c>
    </row>
    <row r="1402" spans="1:54" x14ac:dyDescent="0.25">
      <c r="A1402" s="3">
        <v>12</v>
      </c>
      <c r="B1402" s="3" t="s">
        <v>116</v>
      </c>
      <c r="C1402" s="3" t="s">
        <v>98</v>
      </c>
      <c r="D1402" t="s">
        <v>1196</v>
      </c>
      <c r="E1402" t="s">
        <v>1196</v>
      </c>
      <c r="F1402" s="3" t="s">
        <v>139</v>
      </c>
      <c r="G1402" t="s">
        <v>140</v>
      </c>
      <c r="AX1402">
        <v>12</v>
      </c>
      <c r="AY1402" t="s">
        <v>116</v>
      </c>
      <c r="AZ1402" t="s">
        <v>98</v>
      </c>
      <c r="BA1402" t="s">
        <v>1196</v>
      </c>
      <c r="BB1402" t="s">
        <v>1196</v>
      </c>
    </row>
    <row r="1403" spans="1:54" x14ac:dyDescent="0.25">
      <c r="A1403" s="3">
        <v>12</v>
      </c>
      <c r="B1403" s="3" t="s">
        <v>116</v>
      </c>
      <c r="C1403" s="3" t="s">
        <v>98</v>
      </c>
      <c r="D1403" t="s">
        <v>1196</v>
      </c>
      <c r="E1403" t="s">
        <v>1196</v>
      </c>
      <c r="F1403" s="3" t="s">
        <v>141</v>
      </c>
      <c r="G1403" t="s">
        <v>142</v>
      </c>
      <c r="AX1403">
        <v>12</v>
      </c>
      <c r="AY1403" t="s">
        <v>116</v>
      </c>
      <c r="AZ1403" t="s">
        <v>98</v>
      </c>
      <c r="BA1403" t="s">
        <v>1196</v>
      </c>
      <c r="BB1403" t="s">
        <v>1196</v>
      </c>
    </row>
    <row r="1404" spans="1:54" x14ac:dyDescent="0.25">
      <c r="A1404" s="3">
        <v>12</v>
      </c>
      <c r="B1404" s="3" t="s">
        <v>116</v>
      </c>
      <c r="C1404" s="3" t="s">
        <v>98</v>
      </c>
      <c r="D1404" t="s">
        <v>1196</v>
      </c>
      <c r="E1404" t="s">
        <v>1196</v>
      </c>
      <c r="F1404" s="3" t="s">
        <v>1132</v>
      </c>
      <c r="G1404" t="s">
        <v>1133</v>
      </c>
      <c r="AX1404">
        <v>12</v>
      </c>
      <c r="AY1404" t="s">
        <v>116</v>
      </c>
      <c r="AZ1404" t="s">
        <v>98</v>
      </c>
      <c r="BA1404" t="s">
        <v>1196</v>
      </c>
      <c r="BB1404" t="s">
        <v>1196</v>
      </c>
    </row>
    <row r="1405" spans="1:54" x14ac:dyDescent="0.25">
      <c r="A1405" s="3">
        <v>12</v>
      </c>
      <c r="B1405" s="3" t="s">
        <v>116</v>
      </c>
      <c r="C1405" s="3" t="s">
        <v>98</v>
      </c>
      <c r="D1405" t="s">
        <v>1196</v>
      </c>
      <c r="E1405" t="s">
        <v>1196</v>
      </c>
      <c r="F1405" s="3" t="s">
        <v>1138</v>
      </c>
      <c r="G1405" t="s">
        <v>1139</v>
      </c>
      <c r="AX1405">
        <v>12</v>
      </c>
      <c r="AY1405" t="s">
        <v>116</v>
      </c>
      <c r="AZ1405" t="s">
        <v>98</v>
      </c>
      <c r="BA1405" t="s">
        <v>1196</v>
      </c>
      <c r="BB1405" t="s">
        <v>1196</v>
      </c>
    </row>
    <row r="1406" spans="1:54" x14ac:dyDescent="0.25">
      <c r="A1406" s="3">
        <v>12</v>
      </c>
      <c r="B1406" s="3" t="s">
        <v>116</v>
      </c>
      <c r="C1406" s="3" t="s">
        <v>98</v>
      </c>
      <c r="D1406" t="s">
        <v>1196</v>
      </c>
      <c r="E1406" t="s">
        <v>1196</v>
      </c>
      <c r="F1406" s="3" t="s">
        <v>1140</v>
      </c>
      <c r="G1406" t="s">
        <v>1141</v>
      </c>
      <c r="AX1406">
        <v>12</v>
      </c>
      <c r="AY1406" t="s">
        <v>116</v>
      </c>
      <c r="AZ1406" t="s">
        <v>98</v>
      </c>
      <c r="BA1406" t="s">
        <v>1196</v>
      </c>
      <c r="BB1406" t="s">
        <v>1196</v>
      </c>
    </row>
    <row r="1407" spans="1:54" x14ac:dyDescent="0.25">
      <c r="A1407" s="3">
        <v>12</v>
      </c>
      <c r="B1407" s="3" t="s">
        <v>116</v>
      </c>
      <c r="C1407" s="3" t="s">
        <v>98</v>
      </c>
      <c r="D1407" t="s">
        <v>1196</v>
      </c>
      <c r="E1407" t="s">
        <v>1196</v>
      </c>
      <c r="F1407" s="3" t="s">
        <v>906</v>
      </c>
      <c r="G1407" t="s">
        <v>907</v>
      </c>
      <c r="AX1407">
        <v>12</v>
      </c>
      <c r="AY1407" t="s">
        <v>116</v>
      </c>
      <c r="AZ1407" t="s">
        <v>98</v>
      </c>
      <c r="BA1407" t="s">
        <v>1196</v>
      </c>
      <c r="BB1407" t="s">
        <v>1196</v>
      </c>
    </row>
    <row r="1408" spans="1:54" x14ac:dyDescent="0.25">
      <c r="A1408" s="3">
        <v>12</v>
      </c>
      <c r="B1408" s="3" t="s">
        <v>116</v>
      </c>
      <c r="C1408" s="3" t="s">
        <v>98</v>
      </c>
      <c r="D1408" t="s">
        <v>1196</v>
      </c>
      <c r="E1408" t="s">
        <v>1196</v>
      </c>
      <c r="F1408" s="3" t="s">
        <v>1142</v>
      </c>
      <c r="G1408" t="s">
        <v>1143</v>
      </c>
      <c r="AX1408">
        <v>12</v>
      </c>
      <c r="AY1408" t="s">
        <v>116</v>
      </c>
      <c r="AZ1408" t="s">
        <v>98</v>
      </c>
      <c r="BA1408" t="s">
        <v>1196</v>
      </c>
      <c r="BB1408" t="s">
        <v>1196</v>
      </c>
    </row>
    <row r="1409" spans="1:54" x14ac:dyDescent="0.25">
      <c r="A1409" s="3">
        <v>12</v>
      </c>
      <c r="B1409" s="3" t="s">
        <v>116</v>
      </c>
      <c r="C1409" s="3" t="s">
        <v>98</v>
      </c>
      <c r="D1409" t="s">
        <v>1196</v>
      </c>
      <c r="E1409" t="s">
        <v>1196</v>
      </c>
      <c r="F1409" s="3" t="s">
        <v>1144</v>
      </c>
      <c r="G1409" t="s">
        <v>1145</v>
      </c>
      <c r="AX1409">
        <v>12</v>
      </c>
      <c r="AY1409" t="s">
        <v>116</v>
      </c>
      <c r="AZ1409" t="s">
        <v>98</v>
      </c>
      <c r="BA1409" t="s">
        <v>1196</v>
      </c>
      <c r="BB1409" t="s">
        <v>1196</v>
      </c>
    </row>
    <row r="1410" spans="1:54" x14ac:dyDescent="0.25">
      <c r="A1410" s="3">
        <v>12</v>
      </c>
      <c r="B1410" s="3" t="s">
        <v>116</v>
      </c>
      <c r="C1410" s="3" t="s">
        <v>98</v>
      </c>
      <c r="D1410" t="s">
        <v>1196</v>
      </c>
      <c r="E1410" t="s">
        <v>1196</v>
      </c>
      <c r="F1410" s="3" t="s">
        <v>1056</v>
      </c>
      <c r="G1410" t="s">
        <v>1057</v>
      </c>
      <c r="AX1410">
        <v>12</v>
      </c>
      <c r="AY1410" t="s">
        <v>116</v>
      </c>
      <c r="AZ1410" t="s">
        <v>98</v>
      </c>
      <c r="BA1410" t="s">
        <v>1196</v>
      </c>
      <c r="BB1410" t="s">
        <v>1196</v>
      </c>
    </row>
    <row r="1411" spans="1:54" x14ac:dyDescent="0.25">
      <c r="A1411" s="3">
        <v>12</v>
      </c>
      <c r="B1411" s="3" t="s">
        <v>116</v>
      </c>
      <c r="C1411" s="3" t="s">
        <v>98</v>
      </c>
      <c r="D1411" t="s">
        <v>1196</v>
      </c>
      <c r="E1411" t="s">
        <v>1196</v>
      </c>
      <c r="F1411" s="3" t="s">
        <v>812</v>
      </c>
      <c r="G1411" t="s">
        <v>813</v>
      </c>
      <c r="AX1411">
        <v>12</v>
      </c>
      <c r="AY1411" t="s">
        <v>116</v>
      </c>
      <c r="AZ1411" t="s">
        <v>98</v>
      </c>
      <c r="BA1411" t="s">
        <v>1196</v>
      </c>
      <c r="BB1411" t="s">
        <v>1196</v>
      </c>
    </row>
    <row r="1412" spans="1:54" x14ac:dyDescent="0.25">
      <c r="A1412" s="3">
        <v>12</v>
      </c>
      <c r="B1412" s="3" t="s">
        <v>116</v>
      </c>
      <c r="C1412" s="3" t="s">
        <v>98</v>
      </c>
      <c r="D1412" t="s">
        <v>1196</v>
      </c>
      <c r="E1412" t="s">
        <v>1196</v>
      </c>
      <c r="F1412" s="3" t="s">
        <v>814</v>
      </c>
      <c r="G1412" t="s">
        <v>815</v>
      </c>
      <c r="AX1412">
        <v>12</v>
      </c>
      <c r="AY1412" t="s">
        <v>116</v>
      </c>
      <c r="AZ1412" t="s">
        <v>98</v>
      </c>
      <c r="BA1412" t="s">
        <v>1196</v>
      </c>
      <c r="BB1412" t="s">
        <v>1196</v>
      </c>
    </row>
    <row r="1413" spans="1:54" x14ac:dyDescent="0.25">
      <c r="A1413" s="3">
        <v>12</v>
      </c>
      <c r="B1413" s="3" t="s">
        <v>116</v>
      </c>
      <c r="C1413" s="3" t="s">
        <v>98</v>
      </c>
      <c r="D1413" t="s">
        <v>1196</v>
      </c>
      <c r="E1413" t="s">
        <v>1196</v>
      </c>
      <c r="F1413" s="3" t="s">
        <v>245</v>
      </c>
      <c r="G1413" t="s">
        <v>246</v>
      </c>
      <c r="AX1413">
        <v>12</v>
      </c>
      <c r="AY1413" t="s">
        <v>116</v>
      </c>
      <c r="AZ1413" t="s">
        <v>98</v>
      </c>
      <c r="BA1413" t="s">
        <v>1196</v>
      </c>
      <c r="BB1413" t="s">
        <v>1196</v>
      </c>
    </row>
    <row r="1414" spans="1:54" x14ac:dyDescent="0.25">
      <c r="A1414" s="3">
        <v>12</v>
      </c>
      <c r="B1414" s="3" t="s">
        <v>116</v>
      </c>
      <c r="C1414" s="3" t="s">
        <v>98</v>
      </c>
      <c r="D1414" t="s">
        <v>1196</v>
      </c>
      <c r="E1414" t="s">
        <v>1196</v>
      </c>
      <c r="F1414" s="3" t="s">
        <v>816</v>
      </c>
      <c r="G1414" t="s">
        <v>817</v>
      </c>
      <c r="AX1414">
        <v>12</v>
      </c>
      <c r="AY1414" t="s">
        <v>116</v>
      </c>
      <c r="AZ1414" t="s">
        <v>98</v>
      </c>
      <c r="BA1414" t="s">
        <v>1196</v>
      </c>
      <c r="BB1414" t="s">
        <v>1196</v>
      </c>
    </row>
    <row r="1415" spans="1:54" x14ac:dyDescent="0.25">
      <c r="A1415" s="3">
        <v>12</v>
      </c>
      <c r="B1415" s="3" t="s">
        <v>116</v>
      </c>
      <c r="C1415" s="3" t="s">
        <v>98</v>
      </c>
      <c r="D1415" t="s">
        <v>1196</v>
      </c>
      <c r="E1415" t="s">
        <v>1196</v>
      </c>
      <c r="F1415" s="3" t="s">
        <v>305</v>
      </c>
      <c r="G1415" t="s">
        <v>306</v>
      </c>
      <c r="AX1415">
        <v>12</v>
      </c>
      <c r="AY1415" t="s">
        <v>116</v>
      </c>
      <c r="AZ1415" t="s">
        <v>98</v>
      </c>
      <c r="BA1415" t="s">
        <v>1196</v>
      </c>
      <c r="BB1415" t="s">
        <v>1196</v>
      </c>
    </row>
    <row r="1416" spans="1:54" x14ac:dyDescent="0.25">
      <c r="A1416" s="3">
        <v>12</v>
      </c>
      <c r="B1416" s="3" t="s">
        <v>116</v>
      </c>
      <c r="C1416" s="3" t="s">
        <v>98</v>
      </c>
      <c r="D1416" t="s">
        <v>1196</v>
      </c>
      <c r="E1416" t="s">
        <v>1196</v>
      </c>
      <c r="F1416" s="3" t="s">
        <v>912</v>
      </c>
      <c r="G1416" t="s">
        <v>913</v>
      </c>
      <c r="AX1416">
        <v>12</v>
      </c>
      <c r="AY1416" t="s">
        <v>116</v>
      </c>
      <c r="AZ1416" t="s">
        <v>98</v>
      </c>
      <c r="BA1416" t="s">
        <v>1196</v>
      </c>
      <c r="BB1416" t="s">
        <v>1196</v>
      </c>
    </row>
    <row r="1417" spans="1:54" x14ac:dyDescent="0.25">
      <c r="A1417" s="3">
        <v>12</v>
      </c>
      <c r="B1417" s="3" t="s">
        <v>116</v>
      </c>
      <c r="C1417" s="3" t="s">
        <v>98</v>
      </c>
      <c r="D1417" t="s">
        <v>1196</v>
      </c>
      <c r="E1417" t="s">
        <v>1196</v>
      </c>
      <c r="F1417" s="3" t="s">
        <v>842</v>
      </c>
      <c r="G1417" t="s">
        <v>843</v>
      </c>
      <c r="AX1417">
        <v>12</v>
      </c>
      <c r="AY1417" t="s">
        <v>116</v>
      </c>
      <c r="AZ1417" t="s">
        <v>98</v>
      </c>
      <c r="BA1417" t="s">
        <v>1196</v>
      </c>
      <c r="BB1417" t="s">
        <v>1196</v>
      </c>
    </row>
    <row r="1418" spans="1:54" x14ac:dyDescent="0.25">
      <c r="A1418" s="3">
        <v>12</v>
      </c>
      <c r="B1418" s="3" t="s">
        <v>116</v>
      </c>
      <c r="C1418" s="3" t="s">
        <v>98</v>
      </c>
      <c r="D1418" t="s">
        <v>1196</v>
      </c>
      <c r="E1418" t="s">
        <v>1196</v>
      </c>
      <c r="F1418" s="3" t="s">
        <v>659</v>
      </c>
      <c r="G1418" t="s">
        <v>660</v>
      </c>
      <c r="AX1418">
        <v>12</v>
      </c>
      <c r="AY1418" t="s">
        <v>116</v>
      </c>
      <c r="AZ1418" t="s">
        <v>98</v>
      </c>
      <c r="BA1418" t="s">
        <v>1196</v>
      </c>
      <c r="BB1418" t="s">
        <v>1196</v>
      </c>
    </row>
    <row r="1419" spans="1:54" x14ac:dyDescent="0.25">
      <c r="A1419" s="3">
        <v>12</v>
      </c>
      <c r="B1419" s="3" t="s">
        <v>116</v>
      </c>
      <c r="C1419" s="3" t="s">
        <v>98</v>
      </c>
      <c r="D1419" t="s">
        <v>1196</v>
      </c>
      <c r="E1419" t="s">
        <v>1196</v>
      </c>
      <c r="F1419" s="3" t="s">
        <v>849</v>
      </c>
      <c r="G1419" t="s">
        <v>850</v>
      </c>
      <c r="AX1419">
        <v>12</v>
      </c>
      <c r="AY1419" t="s">
        <v>116</v>
      </c>
      <c r="AZ1419" t="s">
        <v>98</v>
      </c>
      <c r="BA1419" t="s">
        <v>1196</v>
      </c>
      <c r="BB1419" t="s">
        <v>1196</v>
      </c>
    </row>
    <row r="1420" spans="1:54" x14ac:dyDescent="0.25">
      <c r="A1420" s="3">
        <v>12</v>
      </c>
      <c r="B1420" s="3" t="s">
        <v>116</v>
      </c>
      <c r="C1420" s="3" t="s">
        <v>98</v>
      </c>
      <c r="D1420" t="s">
        <v>1196</v>
      </c>
      <c r="E1420" t="s">
        <v>1196</v>
      </c>
      <c r="F1420" s="3" t="s">
        <v>1152</v>
      </c>
      <c r="G1420" t="s">
        <v>1153</v>
      </c>
      <c r="AX1420">
        <v>12</v>
      </c>
      <c r="AY1420" t="s">
        <v>116</v>
      </c>
      <c r="AZ1420" t="s">
        <v>98</v>
      </c>
      <c r="BA1420" t="s">
        <v>1196</v>
      </c>
      <c r="BB1420" t="s">
        <v>1196</v>
      </c>
    </row>
    <row r="1421" spans="1:54" x14ac:dyDescent="0.25">
      <c r="A1421" s="3">
        <v>12</v>
      </c>
      <c r="B1421" s="3" t="s">
        <v>116</v>
      </c>
      <c r="C1421" s="3" t="s">
        <v>98</v>
      </c>
      <c r="D1421" t="s">
        <v>1196</v>
      </c>
      <c r="E1421" t="s">
        <v>1196</v>
      </c>
      <c r="F1421" s="3" t="s">
        <v>1197</v>
      </c>
      <c r="G1421" t="s">
        <v>1198</v>
      </c>
      <c r="AX1421">
        <v>12</v>
      </c>
      <c r="AY1421" t="s">
        <v>116</v>
      </c>
      <c r="AZ1421" t="s">
        <v>98</v>
      </c>
      <c r="BA1421" t="s">
        <v>1196</v>
      </c>
      <c r="BB1421" t="s">
        <v>1196</v>
      </c>
    </row>
    <row r="1422" spans="1:54" x14ac:dyDescent="0.25">
      <c r="A1422" s="3">
        <v>12</v>
      </c>
      <c r="B1422" s="3" t="s">
        <v>116</v>
      </c>
      <c r="C1422" s="3" t="s">
        <v>98</v>
      </c>
      <c r="D1422" t="s">
        <v>1196</v>
      </c>
      <c r="E1422" t="s">
        <v>1196</v>
      </c>
      <c r="F1422" s="3" t="s">
        <v>213</v>
      </c>
      <c r="G1422" t="s">
        <v>214</v>
      </c>
      <c r="AX1422">
        <v>12</v>
      </c>
      <c r="AY1422" t="s">
        <v>116</v>
      </c>
      <c r="AZ1422" t="s">
        <v>98</v>
      </c>
      <c r="BA1422" t="s">
        <v>1196</v>
      </c>
      <c r="BB1422" t="s">
        <v>1196</v>
      </c>
    </row>
    <row r="1423" spans="1:54" x14ac:dyDescent="0.25">
      <c r="A1423" s="3">
        <v>12</v>
      </c>
      <c r="B1423" s="3" t="s">
        <v>116</v>
      </c>
      <c r="C1423" s="3" t="s">
        <v>98</v>
      </c>
      <c r="D1423" t="s">
        <v>1196</v>
      </c>
      <c r="E1423" t="s">
        <v>1196</v>
      </c>
      <c r="F1423" s="3" t="s">
        <v>1154</v>
      </c>
      <c r="G1423" t="s">
        <v>1155</v>
      </c>
      <c r="AX1423">
        <v>12</v>
      </c>
      <c r="AY1423" t="s">
        <v>116</v>
      </c>
      <c r="AZ1423" t="s">
        <v>98</v>
      </c>
      <c r="BA1423" t="s">
        <v>1196</v>
      </c>
      <c r="BB1423" t="s">
        <v>1196</v>
      </c>
    </row>
    <row r="1424" spans="1:54" x14ac:dyDescent="0.25">
      <c r="A1424" s="3">
        <v>12</v>
      </c>
      <c r="B1424" s="3" t="s">
        <v>116</v>
      </c>
      <c r="C1424" s="3" t="s">
        <v>98</v>
      </c>
      <c r="D1424" t="s">
        <v>1196</v>
      </c>
      <c r="E1424" t="s">
        <v>1196</v>
      </c>
      <c r="F1424" s="3" t="s">
        <v>215</v>
      </c>
      <c r="G1424" t="s">
        <v>216</v>
      </c>
      <c r="AX1424">
        <v>12</v>
      </c>
      <c r="AY1424" t="s">
        <v>116</v>
      </c>
      <c r="AZ1424" t="s">
        <v>98</v>
      </c>
      <c r="BA1424" t="s">
        <v>1196</v>
      </c>
      <c r="BB1424" t="s">
        <v>1196</v>
      </c>
    </row>
    <row r="1425" spans="1:55" x14ac:dyDescent="0.25">
      <c r="A1425" s="3">
        <v>12</v>
      </c>
      <c r="B1425" s="3" t="s">
        <v>116</v>
      </c>
      <c r="C1425" s="3" t="s">
        <v>98</v>
      </c>
      <c r="D1425" t="s">
        <v>1196</v>
      </c>
      <c r="E1425" t="s">
        <v>1196</v>
      </c>
      <c r="F1425" s="3" t="s">
        <v>1158</v>
      </c>
      <c r="G1425" t="s">
        <v>1159</v>
      </c>
      <c r="AX1425">
        <v>12</v>
      </c>
      <c r="AY1425" t="s">
        <v>116</v>
      </c>
      <c r="AZ1425" t="s">
        <v>98</v>
      </c>
      <c r="BA1425" t="s">
        <v>1196</v>
      </c>
      <c r="BB1425" t="s">
        <v>1196</v>
      </c>
    </row>
    <row r="1426" spans="1:55" x14ac:dyDescent="0.25">
      <c r="A1426" s="3">
        <v>12</v>
      </c>
      <c r="B1426" s="3" t="s">
        <v>116</v>
      </c>
      <c r="C1426" s="3" t="s">
        <v>98</v>
      </c>
      <c r="D1426" t="s">
        <v>1196</v>
      </c>
      <c r="E1426" t="s">
        <v>1196</v>
      </c>
      <c r="F1426" s="3" t="s">
        <v>818</v>
      </c>
      <c r="G1426" t="s">
        <v>819</v>
      </c>
      <c r="AX1426">
        <v>12</v>
      </c>
      <c r="AY1426" t="s">
        <v>116</v>
      </c>
      <c r="AZ1426" t="s">
        <v>98</v>
      </c>
      <c r="BA1426" t="s">
        <v>1196</v>
      </c>
      <c r="BB1426" t="s">
        <v>1196</v>
      </c>
    </row>
    <row r="1427" spans="1:55" x14ac:dyDescent="0.25">
      <c r="A1427" s="3">
        <v>12</v>
      </c>
      <c r="B1427" s="3" t="s">
        <v>116</v>
      </c>
      <c r="C1427" s="3" t="s">
        <v>98</v>
      </c>
      <c r="D1427" t="s">
        <v>1199</v>
      </c>
      <c r="E1427" t="s">
        <v>1200</v>
      </c>
      <c r="F1427" s="3" t="s">
        <v>1056</v>
      </c>
      <c r="G1427" t="s">
        <v>1057</v>
      </c>
      <c r="AX1427">
        <v>12</v>
      </c>
      <c r="AY1427" t="s">
        <v>116</v>
      </c>
      <c r="AZ1427" t="s">
        <v>98</v>
      </c>
      <c r="BA1427" t="s">
        <v>1199</v>
      </c>
      <c r="BB1427" t="s">
        <v>1200</v>
      </c>
      <c r="BC1427" t="str" cm="1">
        <f t="array" ref="BC1427:BC1428">_xlfn.UNIQUE(BB1427:BB1464)</f>
        <v>RNA polymerase II transcription factor activity, sequence-specific transcription regulatory region DNA binding</v>
      </c>
    </row>
    <row r="1428" spans="1:55" x14ac:dyDescent="0.25">
      <c r="A1428" s="3">
        <v>12</v>
      </c>
      <c r="B1428" s="3" t="s">
        <v>116</v>
      </c>
      <c r="C1428" s="3" t="s">
        <v>98</v>
      </c>
      <c r="D1428" t="s">
        <v>1199</v>
      </c>
      <c r="E1428" t="s">
        <v>1200</v>
      </c>
      <c r="F1428" s="3" t="s">
        <v>812</v>
      </c>
      <c r="G1428" t="s">
        <v>813</v>
      </c>
      <c r="AX1428">
        <v>12</v>
      </c>
      <c r="AY1428" t="s">
        <v>116</v>
      </c>
      <c r="AZ1428" t="s">
        <v>98</v>
      </c>
      <c r="BA1428" t="s">
        <v>1199</v>
      </c>
      <c r="BB1428" t="s">
        <v>1200</v>
      </c>
      <c r="BC1428" t="str">
        <v>transcription factor activity, RNA polymerase II core promoter proximal region sequence-specific binding</v>
      </c>
    </row>
    <row r="1429" spans="1:55" x14ac:dyDescent="0.25">
      <c r="A1429" s="3">
        <v>12</v>
      </c>
      <c r="B1429" s="3" t="s">
        <v>116</v>
      </c>
      <c r="C1429" s="3" t="s">
        <v>98</v>
      </c>
      <c r="D1429" t="s">
        <v>1199</v>
      </c>
      <c r="E1429" t="s">
        <v>1200</v>
      </c>
      <c r="F1429" s="3" t="s">
        <v>814</v>
      </c>
      <c r="G1429" t="s">
        <v>815</v>
      </c>
      <c r="AX1429">
        <v>12</v>
      </c>
      <c r="AY1429" t="s">
        <v>116</v>
      </c>
      <c r="AZ1429" t="s">
        <v>98</v>
      </c>
      <c r="BA1429" t="s">
        <v>1199</v>
      </c>
      <c r="BB1429" t="s">
        <v>1200</v>
      </c>
    </row>
    <row r="1430" spans="1:55" x14ac:dyDescent="0.25">
      <c r="A1430" s="3">
        <v>12</v>
      </c>
      <c r="B1430" s="3" t="s">
        <v>116</v>
      </c>
      <c r="C1430" s="3" t="s">
        <v>98</v>
      </c>
      <c r="D1430" t="s">
        <v>1199</v>
      </c>
      <c r="E1430" t="s">
        <v>1200</v>
      </c>
      <c r="F1430" s="3" t="s">
        <v>816</v>
      </c>
      <c r="G1430" t="s">
        <v>817</v>
      </c>
      <c r="AX1430">
        <v>12</v>
      </c>
      <c r="AY1430" t="s">
        <v>116</v>
      </c>
      <c r="AZ1430" t="s">
        <v>98</v>
      </c>
      <c r="BA1430" t="s">
        <v>1199</v>
      </c>
      <c r="BB1430" t="s">
        <v>1200</v>
      </c>
    </row>
    <row r="1431" spans="1:55" x14ac:dyDescent="0.25">
      <c r="A1431" s="3">
        <v>12</v>
      </c>
      <c r="B1431" s="3" t="s">
        <v>116</v>
      </c>
      <c r="C1431" s="3" t="s">
        <v>98</v>
      </c>
      <c r="D1431" t="s">
        <v>1199</v>
      </c>
      <c r="E1431" t="s">
        <v>1200</v>
      </c>
      <c r="F1431" s="3" t="s">
        <v>912</v>
      </c>
      <c r="G1431" t="s">
        <v>913</v>
      </c>
      <c r="AX1431">
        <v>12</v>
      </c>
      <c r="AY1431" t="s">
        <v>116</v>
      </c>
      <c r="AZ1431" t="s">
        <v>98</v>
      </c>
      <c r="BA1431" t="s">
        <v>1199</v>
      </c>
      <c r="BB1431" t="s">
        <v>1200</v>
      </c>
    </row>
    <row r="1432" spans="1:55" x14ac:dyDescent="0.25">
      <c r="A1432" s="3">
        <v>12</v>
      </c>
      <c r="B1432" s="3" t="s">
        <v>116</v>
      </c>
      <c r="C1432" s="3" t="s">
        <v>98</v>
      </c>
      <c r="D1432" t="s">
        <v>1199</v>
      </c>
      <c r="E1432" t="s">
        <v>1199</v>
      </c>
      <c r="F1432" s="3" t="s">
        <v>1096</v>
      </c>
      <c r="G1432" t="s">
        <v>1097</v>
      </c>
      <c r="AX1432">
        <v>12</v>
      </c>
      <c r="AY1432" t="s">
        <v>116</v>
      </c>
      <c r="AZ1432" t="s">
        <v>98</v>
      </c>
      <c r="BA1432" t="s">
        <v>1199</v>
      </c>
      <c r="BB1432" t="s">
        <v>1199</v>
      </c>
    </row>
    <row r="1433" spans="1:55" x14ac:dyDescent="0.25">
      <c r="A1433" s="3">
        <v>12</v>
      </c>
      <c r="B1433" s="3" t="s">
        <v>116</v>
      </c>
      <c r="C1433" s="3" t="s">
        <v>98</v>
      </c>
      <c r="D1433" t="s">
        <v>1199</v>
      </c>
      <c r="E1433" t="s">
        <v>1199</v>
      </c>
      <c r="F1433" s="3" t="s">
        <v>231</v>
      </c>
      <c r="G1433" t="s">
        <v>232</v>
      </c>
      <c r="AX1433">
        <v>12</v>
      </c>
      <c r="AY1433" t="s">
        <v>116</v>
      </c>
      <c r="AZ1433" t="s">
        <v>98</v>
      </c>
      <c r="BA1433" t="s">
        <v>1199</v>
      </c>
      <c r="BB1433" t="s">
        <v>1199</v>
      </c>
    </row>
    <row r="1434" spans="1:55" x14ac:dyDescent="0.25">
      <c r="A1434" s="3">
        <v>12</v>
      </c>
      <c r="B1434" s="3" t="s">
        <v>116</v>
      </c>
      <c r="C1434" s="3" t="s">
        <v>98</v>
      </c>
      <c r="D1434" t="s">
        <v>1199</v>
      </c>
      <c r="E1434" t="s">
        <v>1199</v>
      </c>
      <c r="F1434" s="3" t="s">
        <v>672</v>
      </c>
      <c r="G1434" t="s">
        <v>673</v>
      </c>
      <c r="AX1434">
        <v>12</v>
      </c>
      <c r="AY1434" t="s">
        <v>116</v>
      </c>
      <c r="AZ1434" t="s">
        <v>98</v>
      </c>
      <c r="BA1434" t="s">
        <v>1199</v>
      </c>
      <c r="BB1434" t="s">
        <v>1199</v>
      </c>
    </row>
    <row r="1435" spans="1:55" x14ac:dyDescent="0.25">
      <c r="A1435" s="3">
        <v>12</v>
      </c>
      <c r="B1435" s="3" t="s">
        <v>116</v>
      </c>
      <c r="C1435" s="3" t="s">
        <v>98</v>
      </c>
      <c r="D1435" t="s">
        <v>1199</v>
      </c>
      <c r="E1435" t="s">
        <v>1199</v>
      </c>
      <c r="F1435" s="3" t="s">
        <v>1100</v>
      </c>
      <c r="G1435" t="s">
        <v>1101</v>
      </c>
      <c r="AX1435">
        <v>12</v>
      </c>
      <c r="AY1435" t="s">
        <v>116</v>
      </c>
      <c r="AZ1435" t="s">
        <v>98</v>
      </c>
      <c r="BA1435" t="s">
        <v>1199</v>
      </c>
      <c r="BB1435" t="s">
        <v>1199</v>
      </c>
    </row>
    <row r="1436" spans="1:55" x14ac:dyDescent="0.25">
      <c r="A1436" s="3">
        <v>12</v>
      </c>
      <c r="B1436" s="3" t="s">
        <v>116</v>
      </c>
      <c r="C1436" s="3" t="s">
        <v>98</v>
      </c>
      <c r="D1436" t="s">
        <v>1199</v>
      </c>
      <c r="E1436" t="s">
        <v>1199</v>
      </c>
      <c r="F1436" s="3" t="s">
        <v>681</v>
      </c>
      <c r="G1436" t="s">
        <v>682</v>
      </c>
      <c r="AX1436">
        <v>12</v>
      </c>
      <c r="AY1436" t="s">
        <v>116</v>
      </c>
      <c r="AZ1436" t="s">
        <v>98</v>
      </c>
      <c r="BA1436" t="s">
        <v>1199</v>
      </c>
      <c r="BB1436" t="s">
        <v>1199</v>
      </c>
    </row>
    <row r="1437" spans="1:55" x14ac:dyDescent="0.25">
      <c r="A1437" s="3">
        <v>12</v>
      </c>
      <c r="B1437" s="3" t="s">
        <v>116</v>
      </c>
      <c r="C1437" s="3" t="s">
        <v>98</v>
      </c>
      <c r="D1437" t="s">
        <v>1199</v>
      </c>
      <c r="E1437" t="s">
        <v>1199</v>
      </c>
      <c r="F1437" s="3" t="s">
        <v>1112</v>
      </c>
      <c r="G1437" t="s">
        <v>1113</v>
      </c>
      <c r="AX1437">
        <v>12</v>
      </c>
      <c r="AY1437" t="s">
        <v>116</v>
      </c>
      <c r="AZ1437" t="s">
        <v>98</v>
      </c>
      <c r="BA1437" t="s">
        <v>1199</v>
      </c>
      <c r="BB1437" t="s">
        <v>1199</v>
      </c>
    </row>
    <row r="1438" spans="1:55" x14ac:dyDescent="0.25">
      <c r="A1438" s="3">
        <v>12</v>
      </c>
      <c r="B1438" s="3" t="s">
        <v>116</v>
      </c>
      <c r="C1438" s="3" t="s">
        <v>98</v>
      </c>
      <c r="D1438" t="s">
        <v>1199</v>
      </c>
      <c r="E1438" t="s">
        <v>1199</v>
      </c>
      <c r="F1438" s="3" t="s">
        <v>237</v>
      </c>
      <c r="G1438" t="s">
        <v>238</v>
      </c>
      <c r="AX1438">
        <v>12</v>
      </c>
      <c r="AY1438" t="s">
        <v>116</v>
      </c>
      <c r="AZ1438" t="s">
        <v>98</v>
      </c>
      <c r="BA1438" t="s">
        <v>1199</v>
      </c>
      <c r="BB1438" t="s">
        <v>1199</v>
      </c>
    </row>
    <row r="1439" spans="1:55" x14ac:dyDescent="0.25">
      <c r="A1439" s="3">
        <v>12</v>
      </c>
      <c r="B1439" s="3" t="s">
        <v>116</v>
      </c>
      <c r="C1439" s="3" t="s">
        <v>98</v>
      </c>
      <c r="D1439" t="s">
        <v>1199</v>
      </c>
      <c r="E1439" t="s">
        <v>1199</v>
      </c>
      <c r="F1439" s="3" t="s">
        <v>653</v>
      </c>
      <c r="G1439" t="s">
        <v>654</v>
      </c>
      <c r="AX1439">
        <v>12</v>
      </c>
      <c r="AY1439" t="s">
        <v>116</v>
      </c>
      <c r="AZ1439" t="s">
        <v>98</v>
      </c>
      <c r="BA1439" t="s">
        <v>1199</v>
      </c>
      <c r="BB1439" t="s">
        <v>1199</v>
      </c>
    </row>
    <row r="1440" spans="1:55" x14ac:dyDescent="0.25">
      <c r="A1440" s="3">
        <v>12</v>
      </c>
      <c r="B1440" s="3" t="s">
        <v>116</v>
      </c>
      <c r="C1440" s="3" t="s">
        <v>98</v>
      </c>
      <c r="D1440" t="s">
        <v>1199</v>
      </c>
      <c r="E1440" t="s">
        <v>1199</v>
      </c>
      <c r="F1440" s="3" t="s">
        <v>241</v>
      </c>
      <c r="G1440" t="s">
        <v>242</v>
      </c>
      <c r="AX1440">
        <v>12</v>
      </c>
      <c r="AY1440" t="s">
        <v>116</v>
      </c>
      <c r="AZ1440" t="s">
        <v>98</v>
      </c>
      <c r="BA1440" t="s">
        <v>1199</v>
      </c>
      <c r="BB1440" t="s">
        <v>1199</v>
      </c>
    </row>
    <row r="1441" spans="1:54" x14ac:dyDescent="0.25">
      <c r="A1441" s="3">
        <v>12</v>
      </c>
      <c r="B1441" s="3" t="s">
        <v>116</v>
      </c>
      <c r="C1441" s="3" t="s">
        <v>98</v>
      </c>
      <c r="D1441" t="s">
        <v>1199</v>
      </c>
      <c r="E1441" t="s">
        <v>1199</v>
      </c>
      <c r="F1441" s="3" t="s">
        <v>1120</v>
      </c>
      <c r="G1441" t="s">
        <v>1121</v>
      </c>
      <c r="AX1441">
        <v>12</v>
      </c>
      <c r="AY1441" t="s">
        <v>116</v>
      </c>
      <c r="AZ1441" t="s">
        <v>98</v>
      </c>
      <c r="BA1441" t="s">
        <v>1199</v>
      </c>
      <c r="BB1441" t="s">
        <v>1199</v>
      </c>
    </row>
    <row r="1442" spans="1:54" x14ac:dyDescent="0.25">
      <c r="A1442" s="3">
        <v>12</v>
      </c>
      <c r="B1442" s="3" t="s">
        <v>116</v>
      </c>
      <c r="C1442" s="3" t="s">
        <v>98</v>
      </c>
      <c r="D1442" t="s">
        <v>1199</v>
      </c>
      <c r="E1442" t="s">
        <v>1199</v>
      </c>
      <c r="F1442" s="3" t="s">
        <v>1122</v>
      </c>
      <c r="G1442" t="s">
        <v>1123</v>
      </c>
      <c r="AX1442">
        <v>12</v>
      </c>
      <c r="AY1442" t="s">
        <v>116</v>
      </c>
      <c r="AZ1442" t="s">
        <v>98</v>
      </c>
      <c r="BA1442" t="s">
        <v>1199</v>
      </c>
      <c r="BB1442" t="s">
        <v>1199</v>
      </c>
    </row>
    <row r="1443" spans="1:54" x14ac:dyDescent="0.25">
      <c r="A1443" s="3">
        <v>12</v>
      </c>
      <c r="B1443" s="3" t="s">
        <v>116</v>
      </c>
      <c r="C1443" s="3" t="s">
        <v>98</v>
      </c>
      <c r="D1443" t="s">
        <v>1199</v>
      </c>
      <c r="E1443" t="s">
        <v>1199</v>
      </c>
      <c r="F1443" s="3" t="s">
        <v>1126</v>
      </c>
      <c r="G1443" t="s">
        <v>1127</v>
      </c>
      <c r="AX1443">
        <v>12</v>
      </c>
      <c r="AY1443" t="s">
        <v>116</v>
      </c>
      <c r="AZ1443" t="s">
        <v>98</v>
      </c>
      <c r="BA1443" t="s">
        <v>1199</v>
      </c>
      <c r="BB1443" t="s">
        <v>1199</v>
      </c>
    </row>
    <row r="1444" spans="1:54" x14ac:dyDescent="0.25">
      <c r="A1444" s="3">
        <v>12</v>
      </c>
      <c r="B1444" s="3" t="s">
        <v>116</v>
      </c>
      <c r="C1444" s="3" t="s">
        <v>98</v>
      </c>
      <c r="D1444" t="s">
        <v>1199</v>
      </c>
      <c r="E1444" t="s">
        <v>1199</v>
      </c>
      <c r="F1444" s="3" t="s">
        <v>139</v>
      </c>
      <c r="G1444" t="s">
        <v>140</v>
      </c>
      <c r="AX1444">
        <v>12</v>
      </c>
      <c r="AY1444" t="s">
        <v>116</v>
      </c>
      <c r="AZ1444" t="s">
        <v>98</v>
      </c>
      <c r="BA1444" t="s">
        <v>1199</v>
      </c>
      <c r="BB1444" t="s">
        <v>1199</v>
      </c>
    </row>
    <row r="1445" spans="1:54" x14ac:dyDescent="0.25">
      <c r="A1445" s="3">
        <v>12</v>
      </c>
      <c r="B1445" s="3" t="s">
        <v>116</v>
      </c>
      <c r="C1445" s="3" t="s">
        <v>98</v>
      </c>
      <c r="D1445" t="s">
        <v>1199</v>
      </c>
      <c r="E1445" t="s">
        <v>1199</v>
      </c>
      <c r="F1445" s="3" t="s">
        <v>141</v>
      </c>
      <c r="G1445" t="s">
        <v>142</v>
      </c>
      <c r="AX1445">
        <v>12</v>
      </c>
      <c r="AY1445" t="s">
        <v>116</v>
      </c>
      <c r="AZ1445" t="s">
        <v>98</v>
      </c>
      <c r="BA1445" t="s">
        <v>1199</v>
      </c>
      <c r="BB1445" t="s">
        <v>1199</v>
      </c>
    </row>
    <row r="1446" spans="1:54" x14ac:dyDescent="0.25">
      <c r="A1446" s="3">
        <v>12</v>
      </c>
      <c r="B1446" s="3" t="s">
        <v>116</v>
      </c>
      <c r="C1446" s="3" t="s">
        <v>98</v>
      </c>
      <c r="D1446" t="s">
        <v>1199</v>
      </c>
      <c r="E1446" t="s">
        <v>1199</v>
      </c>
      <c r="F1446" s="3" t="s">
        <v>1130</v>
      </c>
      <c r="G1446" t="s">
        <v>1131</v>
      </c>
      <c r="AX1446">
        <v>12</v>
      </c>
      <c r="AY1446" t="s">
        <v>116</v>
      </c>
      <c r="AZ1446" t="s">
        <v>98</v>
      </c>
      <c r="BA1446" t="s">
        <v>1199</v>
      </c>
      <c r="BB1446" t="s">
        <v>1199</v>
      </c>
    </row>
    <row r="1447" spans="1:54" x14ac:dyDescent="0.25">
      <c r="A1447" s="3">
        <v>12</v>
      </c>
      <c r="B1447" s="3" t="s">
        <v>116</v>
      </c>
      <c r="C1447" s="3" t="s">
        <v>98</v>
      </c>
      <c r="D1447" t="s">
        <v>1199</v>
      </c>
      <c r="E1447" t="s">
        <v>1199</v>
      </c>
      <c r="F1447" s="3" t="s">
        <v>1132</v>
      </c>
      <c r="G1447" t="s">
        <v>1133</v>
      </c>
      <c r="AX1447">
        <v>12</v>
      </c>
      <c r="AY1447" t="s">
        <v>116</v>
      </c>
      <c r="AZ1447" t="s">
        <v>98</v>
      </c>
      <c r="BA1447" t="s">
        <v>1199</v>
      </c>
      <c r="BB1447" t="s">
        <v>1199</v>
      </c>
    </row>
    <row r="1448" spans="1:54" x14ac:dyDescent="0.25">
      <c r="A1448" s="3">
        <v>12</v>
      </c>
      <c r="B1448" s="3" t="s">
        <v>116</v>
      </c>
      <c r="C1448" s="3" t="s">
        <v>98</v>
      </c>
      <c r="D1448" t="s">
        <v>1199</v>
      </c>
      <c r="E1448" t="s">
        <v>1199</v>
      </c>
      <c r="F1448" s="3" t="s">
        <v>1140</v>
      </c>
      <c r="G1448" t="s">
        <v>1141</v>
      </c>
      <c r="AX1448">
        <v>12</v>
      </c>
      <c r="AY1448" t="s">
        <v>116</v>
      </c>
      <c r="AZ1448" t="s">
        <v>98</v>
      </c>
      <c r="BA1448" t="s">
        <v>1199</v>
      </c>
      <c r="BB1448" t="s">
        <v>1199</v>
      </c>
    </row>
    <row r="1449" spans="1:54" x14ac:dyDescent="0.25">
      <c r="A1449" s="3">
        <v>12</v>
      </c>
      <c r="B1449" s="3" t="s">
        <v>116</v>
      </c>
      <c r="C1449" s="3" t="s">
        <v>98</v>
      </c>
      <c r="D1449" t="s">
        <v>1199</v>
      </c>
      <c r="E1449" t="s">
        <v>1199</v>
      </c>
      <c r="F1449" s="3" t="s">
        <v>906</v>
      </c>
      <c r="G1449" t="s">
        <v>907</v>
      </c>
      <c r="AX1449">
        <v>12</v>
      </c>
      <c r="AY1449" t="s">
        <v>116</v>
      </c>
      <c r="AZ1449" t="s">
        <v>98</v>
      </c>
      <c r="BA1449" t="s">
        <v>1199</v>
      </c>
      <c r="BB1449" t="s">
        <v>1199</v>
      </c>
    </row>
    <row r="1450" spans="1:54" x14ac:dyDescent="0.25">
      <c r="A1450" s="3">
        <v>12</v>
      </c>
      <c r="B1450" s="3" t="s">
        <v>116</v>
      </c>
      <c r="C1450" s="3" t="s">
        <v>98</v>
      </c>
      <c r="D1450" t="s">
        <v>1199</v>
      </c>
      <c r="E1450" t="s">
        <v>1199</v>
      </c>
      <c r="F1450" s="3" t="s">
        <v>1144</v>
      </c>
      <c r="G1450" t="s">
        <v>1145</v>
      </c>
      <c r="AX1450">
        <v>12</v>
      </c>
      <c r="AY1450" t="s">
        <v>116</v>
      </c>
      <c r="AZ1450" t="s">
        <v>98</v>
      </c>
      <c r="BA1450" t="s">
        <v>1199</v>
      </c>
      <c r="BB1450" t="s">
        <v>1199</v>
      </c>
    </row>
    <row r="1451" spans="1:54" x14ac:dyDescent="0.25">
      <c r="A1451" s="3">
        <v>12</v>
      </c>
      <c r="B1451" s="3" t="s">
        <v>116</v>
      </c>
      <c r="C1451" s="3" t="s">
        <v>98</v>
      </c>
      <c r="D1451" t="s">
        <v>1199</v>
      </c>
      <c r="E1451" t="s">
        <v>1199</v>
      </c>
      <c r="F1451" s="3" t="s">
        <v>1056</v>
      </c>
      <c r="G1451" t="s">
        <v>1057</v>
      </c>
      <c r="AX1451">
        <v>12</v>
      </c>
      <c r="AY1451" t="s">
        <v>116</v>
      </c>
      <c r="AZ1451" t="s">
        <v>98</v>
      </c>
      <c r="BA1451" t="s">
        <v>1199</v>
      </c>
      <c r="BB1451" t="s">
        <v>1199</v>
      </c>
    </row>
    <row r="1452" spans="1:54" x14ac:dyDescent="0.25">
      <c r="A1452" s="3">
        <v>12</v>
      </c>
      <c r="B1452" s="3" t="s">
        <v>116</v>
      </c>
      <c r="C1452" s="3" t="s">
        <v>98</v>
      </c>
      <c r="D1452" t="s">
        <v>1199</v>
      </c>
      <c r="E1452" t="s">
        <v>1199</v>
      </c>
      <c r="F1452" s="3" t="s">
        <v>812</v>
      </c>
      <c r="G1452" t="s">
        <v>813</v>
      </c>
      <c r="AX1452">
        <v>12</v>
      </c>
      <c r="AY1452" t="s">
        <v>116</v>
      </c>
      <c r="AZ1452" t="s">
        <v>98</v>
      </c>
      <c r="BA1452" t="s">
        <v>1199</v>
      </c>
      <c r="BB1452" t="s">
        <v>1199</v>
      </c>
    </row>
    <row r="1453" spans="1:54" x14ac:dyDescent="0.25">
      <c r="A1453" s="3">
        <v>12</v>
      </c>
      <c r="B1453" s="3" t="s">
        <v>116</v>
      </c>
      <c r="C1453" s="3" t="s">
        <v>98</v>
      </c>
      <c r="D1453" t="s">
        <v>1199</v>
      </c>
      <c r="E1453" t="s">
        <v>1199</v>
      </c>
      <c r="F1453" s="3" t="s">
        <v>305</v>
      </c>
      <c r="G1453" t="s">
        <v>306</v>
      </c>
      <c r="AX1453">
        <v>12</v>
      </c>
      <c r="AY1453" t="s">
        <v>116</v>
      </c>
      <c r="AZ1453" t="s">
        <v>98</v>
      </c>
      <c r="BA1453" t="s">
        <v>1199</v>
      </c>
      <c r="BB1453" t="s">
        <v>1199</v>
      </c>
    </row>
    <row r="1454" spans="1:54" x14ac:dyDescent="0.25">
      <c r="A1454" s="3">
        <v>12</v>
      </c>
      <c r="B1454" s="3" t="s">
        <v>116</v>
      </c>
      <c r="C1454" s="3" t="s">
        <v>98</v>
      </c>
      <c r="D1454" t="s">
        <v>1199</v>
      </c>
      <c r="E1454" t="s">
        <v>1199</v>
      </c>
      <c r="F1454" s="3" t="s">
        <v>842</v>
      </c>
      <c r="G1454" t="s">
        <v>843</v>
      </c>
      <c r="AX1454">
        <v>12</v>
      </c>
      <c r="AY1454" t="s">
        <v>116</v>
      </c>
      <c r="AZ1454" t="s">
        <v>98</v>
      </c>
      <c r="BA1454" t="s">
        <v>1199</v>
      </c>
      <c r="BB1454" t="s">
        <v>1199</v>
      </c>
    </row>
    <row r="1455" spans="1:54" x14ac:dyDescent="0.25">
      <c r="A1455" s="3">
        <v>12</v>
      </c>
      <c r="B1455" s="3" t="s">
        <v>116</v>
      </c>
      <c r="C1455" s="3" t="s">
        <v>98</v>
      </c>
      <c r="D1455" t="s">
        <v>1199</v>
      </c>
      <c r="E1455" t="s">
        <v>1199</v>
      </c>
      <c r="F1455" s="3" t="s">
        <v>998</v>
      </c>
      <c r="G1455" t="s">
        <v>999</v>
      </c>
      <c r="AX1455">
        <v>12</v>
      </c>
      <c r="AY1455" t="s">
        <v>116</v>
      </c>
      <c r="AZ1455" t="s">
        <v>98</v>
      </c>
      <c r="BA1455" t="s">
        <v>1199</v>
      </c>
      <c r="BB1455" t="s">
        <v>1199</v>
      </c>
    </row>
    <row r="1456" spans="1:54" x14ac:dyDescent="0.25">
      <c r="A1456" s="3">
        <v>12</v>
      </c>
      <c r="B1456" s="3" t="s">
        <v>116</v>
      </c>
      <c r="C1456" s="3" t="s">
        <v>98</v>
      </c>
      <c r="D1456" t="s">
        <v>1199</v>
      </c>
      <c r="E1456" t="s">
        <v>1199</v>
      </c>
      <c r="F1456" s="3" t="s">
        <v>659</v>
      </c>
      <c r="G1456" t="s">
        <v>660</v>
      </c>
      <c r="AX1456">
        <v>12</v>
      </c>
      <c r="AY1456" t="s">
        <v>116</v>
      </c>
      <c r="AZ1456" t="s">
        <v>98</v>
      </c>
      <c r="BA1456" t="s">
        <v>1199</v>
      </c>
      <c r="BB1456" t="s">
        <v>1199</v>
      </c>
    </row>
    <row r="1457" spans="1:55" x14ac:dyDescent="0.25">
      <c r="A1457" s="3">
        <v>12</v>
      </c>
      <c r="B1457" s="3" t="s">
        <v>116</v>
      </c>
      <c r="C1457" s="3" t="s">
        <v>98</v>
      </c>
      <c r="D1457" t="s">
        <v>1199</v>
      </c>
      <c r="E1457" t="s">
        <v>1199</v>
      </c>
      <c r="F1457" s="3" t="s">
        <v>1152</v>
      </c>
      <c r="G1457" t="s">
        <v>1153</v>
      </c>
      <c r="AX1457">
        <v>12</v>
      </c>
      <c r="AY1457" t="s">
        <v>116</v>
      </c>
      <c r="AZ1457" t="s">
        <v>98</v>
      </c>
      <c r="BA1457" t="s">
        <v>1199</v>
      </c>
      <c r="BB1457" t="s">
        <v>1199</v>
      </c>
    </row>
    <row r="1458" spans="1:55" x14ac:dyDescent="0.25">
      <c r="A1458" s="3">
        <v>12</v>
      </c>
      <c r="B1458" s="3" t="s">
        <v>116</v>
      </c>
      <c r="C1458" s="3" t="s">
        <v>98</v>
      </c>
      <c r="D1458" t="s">
        <v>1199</v>
      </c>
      <c r="E1458" t="s">
        <v>1199</v>
      </c>
      <c r="F1458" s="3" t="s">
        <v>851</v>
      </c>
      <c r="G1458" t="s">
        <v>852</v>
      </c>
      <c r="AX1458">
        <v>12</v>
      </c>
      <c r="AY1458" t="s">
        <v>116</v>
      </c>
      <c r="AZ1458" t="s">
        <v>98</v>
      </c>
      <c r="BA1458" t="s">
        <v>1199</v>
      </c>
      <c r="BB1458" t="s">
        <v>1199</v>
      </c>
    </row>
    <row r="1459" spans="1:55" x14ac:dyDescent="0.25">
      <c r="A1459" s="3">
        <v>12</v>
      </c>
      <c r="B1459" s="3" t="s">
        <v>116</v>
      </c>
      <c r="C1459" s="3" t="s">
        <v>98</v>
      </c>
      <c r="D1459" t="s">
        <v>1199</v>
      </c>
      <c r="E1459" t="s">
        <v>1199</v>
      </c>
      <c r="F1459" s="3" t="s">
        <v>1154</v>
      </c>
      <c r="G1459" t="s">
        <v>1155</v>
      </c>
      <c r="AX1459">
        <v>12</v>
      </c>
      <c r="AY1459" t="s">
        <v>116</v>
      </c>
      <c r="AZ1459" t="s">
        <v>98</v>
      </c>
      <c r="BA1459" t="s">
        <v>1199</v>
      </c>
      <c r="BB1459" t="s">
        <v>1199</v>
      </c>
    </row>
    <row r="1460" spans="1:55" x14ac:dyDescent="0.25">
      <c r="A1460" s="3">
        <v>12</v>
      </c>
      <c r="B1460" s="3" t="s">
        <v>116</v>
      </c>
      <c r="C1460" s="3" t="s">
        <v>98</v>
      </c>
      <c r="D1460" t="s">
        <v>1199</v>
      </c>
      <c r="E1460" t="s">
        <v>1199</v>
      </c>
      <c r="F1460" s="3" t="s">
        <v>215</v>
      </c>
      <c r="G1460" t="s">
        <v>216</v>
      </c>
      <c r="AX1460">
        <v>12</v>
      </c>
      <c r="AY1460" t="s">
        <v>116</v>
      </c>
      <c r="AZ1460" t="s">
        <v>98</v>
      </c>
      <c r="BA1460" t="s">
        <v>1199</v>
      </c>
      <c r="BB1460" t="s">
        <v>1199</v>
      </c>
    </row>
    <row r="1461" spans="1:55" x14ac:dyDescent="0.25">
      <c r="A1461" s="3">
        <v>12</v>
      </c>
      <c r="B1461" s="3" t="s">
        <v>116</v>
      </c>
      <c r="C1461" s="3" t="s">
        <v>98</v>
      </c>
      <c r="D1461" t="s">
        <v>1199</v>
      </c>
      <c r="E1461" t="s">
        <v>1199</v>
      </c>
      <c r="F1461" s="3" t="s">
        <v>1156</v>
      </c>
      <c r="G1461" t="s">
        <v>1157</v>
      </c>
      <c r="AX1461">
        <v>12</v>
      </c>
      <c r="AY1461" t="s">
        <v>116</v>
      </c>
      <c r="AZ1461" t="s">
        <v>98</v>
      </c>
      <c r="BA1461" t="s">
        <v>1199</v>
      </c>
      <c r="BB1461" t="s">
        <v>1199</v>
      </c>
    </row>
    <row r="1462" spans="1:55" x14ac:dyDescent="0.25">
      <c r="A1462" s="3">
        <v>12</v>
      </c>
      <c r="B1462" s="3" t="s">
        <v>116</v>
      </c>
      <c r="C1462" s="3" t="s">
        <v>98</v>
      </c>
      <c r="D1462" t="s">
        <v>1199</v>
      </c>
      <c r="E1462" t="s">
        <v>1199</v>
      </c>
      <c r="F1462" s="3" t="s">
        <v>1158</v>
      </c>
      <c r="G1462" t="s">
        <v>1159</v>
      </c>
      <c r="AX1462">
        <v>12</v>
      </c>
      <c r="AY1462" t="s">
        <v>116</v>
      </c>
      <c r="AZ1462" t="s">
        <v>98</v>
      </c>
      <c r="BA1462" t="s">
        <v>1199</v>
      </c>
      <c r="BB1462" t="s">
        <v>1199</v>
      </c>
    </row>
    <row r="1463" spans="1:55" x14ac:dyDescent="0.25">
      <c r="A1463" s="3">
        <v>12</v>
      </c>
      <c r="B1463" s="3" t="s">
        <v>116</v>
      </c>
      <c r="C1463" s="3" t="s">
        <v>98</v>
      </c>
      <c r="D1463" t="s">
        <v>1199</v>
      </c>
      <c r="E1463" t="s">
        <v>1199</v>
      </c>
      <c r="F1463" s="3" t="s">
        <v>1160</v>
      </c>
      <c r="G1463" t="s">
        <v>1161</v>
      </c>
      <c r="AX1463">
        <v>12</v>
      </c>
      <c r="AY1463" t="s">
        <v>116</v>
      </c>
      <c r="AZ1463" t="s">
        <v>98</v>
      </c>
      <c r="BA1463" t="s">
        <v>1199</v>
      </c>
      <c r="BB1463" t="s">
        <v>1199</v>
      </c>
    </row>
    <row r="1464" spans="1:55" x14ac:dyDescent="0.25">
      <c r="A1464" s="3">
        <v>12</v>
      </c>
      <c r="B1464" s="3" t="s">
        <v>116</v>
      </c>
      <c r="C1464" s="3" t="s">
        <v>98</v>
      </c>
      <c r="D1464" t="s">
        <v>1199</v>
      </c>
      <c r="E1464" t="s">
        <v>1199</v>
      </c>
      <c r="F1464" s="3" t="s">
        <v>818</v>
      </c>
      <c r="G1464" t="s">
        <v>819</v>
      </c>
      <c r="AX1464">
        <v>12</v>
      </c>
      <c r="AY1464" t="s">
        <v>116</v>
      </c>
      <c r="AZ1464" t="s">
        <v>98</v>
      </c>
      <c r="BA1464" t="s">
        <v>1199</v>
      </c>
      <c r="BB1464" t="s">
        <v>1199</v>
      </c>
    </row>
    <row r="1465" spans="1:55" x14ac:dyDescent="0.25">
      <c r="A1465" s="3">
        <v>12</v>
      </c>
      <c r="B1465" s="3" t="s">
        <v>116</v>
      </c>
      <c r="C1465" s="3" t="s">
        <v>98</v>
      </c>
      <c r="D1465" t="s">
        <v>356</v>
      </c>
      <c r="E1465" t="s">
        <v>1201</v>
      </c>
      <c r="F1465" s="3" t="s">
        <v>225</v>
      </c>
      <c r="G1465" t="s">
        <v>226</v>
      </c>
      <c r="AX1465">
        <v>12</v>
      </c>
      <c r="AY1465" t="s">
        <v>116</v>
      </c>
      <c r="AZ1465" t="s">
        <v>98</v>
      </c>
      <c r="BA1465" t="s">
        <v>356</v>
      </c>
      <c r="BB1465" t="s">
        <v>1201</v>
      </c>
      <c r="BC1465" t="str" cm="1">
        <f t="array" ref="BC1465:BC1468">_xlfn.UNIQUE(BB1465:BB1518)</f>
        <v>activin binding</v>
      </c>
    </row>
    <row r="1466" spans="1:55" x14ac:dyDescent="0.25">
      <c r="A1466" s="3">
        <v>12</v>
      </c>
      <c r="B1466" s="3" t="s">
        <v>116</v>
      </c>
      <c r="C1466" s="3" t="s">
        <v>98</v>
      </c>
      <c r="D1466" t="s">
        <v>356</v>
      </c>
      <c r="E1466" t="s">
        <v>1201</v>
      </c>
      <c r="F1466" s="3" t="s">
        <v>1092</v>
      </c>
      <c r="G1466" t="s">
        <v>1093</v>
      </c>
      <c r="AX1466">
        <v>12</v>
      </c>
      <c r="AY1466" t="s">
        <v>116</v>
      </c>
      <c r="AZ1466" t="s">
        <v>98</v>
      </c>
      <c r="BA1466" t="s">
        <v>356</v>
      </c>
      <c r="BB1466" t="s">
        <v>1201</v>
      </c>
      <c r="BC1466" t="str">
        <v>protein heterodimerization activity</v>
      </c>
    </row>
    <row r="1467" spans="1:55" x14ac:dyDescent="0.25">
      <c r="A1467" s="3">
        <v>12</v>
      </c>
      <c r="B1467" s="3" t="s">
        <v>116</v>
      </c>
      <c r="C1467" s="3" t="s">
        <v>98</v>
      </c>
      <c r="D1467" t="s">
        <v>356</v>
      </c>
      <c r="E1467" t="s">
        <v>1201</v>
      </c>
      <c r="F1467" s="3" t="s">
        <v>643</v>
      </c>
      <c r="G1467" t="s">
        <v>644</v>
      </c>
      <c r="AX1467">
        <v>12</v>
      </c>
      <c r="AY1467" t="s">
        <v>116</v>
      </c>
      <c r="AZ1467" t="s">
        <v>98</v>
      </c>
      <c r="BA1467" t="s">
        <v>356</v>
      </c>
      <c r="BB1467" t="s">
        <v>1201</v>
      </c>
      <c r="BC1467" t="str">
        <v>RNA polymerase II transcription factor binding</v>
      </c>
    </row>
    <row r="1468" spans="1:55" x14ac:dyDescent="0.25">
      <c r="A1468" s="3">
        <v>12</v>
      </c>
      <c r="B1468" s="3" t="s">
        <v>116</v>
      </c>
      <c r="C1468" s="3" t="s">
        <v>98</v>
      </c>
      <c r="D1468" t="s">
        <v>356</v>
      </c>
      <c r="E1468" t="s">
        <v>1201</v>
      </c>
      <c r="F1468" s="3" t="s">
        <v>122</v>
      </c>
      <c r="G1468" t="s">
        <v>123</v>
      </c>
      <c r="AX1468">
        <v>12</v>
      </c>
      <c r="AY1468" t="s">
        <v>116</v>
      </c>
      <c r="AZ1468" t="s">
        <v>98</v>
      </c>
      <c r="BA1468" t="s">
        <v>356</v>
      </c>
      <c r="BB1468" t="s">
        <v>1201</v>
      </c>
      <c r="BC1468" t="str">
        <v>transforming growth factor beta receptor binding</v>
      </c>
    </row>
    <row r="1469" spans="1:55" x14ac:dyDescent="0.25">
      <c r="A1469" s="3">
        <v>12</v>
      </c>
      <c r="B1469" s="3" t="s">
        <v>116</v>
      </c>
      <c r="C1469" s="3" t="s">
        <v>98</v>
      </c>
      <c r="D1469" t="s">
        <v>356</v>
      </c>
      <c r="E1469" t="s">
        <v>1202</v>
      </c>
      <c r="F1469" s="3" t="s">
        <v>1203</v>
      </c>
      <c r="G1469" t="s">
        <v>1204</v>
      </c>
      <c r="AX1469">
        <v>12</v>
      </c>
      <c r="AY1469" t="s">
        <v>116</v>
      </c>
      <c r="AZ1469" t="s">
        <v>98</v>
      </c>
      <c r="BA1469" t="s">
        <v>356</v>
      </c>
      <c r="BB1469" t="s">
        <v>1202</v>
      </c>
    </row>
    <row r="1470" spans="1:55" x14ac:dyDescent="0.25">
      <c r="A1470" s="3">
        <v>12</v>
      </c>
      <c r="B1470" s="3" t="s">
        <v>116</v>
      </c>
      <c r="C1470" s="3" t="s">
        <v>98</v>
      </c>
      <c r="D1470" t="s">
        <v>356</v>
      </c>
      <c r="E1470" t="s">
        <v>1202</v>
      </c>
      <c r="F1470" s="3" t="s">
        <v>147</v>
      </c>
      <c r="G1470" t="s">
        <v>148</v>
      </c>
      <c r="AX1470">
        <v>12</v>
      </c>
      <c r="AY1470" t="s">
        <v>116</v>
      </c>
      <c r="AZ1470" t="s">
        <v>98</v>
      </c>
      <c r="BA1470" t="s">
        <v>356</v>
      </c>
      <c r="BB1470" t="s">
        <v>1202</v>
      </c>
    </row>
    <row r="1471" spans="1:55" x14ac:dyDescent="0.25">
      <c r="A1471" s="3">
        <v>12</v>
      </c>
      <c r="B1471" s="3" t="s">
        <v>116</v>
      </c>
      <c r="C1471" s="3" t="s">
        <v>98</v>
      </c>
      <c r="D1471" t="s">
        <v>356</v>
      </c>
      <c r="E1471" t="s">
        <v>1202</v>
      </c>
      <c r="F1471" s="3" t="s">
        <v>972</v>
      </c>
      <c r="G1471" t="s">
        <v>973</v>
      </c>
      <c r="AX1471">
        <v>12</v>
      </c>
      <c r="AY1471" t="s">
        <v>116</v>
      </c>
      <c r="AZ1471" t="s">
        <v>98</v>
      </c>
      <c r="BA1471" t="s">
        <v>356</v>
      </c>
      <c r="BB1471" t="s">
        <v>1202</v>
      </c>
    </row>
    <row r="1472" spans="1:55" x14ac:dyDescent="0.25">
      <c r="A1472" s="3">
        <v>12</v>
      </c>
      <c r="B1472" s="3" t="s">
        <v>116</v>
      </c>
      <c r="C1472" s="3" t="s">
        <v>98</v>
      </c>
      <c r="D1472" t="s">
        <v>356</v>
      </c>
      <c r="E1472" t="s">
        <v>1202</v>
      </c>
      <c r="F1472" s="3" t="s">
        <v>672</v>
      </c>
      <c r="G1472" t="s">
        <v>673</v>
      </c>
      <c r="AX1472">
        <v>12</v>
      </c>
      <c r="AY1472" t="s">
        <v>116</v>
      </c>
      <c r="AZ1472" t="s">
        <v>98</v>
      </c>
      <c r="BA1472" t="s">
        <v>356</v>
      </c>
      <c r="BB1472" t="s">
        <v>1202</v>
      </c>
    </row>
    <row r="1473" spans="1:54" x14ac:dyDescent="0.25">
      <c r="A1473" s="3">
        <v>12</v>
      </c>
      <c r="B1473" s="3" t="s">
        <v>116</v>
      </c>
      <c r="C1473" s="3" t="s">
        <v>98</v>
      </c>
      <c r="D1473" t="s">
        <v>356</v>
      </c>
      <c r="E1473" t="s">
        <v>1202</v>
      </c>
      <c r="F1473" s="3" t="s">
        <v>976</v>
      </c>
      <c r="G1473" t="s">
        <v>977</v>
      </c>
      <c r="AX1473">
        <v>12</v>
      </c>
      <c r="AY1473" t="s">
        <v>116</v>
      </c>
      <c r="AZ1473" t="s">
        <v>98</v>
      </c>
      <c r="BA1473" t="s">
        <v>356</v>
      </c>
      <c r="BB1473" t="s">
        <v>1202</v>
      </c>
    </row>
    <row r="1474" spans="1:54" x14ac:dyDescent="0.25">
      <c r="A1474" s="3">
        <v>12</v>
      </c>
      <c r="B1474" s="3" t="s">
        <v>116</v>
      </c>
      <c r="C1474" s="3" t="s">
        <v>98</v>
      </c>
      <c r="D1474" t="s">
        <v>356</v>
      </c>
      <c r="E1474" t="s">
        <v>1202</v>
      </c>
      <c r="F1474" s="3" t="s">
        <v>1100</v>
      </c>
      <c r="G1474" t="s">
        <v>1101</v>
      </c>
      <c r="AX1474">
        <v>12</v>
      </c>
      <c r="AY1474" t="s">
        <v>116</v>
      </c>
      <c r="AZ1474" t="s">
        <v>98</v>
      </c>
      <c r="BA1474" t="s">
        <v>356</v>
      </c>
      <c r="BB1474" t="s">
        <v>1202</v>
      </c>
    </row>
    <row r="1475" spans="1:54" x14ac:dyDescent="0.25">
      <c r="A1475" s="3">
        <v>12</v>
      </c>
      <c r="B1475" s="3" t="s">
        <v>116</v>
      </c>
      <c r="C1475" s="3" t="s">
        <v>98</v>
      </c>
      <c r="D1475" t="s">
        <v>356</v>
      </c>
      <c r="E1475" t="s">
        <v>1202</v>
      </c>
      <c r="F1475" s="3" t="s">
        <v>681</v>
      </c>
      <c r="G1475" t="s">
        <v>682</v>
      </c>
      <c r="AX1475">
        <v>12</v>
      </c>
      <c r="AY1475" t="s">
        <v>116</v>
      </c>
      <c r="AZ1475" t="s">
        <v>98</v>
      </c>
      <c r="BA1475" t="s">
        <v>356</v>
      </c>
      <c r="BB1475" t="s">
        <v>1202</v>
      </c>
    </row>
    <row r="1476" spans="1:54" x14ac:dyDescent="0.25">
      <c r="A1476" s="3">
        <v>12</v>
      </c>
      <c r="B1476" s="3" t="s">
        <v>116</v>
      </c>
      <c r="C1476" s="3" t="s">
        <v>98</v>
      </c>
      <c r="D1476" t="s">
        <v>356</v>
      </c>
      <c r="E1476" t="s">
        <v>1202</v>
      </c>
      <c r="F1476" s="3" t="s">
        <v>1108</v>
      </c>
      <c r="G1476" t="s">
        <v>1109</v>
      </c>
      <c r="AX1476">
        <v>12</v>
      </c>
      <c r="AY1476" t="s">
        <v>116</v>
      </c>
      <c r="AZ1476" t="s">
        <v>98</v>
      </c>
      <c r="BA1476" t="s">
        <v>356</v>
      </c>
      <c r="BB1476" t="s">
        <v>1202</v>
      </c>
    </row>
    <row r="1477" spans="1:54" x14ac:dyDescent="0.25">
      <c r="A1477" s="3">
        <v>12</v>
      </c>
      <c r="B1477" s="3" t="s">
        <v>116</v>
      </c>
      <c r="C1477" s="3" t="s">
        <v>98</v>
      </c>
      <c r="D1477" t="s">
        <v>356</v>
      </c>
      <c r="E1477" t="s">
        <v>1202</v>
      </c>
      <c r="F1477" s="3" t="s">
        <v>274</v>
      </c>
      <c r="G1477" t="s">
        <v>275</v>
      </c>
      <c r="AX1477">
        <v>12</v>
      </c>
      <c r="AY1477" t="s">
        <v>116</v>
      </c>
      <c r="AZ1477" t="s">
        <v>98</v>
      </c>
      <c r="BA1477" t="s">
        <v>356</v>
      </c>
      <c r="BB1477" t="s">
        <v>1202</v>
      </c>
    </row>
    <row r="1478" spans="1:54" x14ac:dyDescent="0.25">
      <c r="A1478" s="3">
        <v>12</v>
      </c>
      <c r="B1478" s="3" t="s">
        <v>116</v>
      </c>
      <c r="C1478" s="3" t="s">
        <v>98</v>
      </c>
      <c r="D1478" t="s">
        <v>356</v>
      </c>
      <c r="E1478" t="s">
        <v>1202</v>
      </c>
      <c r="F1478" s="3" t="s">
        <v>205</v>
      </c>
      <c r="G1478" t="s">
        <v>206</v>
      </c>
      <c r="AX1478">
        <v>12</v>
      </c>
      <c r="AY1478" t="s">
        <v>116</v>
      </c>
      <c r="AZ1478" t="s">
        <v>98</v>
      </c>
      <c r="BA1478" t="s">
        <v>356</v>
      </c>
      <c r="BB1478" t="s">
        <v>1202</v>
      </c>
    </row>
    <row r="1479" spans="1:54" x14ac:dyDescent="0.25">
      <c r="A1479" s="3">
        <v>12</v>
      </c>
      <c r="B1479" s="3" t="s">
        <v>116</v>
      </c>
      <c r="C1479" s="3" t="s">
        <v>98</v>
      </c>
      <c r="D1479" t="s">
        <v>356</v>
      </c>
      <c r="E1479" t="s">
        <v>1202</v>
      </c>
      <c r="F1479" s="3" t="s">
        <v>948</v>
      </c>
      <c r="G1479" t="s">
        <v>949</v>
      </c>
      <c r="AX1479">
        <v>12</v>
      </c>
      <c r="AY1479" t="s">
        <v>116</v>
      </c>
      <c r="AZ1479" t="s">
        <v>98</v>
      </c>
      <c r="BA1479" t="s">
        <v>356</v>
      </c>
      <c r="BB1479" t="s">
        <v>1202</v>
      </c>
    </row>
    <row r="1480" spans="1:54" x14ac:dyDescent="0.25">
      <c r="A1480" s="3">
        <v>12</v>
      </c>
      <c r="B1480" s="3" t="s">
        <v>116</v>
      </c>
      <c r="C1480" s="3" t="s">
        <v>98</v>
      </c>
      <c r="D1480" t="s">
        <v>356</v>
      </c>
      <c r="E1480" t="s">
        <v>1202</v>
      </c>
      <c r="F1480" s="3" t="s">
        <v>653</v>
      </c>
      <c r="G1480" t="s">
        <v>654</v>
      </c>
      <c r="AX1480">
        <v>12</v>
      </c>
      <c r="AY1480" t="s">
        <v>116</v>
      </c>
      <c r="AZ1480" t="s">
        <v>98</v>
      </c>
      <c r="BA1480" t="s">
        <v>356</v>
      </c>
      <c r="BB1480" t="s">
        <v>1202</v>
      </c>
    </row>
    <row r="1481" spans="1:54" x14ac:dyDescent="0.25">
      <c r="A1481" s="3">
        <v>12</v>
      </c>
      <c r="B1481" s="3" t="s">
        <v>116</v>
      </c>
      <c r="C1481" s="3" t="s">
        <v>98</v>
      </c>
      <c r="D1481" t="s">
        <v>356</v>
      </c>
      <c r="E1481" t="s">
        <v>1202</v>
      </c>
      <c r="F1481" s="3" t="s">
        <v>1205</v>
      </c>
      <c r="G1481" t="s">
        <v>1206</v>
      </c>
      <c r="AX1481">
        <v>12</v>
      </c>
      <c r="AY1481" t="s">
        <v>116</v>
      </c>
      <c r="AZ1481" t="s">
        <v>98</v>
      </c>
      <c r="BA1481" t="s">
        <v>356</v>
      </c>
      <c r="BB1481" t="s">
        <v>1202</v>
      </c>
    </row>
    <row r="1482" spans="1:54" x14ac:dyDescent="0.25">
      <c r="A1482" s="3">
        <v>12</v>
      </c>
      <c r="B1482" s="3" t="s">
        <v>116</v>
      </c>
      <c r="C1482" s="3" t="s">
        <v>98</v>
      </c>
      <c r="D1482" t="s">
        <v>356</v>
      </c>
      <c r="E1482" t="s">
        <v>1202</v>
      </c>
      <c r="F1482" s="3" t="s">
        <v>990</v>
      </c>
      <c r="G1482" t="s">
        <v>991</v>
      </c>
      <c r="AX1482">
        <v>12</v>
      </c>
      <c r="AY1482" t="s">
        <v>116</v>
      </c>
      <c r="AZ1482" t="s">
        <v>98</v>
      </c>
      <c r="BA1482" t="s">
        <v>356</v>
      </c>
      <c r="BB1482" t="s">
        <v>1202</v>
      </c>
    </row>
    <row r="1483" spans="1:54" x14ac:dyDescent="0.25">
      <c r="A1483" s="3">
        <v>12</v>
      </c>
      <c r="B1483" s="3" t="s">
        <v>116</v>
      </c>
      <c r="C1483" s="3" t="s">
        <v>98</v>
      </c>
      <c r="D1483" t="s">
        <v>356</v>
      </c>
      <c r="E1483" t="s">
        <v>1202</v>
      </c>
      <c r="F1483" s="3" t="s">
        <v>139</v>
      </c>
      <c r="G1483" t="s">
        <v>140</v>
      </c>
      <c r="AX1483">
        <v>12</v>
      </c>
      <c r="AY1483" t="s">
        <v>116</v>
      </c>
      <c r="AZ1483" t="s">
        <v>98</v>
      </c>
      <c r="BA1483" t="s">
        <v>356</v>
      </c>
      <c r="BB1483" t="s">
        <v>1202</v>
      </c>
    </row>
    <row r="1484" spans="1:54" x14ac:dyDescent="0.25">
      <c r="A1484" s="3">
        <v>12</v>
      </c>
      <c r="B1484" s="3" t="s">
        <v>116</v>
      </c>
      <c r="C1484" s="3" t="s">
        <v>98</v>
      </c>
      <c r="D1484" t="s">
        <v>356</v>
      </c>
      <c r="E1484" t="s">
        <v>1202</v>
      </c>
      <c r="F1484" s="3" t="s">
        <v>141</v>
      </c>
      <c r="G1484" t="s">
        <v>142</v>
      </c>
      <c r="AX1484">
        <v>12</v>
      </c>
      <c r="AY1484" t="s">
        <v>116</v>
      </c>
      <c r="AZ1484" t="s">
        <v>98</v>
      </c>
      <c r="BA1484" t="s">
        <v>356</v>
      </c>
      <c r="BB1484" t="s">
        <v>1202</v>
      </c>
    </row>
    <row r="1485" spans="1:54" x14ac:dyDescent="0.25">
      <c r="A1485" s="3">
        <v>12</v>
      </c>
      <c r="B1485" s="3" t="s">
        <v>116</v>
      </c>
      <c r="C1485" s="3" t="s">
        <v>98</v>
      </c>
      <c r="D1485" t="s">
        <v>356</v>
      </c>
      <c r="E1485" t="s">
        <v>1202</v>
      </c>
      <c r="F1485" s="3" t="s">
        <v>1207</v>
      </c>
      <c r="G1485" t="s">
        <v>1208</v>
      </c>
      <c r="AX1485">
        <v>12</v>
      </c>
      <c r="AY1485" t="s">
        <v>116</v>
      </c>
      <c r="AZ1485" t="s">
        <v>98</v>
      </c>
      <c r="BA1485" t="s">
        <v>356</v>
      </c>
      <c r="BB1485" t="s">
        <v>1202</v>
      </c>
    </row>
    <row r="1486" spans="1:54" x14ac:dyDescent="0.25">
      <c r="A1486" s="3">
        <v>12</v>
      </c>
      <c r="B1486" s="3" t="s">
        <v>116</v>
      </c>
      <c r="C1486" s="3" t="s">
        <v>98</v>
      </c>
      <c r="D1486" t="s">
        <v>356</v>
      </c>
      <c r="E1486" t="s">
        <v>1202</v>
      </c>
      <c r="F1486" s="3" t="s">
        <v>1011</v>
      </c>
      <c r="G1486" t="s">
        <v>1012</v>
      </c>
      <c r="AX1486">
        <v>12</v>
      </c>
      <c r="AY1486" t="s">
        <v>116</v>
      </c>
      <c r="AZ1486" t="s">
        <v>98</v>
      </c>
      <c r="BA1486" t="s">
        <v>356</v>
      </c>
      <c r="BB1486" t="s">
        <v>1202</v>
      </c>
    </row>
    <row r="1487" spans="1:54" x14ac:dyDescent="0.25">
      <c r="A1487" s="3">
        <v>12</v>
      </c>
      <c r="B1487" s="3" t="s">
        <v>116</v>
      </c>
      <c r="C1487" s="3" t="s">
        <v>98</v>
      </c>
      <c r="D1487" t="s">
        <v>356</v>
      </c>
      <c r="E1487" t="s">
        <v>1202</v>
      </c>
      <c r="F1487" s="3" t="s">
        <v>180</v>
      </c>
      <c r="G1487" t="s">
        <v>181</v>
      </c>
      <c r="AX1487">
        <v>12</v>
      </c>
      <c r="AY1487" t="s">
        <v>116</v>
      </c>
      <c r="AZ1487" t="s">
        <v>98</v>
      </c>
      <c r="BA1487" t="s">
        <v>356</v>
      </c>
      <c r="BB1487" t="s">
        <v>1202</v>
      </c>
    </row>
    <row r="1488" spans="1:54" x14ac:dyDescent="0.25">
      <c r="A1488" s="3">
        <v>12</v>
      </c>
      <c r="B1488" s="3" t="s">
        <v>116</v>
      </c>
      <c r="C1488" s="3" t="s">
        <v>98</v>
      </c>
      <c r="D1488" t="s">
        <v>356</v>
      </c>
      <c r="E1488" t="s">
        <v>1202</v>
      </c>
      <c r="F1488" s="3" t="s">
        <v>816</v>
      </c>
      <c r="G1488" t="s">
        <v>817</v>
      </c>
      <c r="AX1488">
        <v>12</v>
      </c>
      <c r="AY1488" t="s">
        <v>116</v>
      </c>
      <c r="AZ1488" t="s">
        <v>98</v>
      </c>
      <c r="BA1488" t="s">
        <v>356</v>
      </c>
      <c r="BB1488" t="s">
        <v>1202</v>
      </c>
    </row>
    <row r="1489" spans="1:54" x14ac:dyDescent="0.25">
      <c r="A1489" s="3">
        <v>12</v>
      </c>
      <c r="B1489" s="3" t="s">
        <v>116</v>
      </c>
      <c r="C1489" s="3" t="s">
        <v>98</v>
      </c>
      <c r="D1489" t="s">
        <v>356</v>
      </c>
      <c r="E1489" t="s">
        <v>1202</v>
      </c>
      <c r="F1489" s="3" t="s">
        <v>912</v>
      </c>
      <c r="G1489" t="s">
        <v>913</v>
      </c>
      <c r="AX1489">
        <v>12</v>
      </c>
      <c r="AY1489" t="s">
        <v>116</v>
      </c>
      <c r="AZ1489" t="s">
        <v>98</v>
      </c>
      <c r="BA1489" t="s">
        <v>356</v>
      </c>
      <c r="BB1489" t="s">
        <v>1202</v>
      </c>
    </row>
    <row r="1490" spans="1:54" x14ac:dyDescent="0.25">
      <c r="A1490" s="3">
        <v>12</v>
      </c>
      <c r="B1490" s="3" t="s">
        <v>116</v>
      </c>
      <c r="C1490" s="3" t="s">
        <v>98</v>
      </c>
      <c r="D1490" t="s">
        <v>356</v>
      </c>
      <c r="E1490" t="s">
        <v>1202</v>
      </c>
      <c r="F1490" s="3" t="s">
        <v>1015</v>
      </c>
      <c r="G1490" t="s">
        <v>1016</v>
      </c>
      <c r="AX1490">
        <v>12</v>
      </c>
      <c r="AY1490" t="s">
        <v>116</v>
      </c>
      <c r="AZ1490" t="s">
        <v>98</v>
      </c>
      <c r="BA1490" t="s">
        <v>356</v>
      </c>
      <c r="BB1490" t="s">
        <v>1202</v>
      </c>
    </row>
    <row r="1491" spans="1:54" x14ac:dyDescent="0.25">
      <c r="A1491" s="3">
        <v>12</v>
      </c>
      <c r="B1491" s="3" t="s">
        <v>116</v>
      </c>
      <c r="C1491" s="3" t="s">
        <v>98</v>
      </c>
      <c r="D1491" t="s">
        <v>356</v>
      </c>
      <c r="E1491" t="s">
        <v>1202</v>
      </c>
      <c r="F1491" s="3" t="s">
        <v>1017</v>
      </c>
      <c r="G1491" t="s">
        <v>1018</v>
      </c>
      <c r="AX1491">
        <v>12</v>
      </c>
      <c r="AY1491" t="s">
        <v>116</v>
      </c>
      <c r="AZ1491" t="s">
        <v>98</v>
      </c>
      <c r="BA1491" t="s">
        <v>356</v>
      </c>
      <c r="BB1491" t="s">
        <v>1202</v>
      </c>
    </row>
    <row r="1492" spans="1:54" x14ac:dyDescent="0.25">
      <c r="A1492" s="3">
        <v>12</v>
      </c>
      <c r="B1492" s="3" t="s">
        <v>116</v>
      </c>
      <c r="C1492" s="3" t="s">
        <v>98</v>
      </c>
      <c r="D1492" t="s">
        <v>356</v>
      </c>
      <c r="E1492" t="s">
        <v>1202</v>
      </c>
      <c r="F1492" s="3" t="s">
        <v>1156</v>
      </c>
      <c r="G1492" t="s">
        <v>1157</v>
      </c>
      <c r="AX1492">
        <v>12</v>
      </c>
      <c r="AY1492" t="s">
        <v>116</v>
      </c>
      <c r="AZ1492" t="s">
        <v>98</v>
      </c>
      <c r="BA1492" t="s">
        <v>356</v>
      </c>
      <c r="BB1492" t="s">
        <v>1202</v>
      </c>
    </row>
    <row r="1493" spans="1:54" x14ac:dyDescent="0.25">
      <c r="A1493" s="3">
        <v>12</v>
      </c>
      <c r="B1493" s="3" t="s">
        <v>116</v>
      </c>
      <c r="C1493" s="3" t="s">
        <v>98</v>
      </c>
      <c r="D1493" t="s">
        <v>356</v>
      </c>
      <c r="E1493" t="s">
        <v>1202</v>
      </c>
      <c r="F1493" s="3" t="s">
        <v>1209</v>
      </c>
      <c r="G1493" t="s">
        <v>1210</v>
      </c>
      <c r="AX1493">
        <v>12</v>
      </c>
      <c r="AY1493" t="s">
        <v>116</v>
      </c>
      <c r="AZ1493" t="s">
        <v>98</v>
      </c>
      <c r="BA1493" t="s">
        <v>356</v>
      </c>
      <c r="BB1493" t="s">
        <v>1202</v>
      </c>
    </row>
    <row r="1494" spans="1:54" x14ac:dyDescent="0.25">
      <c r="A1494" s="3">
        <v>12</v>
      </c>
      <c r="B1494" s="3" t="s">
        <v>116</v>
      </c>
      <c r="C1494" s="3" t="s">
        <v>98</v>
      </c>
      <c r="D1494" t="s">
        <v>356</v>
      </c>
      <c r="E1494" t="s">
        <v>1202</v>
      </c>
      <c r="F1494" s="3" t="s">
        <v>818</v>
      </c>
      <c r="G1494" t="s">
        <v>819</v>
      </c>
      <c r="AX1494">
        <v>12</v>
      </c>
      <c r="AY1494" t="s">
        <v>116</v>
      </c>
      <c r="AZ1494" t="s">
        <v>98</v>
      </c>
      <c r="BA1494" t="s">
        <v>356</v>
      </c>
      <c r="BB1494" t="s">
        <v>1202</v>
      </c>
    </row>
    <row r="1495" spans="1:54" x14ac:dyDescent="0.25">
      <c r="A1495" s="3">
        <v>12</v>
      </c>
      <c r="B1495" s="3" t="s">
        <v>116</v>
      </c>
      <c r="C1495" s="3" t="s">
        <v>98</v>
      </c>
      <c r="D1495" t="s">
        <v>356</v>
      </c>
      <c r="E1495" t="s">
        <v>349</v>
      </c>
      <c r="F1495" s="3" t="s">
        <v>351</v>
      </c>
      <c r="G1495" t="s">
        <v>352</v>
      </c>
      <c r="AX1495">
        <v>12</v>
      </c>
      <c r="AY1495" t="s">
        <v>116</v>
      </c>
      <c r="AZ1495" t="s">
        <v>98</v>
      </c>
      <c r="BA1495" t="s">
        <v>356</v>
      </c>
      <c r="BB1495" t="s">
        <v>349</v>
      </c>
    </row>
    <row r="1496" spans="1:54" x14ac:dyDescent="0.25">
      <c r="A1496" s="3">
        <v>12</v>
      </c>
      <c r="B1496" s="3" t="s">
        <v>116</v>
      </c>
      <c r="C1496" s="3" t="s">
        <v>98</v>
      </c>
      <c r="D1496" t="s">
        <v>356</v>
      </c>
      <c r="E1496" t="s">
        <v>349</v>
      </c>
      <c r="F1496" s="3" t="s">
        <v>672</v>
      </c>
      <c r="G1496" t="s">
        <v>673</v>
      </c>
      <c r="AX1496">
        <v>12</v>
      </c>
      <c r="AY1496" t="s">
        <v>116</v>
      </c>
      <c r="AZ1496" t="s">
        <v>98</v>
      </c>
      <c r="BA1496" t="s">
        <v>356</v>
      </c>
      <c r="BB1496" t="s">
        <v>349</v>
      </c>
    </row>
    <row r="1497" spans="1:54" x14ac:dyDescent="0.25">
      <c r="A1497" s="3">
        <v>12</v>
      </c>
      <c r="B1497" s="3" t="s">
        <v>116</v>
      </c>
      <c r="C1497" s="3" t="s">
        <v>98</v>
      </c>
      <c r="D1497" t="s">
        <v>356</v>
      </c>
      <c r="E1497" t="s">
        <v>349</v>
      </c>
      <c r="F1497" s="3" t="s">
        <v>825</v>
      </c>
      <c r="G1497" t="s">
        <v>826</v>
      </c>
      <c r="AX1497">
        <v>12</v>
      </c>
      <c r="AY1497" t="s">
        <v>116</v>
      </c>
      <c r="AZ1497" t="s">
        <v>98</v>
      </c>
      <c r="BA1497" t="s">
        <v>356</v>
      </c>
      <c r="BB1497" t="s">
        <v>349</v>
      </c>
    </row>
    <row r="1498" spans="1:54" x14ac:dyDescent="0.25">
      <c r="A1498" s="3">
        <v>12</v>
      </c>
      <c r="B1498" s="3" t="s">
        <v>116</v>
      </c>
      <c r="C1498" s="3" t="s">
        <v>98</v>
      </c>
      <c r="D1498" t="s">
        <v>356</v>
      </c>
      <c r="E1498" t="s">
        <v>349</v>
      </c>
      <c r="F1498" s="3" t="s">
        <v>137</v>
      </c>
      <c r="G1498" t="s">
        <v>138</v>
      </c>
      <c r="AX1498">
        <v>12</v>
      </c>
      <c r="AY1498" t="s">
        <v>116</v>
      </c>
      <c r="AZ1498" t="s">
        <v>98</v>
      </c>
      <c r="BA1498" t="s">
        <v>356</v>
      </c>
      <c r="BB1498" t="s">
        <v>349</v>
      </c>
    </row>
    <row r="1499" spans="1:54" x14ac:dyDescent="0.25">
      <c r="A1499" s="3">
        <v>12</v>
      </c>
      <c r="B1499" s="3" t="s">
        <v>116</v>
      </c>
      <c r="C1499" s="3" t="s">
        <v>98</v>
      </c>
      <c r="D1499" t="s">
        <v>356</v>
      </c>
      <c r="E1499" t="s">
        <v>349</v>
      </c>
      <c r="F1499" s="3" t="s">
        <v>203</v>
      </c>
      <c r="G1499" t="s">
        <v>204</v>
      </c>
      <c r="AX1499">
        <v>12</v>
      </c>
      <c r="AY1499" t="s">
        <v>116</v>
      </c>
      <c r="AZ1499" t="s">
        <v>98</v>
      </c>
      <c r="BA1499" t="s">
        <v>356</v>
      </c>
      <c r="BB1499" t="s">
        <v>349</v>
      </c>
    </row>
    <row r="1500" spans="1:54" x14ac:dyDescent="0.25">
      <c r="A1500" s="3">
        <v>12</v>
      </c>
      <c r="B1500" s="3" t="s">
        <v>116</v>
      </c>
      <c r="C1500" s="3" t="s">
        <v>98</v>
      </c>
      <c r="D1500" t="s">
        <v>356</v>
      </c>
      <c r="E1500" t="s">
        <v>349</v>
      </c>
      <c r="F1500" s="3" t="s">
        <v>873</v>
      </c>
      <c r="G1500" t="s">
        <v>874</v>
      </c>
      <c r="AX1500">
        <v>12</v>
      </c>
      <c r="AY1500" t="s">
        <v>116</v>
      </c>
      <c r="AZ1500" t="s">
        <v>98</v>
      </c>
      <c r="BA1500" t="s">
        <v>356</v>
      </c>
      <c r="BB1500" t="s">
        <v>349</v>
      </c>
    </row>
    <row r="1501" spans="1:54" x14ac:dyDescent="0.25">
      <c r="A1501" s="3">
        <v>12</v>
      </c>
      <c r="B1501" s="3" t="s">
        <v>116</v>
      </c>
      <c r="C1501" s="3" t="s">
        <v>98</v>
      </c>
      <c r="D1501" t="s">
        <v>356</v>
      </c>
      <c r="E1501" t="s">
        <v>349</v>
      </c>
      <c r="F1501" s="3" t="s">
        <v>653</v>
      </c>
      <c r="G1501" t="s">
        <v>654</v>
      </c>
      <c r="AX1501">
        <v>12</v>
      </c>
      <c r="AY1501" t="s">
        <v>116</v>
      </c>
      <c r="AZ1501" t="s">
        <v>98</v>
      </c>
      <c r="BA1501" t="s">
        <v>356</v>
      </c>
      <c r="BB1501" t="s">
        <v>349</v>
      </c>
    </row>
    <row r="1502" spans="1:54" x14ac:dyDescent="0.25">
      <c r="A1502" s="3">
        <v>12</v>
      </c>
      <c r="B1502" s="3" t="s">
        <v>116</v>
      </c>
      <c r="C1502" s="3" t="s">
        <v>98</v>
      </c>
      <c r="D1502" t="s">
        <v>356</v>
      </c>
      <c r="E1502" t="s">
        <v>349</v>
      </c>
      <c r="F1502" s="3" t="s">
        <v>139</v>
      </c>
      <c r="G1502" t="s">
        <v>140</v>
      </c>
      <c r="AX1502">
        <v>12</v>
      </c>
      <c r="AY1502" t="s">
        <v>116</v>
      </c>
      <c r="AZ1502" t="s">
        <v>98</v>
      </c>
      <c r="BA1502" t="s">
        <v>356</v>
      </c>
      <c r="BB1502" t="s">
        <v>349</v>
      </c>
    </row>
    <row r="1503" spans="1:54" x14ac:dyDescent="0.25">
      <c r="A1503" s="3">
        <v>12</v>
      </c>
      <c r="B1503" s="3" t="s">
        <v>116</v>
      </c>
      <c r="C1503" s="3" t="s">
        <v>98</v>
      </c>
      <c r="D1503" t="s">
        <v>356</v>
      </c>
      <c r="E1503" t="s">
        <v>349</v>
      </c>
      <c r="F1503" s="3" t="s">
        <v>141</v>
      </c>
      <c r="G1503" t="s">
        <v>142</v>
      </c>
      <c r="AX1503">
        <v>12</v>
      </c>
      <c r="AY1503" t="s">
        <v>116</v>
      </c>
      <c r="AZ1503" t="s">
        <v>98</v>
      </c>
      <c r="BA1503" t="s">
        <v>356</v>
      </c>
      <c r="BB1503" t="s">
        <v>349</v>
      </c>
    </row>
    <row r="1504" spans="1:54" x14ac:dyDescent="0.25">
      <c r="A1504" s="3">
        <v>12</v>
      </c>
      <c r="B1504" s="3" t="s">
        <v>116</v>
      </c>
      <c r="C1504" s="3" t="s">
        <v>98</v>
      </c>
      <c r="D1504" t="s">
        <v>356</v>
      </c>
      <c r="E1504" t="s">
        <v>349</v>
      </c>
      <c r="F1504" s="3" t="s">
        <v>842</v>
      </c>
      <c r="G1504" t="s">
        <v>843</v>
      </c>
      <c r="AX1504">
        <v>12</v>
      </c>
      <c r="AY1504" t="s">
        <v>116</v>
      </c>
      <c r="AZ1504" t="s">
        <v>98</v>
      </c>
      <c r="BA1504" t="s">
        <v>356</v>
      </c>
      <c r="BB1504" t="s">
        <v>349</v>
      </c>
    </row>
    <row r="1505" spans="1:55" x14ac:dyDescent="0.25">
      <c r="A1505" s="3">
        <v>12</v>
      </c>
      <c r="B1505" s="3" t="s">
        <v>116</v>
      </c>
      <c r="C1505" s="3" t="s">
        <v>98</v>
      </c>
      <c r="D1505" t="s">
        <v>356</v>
      </c>
      <c r="E1505" t="s">
        <v>349</v>
      </c>
      <c r="F1505" s="3" t="s">
        <v>1211</v>
      </c>
      <c r="G1505" t="s">
        <v>1212</v>
      </c>
      <c r="AX1505">
        <v>12</v>
      </c>
      <c r="AY1505" t="s">
        <v>116</v>
      </c>
      <c r="AZ1505" t="s">
        <v>98</v>
      </c>
      <c r="BA1505" t="s">
        <v>356</v>
      </c>
      <c r="BB1505" t="s">
        <v>349</v>
      </c>
    </row>
    <row r="1506" spans="1:55" x14ac:dyDescent="0.25">
      <c r="A1506" s="3">
        <v>12</v>
      </c>
      <c r="B1506" s="3" t="s">
        <v>116</v>
      </c>
      <c r="C1506" s="3" t="s">
        <v>98</v>
      </c>
      <c r="D1506" t="s">
        <v>356</v>
      </c>
      <c r="E1506" t="s">
        <v>349</v>
      </c>
      <c r="F1506" s="3" t="s">
        <v>213</v>
      </c>
      <c r="G1506" t="s">
        <v>214</v>
      </c>
      <c r="AX1506">
        <v>12</v>
      </c>
      <c r="AY1506" t="s">
        <v>116</v>
      </c>
      <c r="AZ1506" t="s">
        <v>98</v>
      </c>
      <c r="BA1506" t="s">
        <v>356</v>
      </c>
      <c r="BB1506" t="s">
        <v>349</v>
      </c>
    </row>
    <row r="1507" spans="1:55" x14ac:dyDescent="0.25">
      <c r="A1507" s="3">
        <v>12</v>
      </c>
      <c r="B1507" s="3" t="s">
        <v>116</v>
      </c>
      <c r="C1507" s="3" t="s">
        <v>98</v>
      </c>
      <c r="D1507" t="s">
        <v>356</v>
      </c>
      <c r="E1507" t="s">
        <v>349</v>
      </c>
      <c r="F1507" s="3" t="s">
        <v>215</v>
      </c>
      <c r="G1507" t="s">
        <v>216</v>
      </c>
      <c r="AX1507">
        <v>12</v>
      </c>
      <c r="AY1507" t="s">
        <v>116</v>
      </c>
      <c r="AZ1507" t="s">
        <v>98</v>
      </c>
      <c r="BA1507" t="s">
        <v>356</v>
      </c>
      <c r="BB1507" t="s">
        <v>349</v>
      </c>
    </row>
    <row r="1508" spans="1:55" x14ac:dyDescent="0.25">
      <c r="A1508" s="3">
        <v>12</v>
      </c>
      <c r="B1508" s="3" t="s">
        <v>116</v>
      </c>
      <c r="C1508" s="3" t="s">
        <v>98</v>
      </c>
      <c r="D1508" t="s">
        <v>356</v>
      </c>
      <c r="E1508" t="s">
        <v>349</v>
      </c>
      <c r="F1508" s="3" t="s">
        <v>1156</v>
      </c>
      <c r="G1508" t="s">
        <v>1157</v>
      </c>
      <c r="AX1508">
        <v>12</v>
      </c>
      <c r="AY1508" t="s">
        <v>116</v>
      </c>
      <c r="AZ1508" t="s">
        <v>98</v>
      </c>
      <c r="BA1508" t="s">
        <v>356</v>
      </c>
      <c r="BB1508" t="s">
        <v>349</v>
      </c>
    </row>
    <row r="1509" spans="1:55" x14ac:dyDescent="0.25">
      <c r="A1509" s="3">
        <v>12</v>
      </c>
      <c r="B1509" s="3" t="s">
        <v>116</v>
      </c>
      <c r="C1509" s="3" t="s">
        <v>98</v>
      </c>
      <c r="D1509" t="s">
        <v>356</v>
      </c>
      <c r="E1509" t="s">
        <v>349</v>
      </c>
      <c r="F1509" s="3" t="s">
        <v>1164</v>
      </c>
      <c r="G1509" t="s">
        <v>1165</v>
      </c>
      <c r="AX1509">
        <v>12</v>
      </c>
      <c r="AY1509" t="s">
        <v>116</v>
      </c>
      <c r="AZ1509" t="s">
        <v>98</v>
      </c>
      <c r="BA1509" t="s">
        <v>356</v>
      </c>
      <c r="BB1509" t="s">
        <v>349</v>
      </c>
    </row>
    <row r="1510" spans="1:55" x14ac:dyDescent="0.25">
      <c r="A1510" s="3">
        <v>12</v>
      </c>
      <c r="B1510" s="3" t="s">
        <v>116</v>
      </c>
      <c r="C1510" s="3" t="s">
        <v>98</v>
      </c>
      <c r="D1510" t="s">
        <v>356</v>
      </c>
      <c r="E1510" t="s">
        <v>356</v>
      </c>
      <c r="F1510" s="3" t="s">
        <v>229</v>
      </c>
      <c r="G1510" t="s">
        <v>230</v>
      </c>
      <c r="AX1510">
        <v>12</v>
      </c>
      <c r="AY1510" t="s">
        <v>116</v>
      </c>
      <c r="AZ1510" t="s">
        <v>98</v>
      </c>
      <c r="BA1510" t="s">
        <v>356</v>
      </c>
      <c r="BB1510" t="s">
        <v>356</v>
      </c>
    </row>
    <row r="1511" spans="1:55" x14ac:dyDescent="0.25">
      <c r="A1511" s="3">
        <v>12</v>
      </c>
      <c r="B1511" s="3" t="s">
        <v>116</v>
      </c>
      <c r="C1511" s="3" t="s">
        <v>98</v>
      </c>
      <c r="D1511" t="s">
        <v>356</v>
      </c>
      <c r="E1511" t="s">
        <v>356</v>
      </c>
      <c r="F1511" s="3" t="s">
        <v>886</v>
      </c>
      <c r="G1511" t="s">
        <v>887</v>
      </c>
      <c r="AX1511">
        <v>12</v>
      </c>
      <c r="AY1511" t="s">
        <v>116</v>
      </c>
      <c r="AZ1511" t="s">
        <v>98</v>
      </c>
      <c r="BA1511" t="s">
        <v>356</v>
      </c>
      <c r="BB1511" t="s">
        <v>356</v>
      </c>
    </row>
    <row r="1512" spans="1:55" x14ac:dyDescent="0.25">
      <c r="A1512" s="3">
        <v>12</v>
      </c>
      <c r="B1512" s="3" t="s">
        <v>116</v>
      </c>
      <c r="C1512" s="3" t="s">
        <v>98</v>
      </c>
      <c r="D1512" t="s">
        <v>356</v>
      </c>
      <c r="E1512" t="s">
        <v>356</v>
      </c>
      <c r="F1512" s="3" t="s">
        <v>131</v>
      </c>
      <c r="G1512" t="s">
        <v>132</v>
      </c>
      <c r="AX1512">
        <v>12</v>
      </c>
      <c r="AY1512" t="s">
        <v>116</v>
      </c>
      <c r="AZ1512" t="s">
        <v>98</v>
      </c>
      <c r="BA1512" t="s">
        <v>356</v>
      </c>
      <c r="BB1512" t="s">
        <v>356</v>
      </c>
    </row>
    <row r="1513" spans="1:55" x14ac:dyDescent="0.25">
      <c r="A1513" s="3">
        <v>12</v>
      </c>
      <c r="B1513" s="3" t="s">
        <v>116</v>
      </c>
      <c r="C1513" s="3" t="s">
        <v>98</v>
      </c>
      <c r="D1513" t="s">
        <v>356</v>
      </c>
      <c r="E1513" t="s">
        <v>356</v>
      </c>
      <c r="F1513" s="3" t="s">
        <v>133</v>
      </c>
      <c r="G1513" t="s">
        <v>134</v>
      </c>
      <c r="AX1513">
        <v>12</v>
      </c>
      <c r="AY1513" t="s">
        <v>116</v>
      </c>
      <c r="AZ1513" t="s">
        <v>98</v>
      </c>
      <c r="BA1513" t="s">
        <v>356</v>
      </c>
      <c r="BB1513" t="s">
        <v>356</v>
      </c>
    </row>
    <row r="1514" spans="1:55" x14ac:dyDescent="0.25">
      <c r="A1514" s="3">
        <v>12</v>
      </c>
      <c r="B1514" s="3" t="s">
        <v>116</v>
      </c>
      <c r="C1514" s="3" t="s">
        <v>98</v>
      </c>
      <c r="D1514" t="s">
        <v>356</v>
      </c>
      <c r="E1514" t="s">
        <v>356</v>
      </c>
      <c r="F1514" s="3" t="s">
        <v>649</v>
      </c>
      <c r="G1514" t="s">
        <v>650</v>
      </c>
      <c r="AX1514">
        <v>12</v>
      </c>
      <c r="AY1514" t="s">
        <v>116</v>
      </c>
      <c r="AZ1514" t="s">
        <v>98</v>
      </c>
      <c r="BA1514" t="s">
        <v>356</v>
      </c>
      <c r="BB1514" t="s">
        <v>356</v>
      </c>
    </row>
    <row r="1515" spans="1:55" x14ac:dyDescent="0.25">
      <c r="A1515" s="3">
        <v>12</v>
      </c>
      <c r="B1515" s="3" t="s">
        <v>116</v>
      </c>
      <c r="C1515" s="3" t="s">
        <v>98</v>
      </c>
      <c r="D1515" t="s">
        <v>356</v>
      </c>
      <c r="E1515" t="s">
        <v>356</v>
      </c>
      <c r="F1515" s="3" t="s">
        <v>651</v>
      </c>
      <c r="G1515" t="s">
        <v>652</v>
      </c>
      <c r="AX1515">
        <v>12</v>
      </c>
      <c r="AY1515" t="s">
        <v>116</v>
      </c>
      <c r="AZ1515" t="s">
        <v>98</v>
      </c>
      <c r="BA1515" t="s">
        <v>356</v>
      </c>
      <c r="BB1515" t="s">
        <v>356</v>
      </c>
    </row>
    <row r="1516" spans="1:55" x14ac:dyDescent="0.25">
      <c r="A1516" s="3">
        <v>12</v>
      </c>
      <c r="B1516" s="3" t="s">
        <v>116</v>
      </c>
      <c r="C1516" s="3" t="s">
        <v>98</v>
      </c>
      <c r="D1516" t="s">
        <v>356</v>
      </c>
      <c r="E1516" t="s">
        <v>356</v>
      </c>
      <c r="F1516" s="3" t="s">
        <v>849</v>
      </c>
      <c r="G1516" t="s">
        <v>850</v>
      </c>
      <c r="AX1516">
        <v>12</v>
      </c>
      <c r="AY1516" t="s">
        <v>116</v>
      </c>
      <c r="AZ1516" t="s">
        <v>98</v>
      </c>
      <c r="BA1516" t="s">
        <v>356</v>
      </c>
      <c r="BB1516" t="s">
        <v>356</v>
      </c>
    </row>
    <row r="1517" spans="1:55" x14ac:dyDescent="0.25">
      <c r="A1517" s="3">
        <v>12</v>
      </c>
      <c r="B1517" s="3" t="s">
        <v>116</v>
      </c>
      <c r="C1517" s="3" t="s">
        <v>98</v>
      </c>
      <c r="D1517" t="s">
        <v>356</v>
      </c>
      <c r="E1517" t="s">
        <v>356</v>
      </c>
      <c r="F1517" s="3" t="s">
        <v>122</v>
      </c>
      <c r="G1517" t="s">
        <v>123</v>
      </c>
      <c r="AX1517">
        <v>12</v>
      </c>
      <c r="AY1517" t="s">
        <v>116</v>
      </c>
      <c r="AZ1517" t="s">
        <v>98</v>
      </c>
      <c r="BA1517" t="s">
        <v>356</v>
      </c>
      <c r="BB1517" t="s">
        <v>356</v>
      </c>
    </row>
    <row r="1518" spans="1:55" x14ac:dyDescent="0.25">
      <c r="A1518" s="3">
        <v>12</v>
      </c>
      <c r="B1518" s="3" t="s">
        <v>116</v>
      </c>
      <c r="C1518" s="3" t="s">
        <v>98</v>
      </c>
      <c r="D1518" t="s">
        <v>356</v>
      </c>
      <c r="E1518" t="s">
        <v>356</v>
      </c>
      <c r="F1518" s="3" t="s">
        <v>663</v>
      </c>
      <c r="G1518" t="s">
        <v>664</v>
      </c>
      <c r="AX1518">
        <v>12</v>
      </c>
      <c r="AY1518" t="s">
        <v>116</v>
      </c>
      <c r="AZ1518" t="s">
        <v>98</v>
      </c>
      <c r="BA1518" t="s">
        <v>356</v>
      </c>
      <c r="BB1518" t="s">
        <v>356</v>
      </c>
    </row>
    <row r="1519" spans="1:55" x14ac:dyDescent="0.25">
      <c r="A1519" s="3">
        <v>24</v>
      </c>
      <c r="B1519" s="3" t="s">
        <v>0</v>
      </c>
      <c r="C1519" s="3" t="s">
        <v>1</v>
      </c>
      <c r="D1519" t="s">
        <v>1213</v>
      </c>
      <c r="E1519" t="s">
        <v>1213</v>
      </c>
      <c r="F1519" s="3" t="s">
        <v>1214</v>
      </c>
      <c r="G1519" t="s">
        <v>1215</v>
      </c>
      <c r="AX1519">
        <v>24</v>
      </c>
      <c r="AY1519" t="s">
        <v>0</v>
      </c>
      <c r="AZ1519" t="s">
        <v>1</v>
      </c>
      <c r="BA1519" t="s">
        <v>1213</v>
      </c>
      <c r="BB1519" t="s">
        <v>1213</v>
      </c>
      <c r="BC1519" t="str" cm="1">
        <f t="array" ref="BC1519:BC1520">_xlfn.UNIQUE(BB1519:BB1622)</f>
        <v>antigen processing and presentation of exogenous peptide antigen via MHC class I</v>
      </c>
    </row>
    <row r="1520" spans="1:55" x14ac:dyDescent="0.25">
      <c r="A1520" s="3">
        <v>24</v>
      </c>
      <c r="B1520" s="3" t="s">
        <v>0</v>
      </c>
      <c r="C1520" s="3" t="s">
        <v>1</v>
      </c>
      <c r="D1520" t="s">
        <v>1213</v>
      </c>
      <c r="E1520" t="s">
        <v>1213</v>
      </c>
      <c r="F1520" s="3" t="s">
        <v>1216</v>
      </c>
      <c r="G1520" t="s">
        <v>1217</v>
      </c>
      <c r="AX1520">
        <v>24</v>
      </c>
      <c r="AY1520" t="s">
        <v>0</v>
      </c>
      <c r="AZ1520" t="s">
        <v>1</v>
      </c>
      <c r="BA1520" t="s">
        <v>1213</v>
      </c>
      <c r="BB1520" t="s">
        <v>1213</v>
      </c>
      <c r="BC1520" t="str">
        <v>neutrophil mediated immunity</v>
      </c>
    </row>
    <row r="1521" spans="1:54" x14ac:dyDescent="0.25">
      <c r="A1521" s="3">
        <v>24</v>
      </c>
      <c r="B1521" s="3" t="s">
        <v>0</v>
      </c>
      <c r="C1521" s="3" t="s">
        <v>1</v>
      </c>
      <c r="D1521" t="s">
        <v>1213</v>
      </c>
      <c r="E1521" t="s">
        <v>1213</v>
      </c>
      <c r="F1521" s="3" t="s">
        <v>1218</v>
      </c>
      <c r="G1521" t="s">
        <v>1219</v>
      </c>
      <c r="AX1521">
        <v>24</v>
      </c>
      <c r="AY1521" t="s">
        <v>0</v>
      </c>
      <c r="AZ1521" t="s">
        <v>1</v>
      </c>
      <c r="BA1521" t="s">
        <v>1213</v>
      </c>
      <c r="BB1521" t="s">
        <v>1213</v>
      </c>
    </row>
    <row r="1522" spans="1:54" x14ac:dyDescent="0.25">
      <c r="A1522" s="3">
        <v>24</v>
      </c>
      <c r="B1522" s="3" t="s">
        <v>0</v>
      </c>
      <c r="C1522" s="3" t="s">
        <v>1</v>
      </c>
      <c r="D1522" t="s">
        <v>1213</v>
      </c>
      <c r="E1522" t="s">
        <v>1213</v>
      </c>
      <c r="F1522" s="3" t="s">
        <v>1220</v>
      </c>
      <c r="G1522" t="s">
        <v>1221</v>
      </c>
      <c r="AX1522">
        <v>24</v>
      </c>
      <c r="AY1522" t="s">
        <v>0</v>
      </c>
      <c r="AZ1522" t="s">
        <v>1</v>
      </c>
      <c r="BA1522" t="s">
        <v>1213</v>
      </c>
      <c r="BB1522" t="s">
        <v>1213</v>
      </c>
    </row>
    <row r="1523" spans="1:54" x14ac:dyDescent="0.25">
      <c r="A1523" s="3">
        <v>24</v>
      </c>
      <c r="B1523" s="3" t="s">
        <v>0</v>
      </c>
      <c r="C1523" s="3" t="s">
        <v>1</v>
      </c>
      <c r="D1523" t="s">
        <v>1213</v>
      </c>
      <c r="E1523" t="s">
        <v>1213</v>
      </c>
      <c r="F1523" s="3" t="s">
        <v>1222</v>
      </c>
      <c r="G1523" t="s">
        <v>1223</v>
      </c>
      <c r="AX1523">
        <v>24</v>
      </c>
      <c r="AY1523" t="s">
        <v>0</v>
      </c>
      <c r="AZ1523" t="s">
        <v>1</v>
      </c>
      <c r="BA1523" t="s">
        <v>1213</v>
      </c>
      <c r="BB1523" t="s">
        <v>1213</v>
      </c>
    </row>
    <row r="1524" spans="1:54" x14ac:dyDescent="0.25">
      <c r="A1524" s="3">
        <v>24</v>
      </c>
      <c r="B1524" s="3" t="s">
        <v>0</v>
      </c>
      <c r="C1524" s="3" t="s">
        <v>1</v>
      </c>
      <c r="D1524" t="s">
        <v>1213</v>
      </c>
      <c r="E1524" t="s">
        <v>1213</v>
      </c>
      <c r="F1524" s="3" t="s">
        <v>1224</v>
      </c>
      <c r="G1524" t="s">
        <v>1225</v>
      </c>
      <c r="AX1524">
        <v>24</v>
      </c>
      <c r="AY1524" t="s">
        <v>0</v>
      </c>
      <c r="AZ1524" t="s">
        <v>1</v>
      </c>
      <c r="BA1524" t="s">
        <v>1213</v>
      </c>
      <c r="BB1524" t="s">
        <v>1213</v>
      </c>
    </row>
    <row r="1525" spans="1:54" x14ac:dyDescent="0.25">
      <c r="A1525" s="3">
        <v>24</v>
      </c>
      <c r="B1525" s="3" t="s">
        <v>0</v>
      </c>
      <c r="C1525" s="3" t="s">
        <v>1</v>
      </c>
      <c r="D1525" t="s">
        <v>1213</v>
      </c>
      <c r="E1525" t="s">
        <v>1213</v>
      </c>
      <c r="F1525" s="3" t="s">
        <v>1226</v>
      </c>
      <c r="G1525" t="s">
        <v>1227</v>
      </c>
      <c r="AX1525">
        <v>24</v>
      </c>
      <c r="AY1525" t="s">
        <v>0</v>
      </c>
      <c r="AZ1525" t="s">
        <v>1</v>
      </c>
      <c r="BA1525" t="s">
        <v>1213</v>
      </c>
      <c r="BB1525" t="s">
        <v>1213</v>
      </c>
    </row>
    <row r="1526" spans="1:54" x14ac:dyDescent="0.25">
      <c r="A1526" s="3">
        <v>24</v>
      </c>
      <c r="B1526" s="3" t="s">
        <v>0</v>
      </c>
      <c r="C1526" s="3" t="s">
        <v>1</v>
      </c>
      <c r="D1526" t="s">
        <v>1213</v>
      </c>
      <c r="E1526" t="s">
        <v>1213</v>
      </c>
      <c r="F1526" s="3" t="s">
        <v>431</v>
      </c>
      <c r="G1526" t="s">
        <v>432</v>
      </c>
      <c r="AX1526">
        <v>24</v>
      </c>
      <c r="AY1526" t="s">
        <v>0</v>
      </c>
      <c r="AZ1526" t="s">
        <v>1</v>
      </c>
      <c r="BA1526" t="s">
        <v>1213</v>
      </c>
      <c r="BB1526" t="s">
        <v>1213</v>
      </c>
    </row>
    <row r="1527" spans="1:54" x14ac:dyDescent="0.25">
      <c r="A1527" s="3">
        <v>24</v>
      </c>
      <c r="B1527" s="3" t="s">
        <v>0</v>
      </c>
      <c r="C1527" s="3" t="s">
        <v>1</v>
      </c>
      <c r="D1527" t="s">
        <v>1213</v>
      </c>
      <c r="E1527" t="s">
        <v>1213</v>
      </c>
      <c r="F1527" s="3" t="s">
        <v>1228</v>
      </c>
      <c r="G1527" t="s">
        <v>1229</v>
      </c>
      <c r="AX1527">
        <v>24</v>
      </c>
      <c r="AY1527" t="s">
        <v>0</v>
      </c>
      <c r="AZ1527" t="s">
        <v>1</v>
      </c>
      <c r="BA1527" t="s">
        <v>1213</v>
      </c>
      <c r="BB1527" t="s">
        <v>1213</v>
      </c>
    </row>
    <row r="1528" spans="1:54" x14ac:dyDescent="0.25">
      <c r="A1528" s="3">
        <v>24</v>
      </c>
      <c r="B1528" s="3" t="s">
        <v>0</v>
      </c>
      <c r="C1528" s="3" t="s">
        <v>1</v>
      </c>
      <c r="D1528" t="s">
        <v>1213</v>
      </c>
      <c r="E1528" t="s">
        <v>1213</v>
      </c>
      <c r="F1528" s="3" t="s">
        <v>1230</v>
      </c>
      <c r="G1528" t="s">
        <v>1231</v>
      </c>
      <c r="AX1528">
        <v>24</v>
      </c>
      <c r="AY1528" t="s">
        <v>0</v>
      </c>
      <c r="AZ1528" t="s">
        <v>1</v>
      </c>
      <c r="BA1528" t="s">
        <v>1213</v>
      </c>
      <c r="BB1528" t="s">
        <v>1213</v>
      </c>
    </row>
    <row r="1529" spans="1:54" x14ac:dyDescent="0.25">
      <c r="A1529" s="3">
        <v>24</v>
      </c>
      <c r="B1529" s="3" t="s">
        <v>0</v>
      </c>
      <c r="C1529" s="3" t="s">
        <v>1</v>
      </c>
      <c r="D1529" t="s">
        <v>1213</v>
      </c>
      <c r="E1529" t="s">
        <v>1213</v>
      </c>
      <c r="F1529" s="3" t="s">
        <v>1232</v>
      </c>
      <c r="G1529" t="s">
        <v>1233</v>
      </c>
      <c r="AX1529">
        <v>24</v>
      </c>
      <c r="AY1529" t="s">
        <v>0</v>
      </c>
      <c r="AZ1529" t="s">
        <v>1</v>
      </c>
      <c r="BA1529" t="s">
        <v>1213</v>
      </c>
      <c r="BB1529" t="s">
        <v>1213</v>
      </c>
    </row>
    <row r="1530" spans="1:54" x14ac:dyDescent="0.25">
      <c r="A1530" s="3">
        <v>24</v>
      </c>
      <c r="B1530" s="3" t="s">
        <v>0</v>
      </c>
      <c r="C1530" s="3" t="s">
        <v>1</v>
      </c>
      <c r="D1530" t="s">
        <v>1213</v>
      </c>
      <c r="E1530" t="s">
        <v>1213</v>
      </c>
      <c r="F1530" s="3" t="s">
        <v>1234</v>
      </c>
      <c r="G1530" t="s">
        <v>1235</v>
      </c>
      <c r="AX1530">
        <v>24</v>
      </c>
      <c r="AY1530" t="s">
        <v>0</v>
      </c>
      <c r="AZ1530" t="s">
        <v>1</v>
      </c>
      <c r="BA1530" t="s">
        <v>1213</v>
      </c>
      <c r="BB1530" t="s">
        <v>1213</v>
      </c>
    </row>
    <row r="1531" spans="1:54" x14ac:dyDescent="0.25">
      <c r="A1531" s="3">
        <v>24</v>
      </c>
      <c r="B1531" s="3" t="s">
        <v>0</v>
      </c>
      <c r="C1531" s="3" t="s">
        <v>1</v>
      </c>
      <c r="D1531" t="s">
        <v>1213</v>
      </c>
      <c r="E1531" t="s">
        <v>1213</v>
      </c>
      <c r="F1531" s="3" t="s">
        <v>1236</v>
      </c>
      <c r="G1531" t="s">
        <v>1237</v>
      </c>
      <c r="AX1531">
        <v>24</v>
      </c>
      <c r="AY1531" t="s">
        <v>0</v>
      </c>
      <c r="AZ1531" t="s">
        <v>1</v>
      </c>
      <c r="BA1531" t="s">
        <v>1213</v>
      </c>
      <c r="BB1531" t="s">
        <v>1213</v>
      </c>
    </row>
    <row r="1532" spans="1:54" x14ac:dyDescent="0.25">
      <c r="A1532" s="3">
        <v>24</v>
      </c>
      <c r="B1532" s="3" t="s">
        <v>0</v>
      </c>
      <c r="C1532" s="3" t="s">
        <v>1</v>
      </c>
      <c r="D1532" t="s">
        <v>1213</v>
      </c>
      <c r="E1532" t="s">
        <v>1213</v>
      </c>
      <c r="F1532" s="3" t="s">
        <v>1238</v>
      </c>
      <c r="G1532" t="s">
        <v>1239</v>
      </c>
      <c r="AX1532">
        <v>24</v>
      </c>
      <c r="AY1532" t="s">
        <v>0</v>
      </c>
      <c r="AZ1532" t="s">
        <v>1</v>
      </c>
      <c r="BA1532" t="s">
        <v>1213</v>
      </c>
      <c r="BB1532" t="s">
        <v>1213</v>
      </c>
    </row>
    <row r="1533" spans="1:54" x14ac:dyDescent="0.25">
      <c r="A1533" s="3">
        <v>24</v>
      </c>
      <c r="B1533" s="3" t="s">
        <v>0</v>
      </c>
      <c r="C1533" s="3" t="s">
        <v>1</v>
      </c>
      <c r="D1533" t="s">
        <v>1213</v>
      </c>
      <c r="E1533" t="s">
        <v>1213</v>
      </c>
      <c r="F1533" s="3" t="s">
        <v>1240</v>
      </c>
      <c r="G1533" t="s">
        <v>1241</v>
      </c>
      <c r="AX1533">
        <v>24</v>
      </c>
      <c r="AY1533" t="s">
        <v>0</v>
      </c>
      <c r="AZ1533" t="s">
        <v>1</v>
      </c>
      <c r="BA1533" t="s">
        <v>1213</v>
      </c>
      <c r="BB1533" t="s">
        <v>1213</v>
      </c>
    </row>
    <row r="1534" spans="1:54" x14ac:dyDescent="0.25">
      <c r="A1534" s="3">
        <v>24</v>
      </c>
      <c r="B1534" s="3" t="s">
        <v>0</v>
      </c>
      <c r="C1534" s="3" t="s">
        <v>1</v>
      </c>
      <c r="D1534" t="s">
        <v>1213</v>
      </c>
      <c r="E1534" t="s">
        <v>1213</v>
      </c>
      <c r="F1534" s="3" t="s">
        <v>433</v>
      </c>
      <c r="G1534" t="s">
        <v>434</v>
      </c>
      <c r="AX1534">
        <v>24</v>
      </c>
      <c r="AY1534" t="s">
        <v>0</v>
      </c>
      <c r="AZ1534" t="s">
        <v>1</v>
      </c>
      <c r="BA1534" t="s">
        <v>1213</v>
      </c>
      <c r="BB1534" t="s">
        <v>1213</v>
      </c>
    </row>
    <row r="1535" spans="1:54" x14ac:dyDescent="0.25">
      <c r="A1535" s="3">
        <v>24</v>
      </c>
      <c r="B1535" s="3" t="s">
        <v>0</v>
      </c>
      <c r="C1535" s="3" t="s">
        <v>1</v>
      </c>
      <c r="D1535" t="s">
        <v>1213</v>
      </c>
      <c r="E1535" t="s">
        <v>1213</v>
      </c>
      <c r="F1535" s="3" t="s">
        <v>1242</v>
      </c>
      <c r="G1535" t="s">
        <v>1243</v>
      </c>
      <c r="AX1535">
        <v>24</v>
      </c>
      <c r="AY1535" t="s">
        <v>0</v>
      </c>
      <c r="AZ1535" t="s">
        <v>1</v>
      </c>
      <c r="BA1535" t="s">
        <v>1213</v>
      </c>
      <c r="BB1535" t="s">
        <v>1213</v>
      </c>
    </row>
    <row r="1536" spans="1:54" x14ac:dyDescent="0.25">
      <c r="A1536" s="3">
        <v>24</v>
      </c>
      <c r="B1536" s="3" t="s">
        <v>0</v>
      </c>
      <c r="C1536" s="3" t="s">
        <v>1</v>
      </c>
      <c r="D1536" t="s">
        <v>1213</v>
      </c>
      <c r="E1536" t="s">
        <v>1213</v>
      </c>
      <c r="F1536" s="3" t="s">
        <v>1244</v>
      </c>
      <c r="G1536" t="s">
        <v>1245</v>
      </c>
      <c r="AX1536">
        <v>24</v>
      </c>
      <c r="AY1536" t="s">
        <v>0</v>
      </c>
      <c r="AZ1536" t="s">
        <v>1</v>
      </c>
      <c r="BA1536" t="s">
        <v>1213</v>
      </c>
      <c r="BB1536" t="s">
        <v>1213</v>
      </c>
    </row>
    <row r="1537" spans="1:54" x14ac:dyDescent="0.25">
      <c r="A1537" s="3">
        <v>24</v>
      </c>
      <c r="B1537" s="3" t="s">
        <v>0</v>
      </c>
      <c r="C1537" s="3" t="s">
        <v>1</v>
      </c>
      <c r="D1537" t="s">
        <v>1213</v>
      </c>
      <c r="E1537" t="s">
        <v>1213</v>
      </c>
      <c r="F1537" s="3" t="s">
        <v>1246</v>
      </c>
      <c r="G1537" t="s">
        <v>1247</v>
      </c>
      <c r="AX1537">
        <v>24</v>
      </c>
      <c r="AY1537" t="s">
        <v>0</v>
      </c>
      <c r="AZ1537" t="s">
        <v>1</v>
      </c>
      <c r="BA1537" t="s">
        <v>1213</v>
      </c>
      <c r="BB1537" t="s">
        <v>1213</v>
      </c>
    </row>
    <row r="1538" spans="1:54" x14ac:dyDescent="0.25">
      <c r="A1538" s="3">
        <v>24</v>
      </c>
      <c r="B1538" s="3" t="s">
        <v>0</v>
      </c>
      <c r="C1538" s="3" t="s">
        <v>1</v>
      </c>
      <c r="D1538" t="s">
        <v>1213</v>
      </c>
      <c r="E1538" t="s">
        <v>1213</v>
      </c>
      <c r="F1538" s="3" t="s">
        <v>1248</v>
      </c>
      <c r="G1538" t="s">
        <v>1249</v>
      </c>
      <c r="AX1538">
        <v>24</v>
      </c>
      <c r="AY1538" t="s">
        <v>0</v>
      </c>
      <c r="AZ1538" t="s">
        <v>1</v>
      </c>
      <c r="BA1538" t="s">
        <v>1213</v>
      </c>
      <c r="BB1538" t="s">
        <v>1213</v>
      </c>
    </row>
    <row r="1539" spans="1:54" x14ac:dyDescent="0.25">
      <c r="A1539" s="3">
        <v>24</v>
      </c>
      <c r="B1539" s="3" t="s">
        <v>0</v>
      </c>
      <c r="C1539" s="3" t="s">
        <v>1</v>
      </c>
      <c r="D1539" t="s">
        <v>1213</v>
      </c>
      <c r="E1539" t="s">
        <v>1213</v>
      </c>
      <c r="F1539" s="3" t="s">
        <v>1250</v>
      </c>
      <c r="G1539" t="s">
        <v>1251</v>
      </c>
      <c r="AX1539">
        <v>24</v>
      </c>
      <c r="AY1539" t="s">
        <v>0</v>
      </c>
      <c r="AZ1539" t="s">
        <v>1</v>
      </c>
      <c r="BA1539" t="s">
        <v>1213</v>
      </c>
      <c r="BB1539" t="s">
        <v>1213</v>
      </c>
    </row>
    <row r="1540" spans="1:54" x14ac:dyDescent="0.25">
      <c r="A1540" s="3">
        <v>24</v>
      </c>
      <c r="B1540" s="3" t="s">
        <v>0</v>
      </c>
      <c r="C1540" s="3" t="s">
        <v>1</v>
      </c>
      <c r="D1540" t="s">
        <v>1213</v>
      </c>
      <c r="E1540" t="s">
        <v>1213</v>
      </c>
      <c r="F1540" s="3" t="s">
        <v>1252</v>
      </c>
      <c r="G1540" t="s">
        <v>1253</v>
      </c>
      <c r="AX1540">
        <v>24</v>
      </c>
      <c r="AY1540" t="s">
        <v>0</v>
      </c>
      <c r="AZ1540" t="s">
        <v>1</v>
      </c>
      <c r="BA1540" t="s">
        <v>1213</v>
      </c>
      <c r="BB1540" t="s">
        <v>1213</v>
      </c>
    </row>
    <row r="1541" spans="1:54" x14ac:dyDescent="0.25">
      <c r="A1541" s="3">
        <v>24</v>
      </c>
      <c r="B1541" s="3" t="s">
        <v>0</v>
      </c>
      <c r="C1541" s="3" t="s">
        <v>1</v>
      </c>
      <c r="D1541" t="s">
        <v>1213</v>
      </c>
      <c r="E1541" t="s">
        <v>1213</v>
      </c>
      <c r="F1541" s="3" t="s">
        <v>1254</v>
      </c>
      <c r="G1541" t="s">
        <v>1255</v>
      </c>
      <c r="AX1541">
        <v>24</v>
      </c>
      <c r="AY1541" t="s">
        <v>0</v>
      </c>
      <c r="AZ1541" t="s">
        <v>1</v>
      </c>
      <c r="BA1541" t="s">
        <v>1213</v>
      </c>
      <c r="BB1541" t="s">
        <v>1213</v>
      </c>
    </row>
    <row r="1542" spans="1:54" x14ac:dyDescent="0.25">
      <c r="A1542" s="3">
        <v>24</v>
      </c>
      <c r="B1542" s="3" t="s">
        <v>0</v>
      </c>
      <c r="C1542" s="3" t="s">
        <v>1</v>
      </c>
      <c r="D1542" t="s">
        <v>1213</v>
      </c>
      <c r="E1542" t="s">
        <v>1213</v>
      </c>
      <c r="F1542" s="3" t="s">
        <v>1256</v>
      </c>
      <c r="G1542" t="s">
        <v>1257</v>
      </c>
      <c r="AX1542">
        <v>24</v>
      </c>
      <c r="AY1542" t="s">
        <v>0</v>
      </c>
      <c r="AZ1542" t="s">
        <v>1</v>
      </c>
      <c r="BA1542" t="s">
        <v>1213</v>
      </c>
      <c r="BB1542" t="s">
        <v>1213</v>
      </c>
    </row>
    <row r="1543" spans="1:54" x14ac:dyDescent="0.25">
      <c r="A1543" s="3">
        <v>24</v>
      </c>
      <c r="B1543" s="3" t="s">
        <v>0</v>
      </c>
      <c r="C1543" s="3" t="s">
        <v>1</v>
      </c>
      <c r="D1543" t="s">
        <v>1213</v>
      </c>
      <c r="E1543" t="s">
        <v>1213</v>
      </c>
      <c r="F1543" s="3" t="s">
        <v>1258</v>
      </c>
      <c r="G1543" t="s">
        <v>1259</v>
      </c>
      <c r="AX1543">
        <v>24</v>
      </c>
      <c r="AY1543" t="s">
        <v>0</v>
      </c>
      <c r="AZ1543" t="s">
        <v>1</v>
      </c>
      <c r="BA1543" t="s">
        <v>1213</v>
      </c>
      <c r="BB1543" t="s">
        <v>1213</v>
      </c>
    </row>
    <row r="1544" spans="1:54" x14ac:dyDescent="0.25">
      <c r="A1544" s="3">
        <v>24</v>
      </c>
      <c r="B1544" s="3" t="s">
        <v>0</v>
      </c>
      <c r="C1544" s="3" t="s">
        <v>1</v>
      </c>
      <c r="D1544" t="s">
        <v>1213</v>
      </c>
      <c r="E1544" t="s">
        <v>1213</v>
      </c>
      <c r="F1544" s="3" t="s">
        <v>1260</v>
      </c>
      <c r="G1544" t="s">
        <v>1261</v>
      </c>
      <c r="AX1544">
        <v>24</v>
      </c>
      <c r="AY1544" t="s">
        <v>0</v>
      </c>
      <c r="AZ1544" t="s">
        <v>1</v>
      </c>
      <c r="BA1544" t="s">
        <v>1213</v>
      </c>
      <c r="BB1544" t="s">
        <v>1213</v>
      </c>
    </row>
    <row r="1545" spans="1:54" x14ac:dyDescent="0.25">
      <c r="A1545" s="3">
        <v>24</v>
      </c>
      <c r="B1545" s="3" t="s">
        <v>0</v>
      </c>
      <c r="C1545" s="3" t="s">
        <v>1</v>
      </c>
      <c r="D1545" t="s">
        <v>1213</v>
      </c>
      <c r="E1545" t="s">
        <v>1213</v>
      </c>
      <c r="F1545" s="3" t="s">
        <v>1262</v>
      </c>
      <c r="G1545" t="s">
        <v>1263</v>
      </c>
      <c r="AX1545">
        <v>24</v>
      </c>
      <c r="AY1545" t="s">
        <v>0</v>
      </c>
      <c r="AZ1545" t="s">
        <v>1</v>
      </c>
      <c r="BA1545" t="s">
        <v>1213</v>
      </c>
      <c r="BB1545" t="s">
        <v>1213</v>
      </c>
    </row>
    <row r="1546" spans="1:54" x14ac:dyDescent="0.25">
      <c r="A1546" s="3">
        <v>24</v>
      </c>
      <c r="B1546" s="3" t="s">
        <v>0</v>
      </c>
      <c r="C1546" s="3" t="s">
        <v>1</v>
      </c>
      <c r="D1546" t="s">
        <v>1213</v>
      </c>
      <c r="E1546" t="s">
        <v>1213</v>
      </c>
      <c r="F1546" s="3" t="s">
        <v>1264</v>
      </c>
      <c r="G1546" t="s">
        <v>1265</v>
      </c>
      <c r="AX1546">
        <v>24</v>
      </c>
      <c r="AY1546" t="s">
        <v>0</v>
      </c>
      <c r="AZ1546" t="s">
        <v>1</v>
      </c>
      <c r="BA1546" t="s">
        <v>1213</v>
      </c>
      <c r="BB1546" t="s">
        <v>1213</v>
      </c>
    </row>
    <row r="1547" spans="1:54" x14ac:dyDescent="0.25">
      <c r="A1547" s="3">
        <v>24</v>
      </c>
      <c r="B1547" s="3" t="s">
        <v>0</v>
      </c>
      <c r="C1547" s="3" t="s">
        <v>1</v>
      </c>
      <c r="D1547" t="s">
        <v>1213</v>
      </c>
      <c r="E1547" t="s">
        <v>1213</v>
      </c>
      <c r="F1547" s="3" t="s">
        <v>1266</v>
      </c>
      <c r="G1547" t="s">
        <v>1267</v>
      </c>
      <c r="AX1547">
        <v>24</v>
      </c>
      <c r="AY1547" t="s">
        <v>0</v>
      </c>
      <c r="AZ1547" t="s">
        <v>1</v>
      </c>
      <c r="BA1547" t="s">
        <v>1213</v>
      </c>
      <c r="BB1547" t="s">
        <v>1213</v>
      </c>
    </row>
    <row r="1548" spans="1:54" x14ac:dyDescent="0.25">
      <c r="A1548" s="3">
        <v>24</v>
      </c>
      <c r="B1548" s="3" t="s">
        <v>0</v>
      </c>
      <c r="C1548" s="3" t="s">
        <v>1</v>
      </c>
      <c r="D1548" t="s">
        <v>1213</v>
      </c>
      <c r="E1548" t="s">
        <v>1213</v>
      </c>
      <c r="F1548" s="3" t="s">
        <v>1268</v>
      </c>
      <c r="G1548" t="s">
        <v>1269</v>
      </c>
      <c r="AX1548">
        <v>24</v>
      </c>
      <c r="AY1548" t="s">
        <v>0</v>
      </c>
      <c r="AZ1548" t="s">
        <v>1</v>
      </c>
      <c r="BA1548" t="s">
        <v>1213</v>
      </c>
      <c r="BB1548" t="s">
        <v>1213</v>
      </c>
    </row>
    <row r="1549" spans="1:54" x14ac:dyDescent="0.25">
      <c r="A1549" s="3">
        <v>24</v>
      </c>
      <c r="B1549" s="3" t="s">
        <v>0</v>
      </c>
      <c r="C1549" s="3" t="s">
        <v>1</v>
      </c>
      <c r="D1549" t="s">
        <v>1213</v>
      </c>
      <c r="E1549" t="s">
        <v>1213</v>
      </c>
      <c r="F1549" s="3" t="s">
        <v>1270</v>
      </c>
      <c r="G1549" t="s">
        <v>1271</v>
      </c>
      <c r="AX1549">
        <v>24</v>
      </c>
      <c r="AY1549" t="s">
        <v>0</v>
      </c>
      <c r="AZ1549" t="s">
        <v>1</v>
      </c>
      <c r="BA1549" t="s">
        <v>1213</v>
      </c>
      <c r="BB1549" t="s">
        <v>1213</v>
      </c>
    </row>
    <row r="1550" spans="1:54" x14ac:dyDescent="0.25">
      <c r="A1550" s="3">
        <v>24</v>
      </c>
      <c r="B1550" s="3" t="s">
        <v>0</v>
      </c>
      <c r="C1550" s="3" t="s">
        <v>1</v>
      </c>
      <c r="D1550" t="s">
        <v>1213</v>
      </c>
      <c r="E1550" t="s">
        <v>1213</v>
      </c>
      <c r="F1550" s="3" t="s">
        <v>1272</v>
      </c>
      <c r="G1550" t="s">
        <v>1273</v>
      </c>
      <c r="AX1550">
        <v>24</v>
      </c>
      <c r="AY1550" t="s">
        <v>0</v>
      </c>
      <c r="AZ1550" t="s">
        <v>1</v>
      </c>
      <c r="BA1550" t="s">
        <v>1213</v>
      </c>
      <c r="BB1550" t="s">
        <v>1213</v>
      </c>
    </row>
    <row r="1551" spans="1:54" x14ac:dyDescent="0.25">
      <c r="A1551" s="3">
        <v>24</v>
      </c>
      <c r="B1551" s="3" t="s">
        <v>0</v>
      </c>
      <c r="C1551" s="3" t="s">
        <v>1</v>
      </c>
      <c r="D1551" t="s">
        <v>1213</v>
      </c>
      <c r="E1551" t="s">
        <v>1213</v>
      </c>
      <c r="F1551" s="3" t="s">
        <v>1274</v>
      </c>
      <c r="G1551" t="s">
        <v>1275</v>
      </c>
      <c r="AX1551">
        <v>24</v>
      </c>
      <c r="AY1551" t="s">
        <v>0</v>
      </c>
      <c r="AZ1551" t="s">
        <v>1</v>
      </c>
      <c r="BA1551" t="s">
        <v>1213</v>
      </c>
      <c r="BB1551" t="s">
        <v>1213</v>
      </c>
    </row>
    <row r="1552" spans="1:54" x14ac:dyDescent="0.25">
      <c r="A1552" s="3">
        <v>24</v>
      </c>
      <c r="B1552" s="3" t="s">
        <v>0</v>
      </c>
      <c r="C1552" s="3" t="s">
        <v>1</v>
      </c>
      <c r="D1552" t="s">
        <v>1213</v>
      </c>
      <c r="E1552" t="s">
        <v>1213</v>
      </c>
      <c r="F1552" s="3" t="s">
        <v>1276</v>
      </c>
      <c r="G1552" t="s">
        <v>1277</v>
      </c>
      <c r="AX1552">
        <v>24</v>
      </c>
      <c r="AY1552" t="s">
        <v>0</v>
      </c>
      <c r="AZ1552" t="s">
        <v>1</v>
      </c>
      <c r="BA1552" t="s">
        <v>1213</v>
      </c>
      <c r="BB1552" t="s">
        <v>1213</v>
      </c>
    </row>
    <row r="1553" spans="1:54" x14ac:dyDescent="0.25">
      <c r="A1553" s="3">
        <v>24</v>
      </c>
      <c r="B1553" s="3" t="s">
        <v>0</v>
      </c>
      <c r="C1553" s="3" t="s">
        <v>1</v>
      </c>
      <c r="D1553" t="s">
        <v>1213</v>
      </c>
      <c r="E1553" t="s">
        <v>1213</v>
      </c>
      <c r="F1553" s="3" t="s">
        <v>1278</v>
      </c>
      <c r="G1553" t="s">
        <v>1279</v>
      </c>
      <c r="AX1553">
        <v>24</v>
      </c>
      <c r="AY1553" t="s">
        <v>0</v>
      </c>
      <c r="AZ1553" t="s">
        <v>1</v>
      </c>
      <c r="BA1553" t="s">
        <v>1213</v>
      </c>
      <c r="BB1553" t="s">
        <v>1213</v>
      </c>
    </row>
    <row r="1554" spans="1:54" x14ac:dyDescent="0.25">
      <c r="A1554" s="3">
        <v>24</v>
      </c>
      <c r="B1554" s="3" t="s">
        <v>0</v>
      </c>
      <c r="C1554" s="3" t="s">
        <v>1</v>
      </c>
      <c r="D1554" t="s">
        <v>1213</v>
      </c>
      <c r="E1554" t="s">
        <v>1280</v>
      </c>
      <c r="F1554" s="3" t="s">
        <v>1281</v>
      </c>
      <c r="G1554" t="s">
        <v>1282</v>
      </c>
      <c r="AX1554">
        <v>24</v>
      </c>
      <c r="AY1554" t="s">
        <v>0</v>
      </c>
      <c r="AZ1554" t="s">
        <v>1</v>
      </c>
      <c r="BA1554" t="s">
        <v>1213</v>
      </c>
      <c r="BB1554" t="s">
        <v>1280</v>
      </c>
    </row>
    <row r="1555" spans="1:54" x14ac:dyDescent="0.25">
      <c r="A1555" s="3">
        <v>24</v>
      </c>
      <c r="B1555" s="3" t="s">
        <v>0</v>
      </c>
      <c r="C1555" s="3" t="s">
        <v>1</v>
      </c>
      <c r="D1555" t="s">
        <v>1213</v>
      </c>
      <c r="E1555" t="s">
        <v>1280</v>
      </c>
      <c r="F1555" s="3" t="s">
        <v>1283</v>
      </c>
      <c r="G1555" t="s">
        <v>1284</v>
      </c>
      <c r="AX1555">
        <v>24</v>
      </c>
      <c r="AY1555" t="s">
        <v>0</v>
      </c>
      <c r="AZ1555" t="s">
        <v>1</v>
      </c>
      <c r="BA1555" t="s">
        <v>1213</v>
      </c>
      <c r="BB1555" t="s">
        <v>1280</v>
      </c>
    </row>
    <row r="1556" spans="1:54" x14ac:dyDescent="0.25">
      <c r="A1556" s="3">
        <v>24</v>
      </c>
      <c r="B1556" s="3" t="s">
        <v>0</v>
      </c>
      <c r="C1556" s="3" t="s">
        <v>1</v>
      </c>
      <c r="D1556" t="s">
        <v>1213</v>
      </c>
      <c r="E1556" t="s">
        <v>1280</v>
      </c>
      <c r="F1556" s="3" t="s">
        <v>1285</v>
      </c>
      <c r="G1556" t="s">
        <v>1286</v>
      </c>
      <c r="AX1556">
        <v>24</v>
      </c>
      <c r="AY1556" t="s">
        <v>0</v>
      </c>
      <c r="AZ1556" t="s">
        <v>1</v>
      </c>
      <c r="BA1556" t="s">
        <v>1213</v>
      </c>
      <c r="BB1556" t="s">
        <v>1280</v>
      </c>
    </row>
    <row r="1557" spans="1:54" x14ac:dyDescent="0.25">
      <c r="A1557" s="3">
        <v>24</v>
      </c>
      <c r="B1557" s="3" t="s">
        <v>0</v>
      </c>
      <c r="C1557" s="3" t="s">
        <v>1</v>
      </c>
      <c r="D1557" t="s">
        <v>1213</v>
      </c>
      <c r="E1557" t="s">
        <v>1280</v>
      </c>
      <c r="F1557" s="3" t="s">
        <v>1287</v>
      </c>
      <c r="G1557" t="s">
        <v>1288</v>
      </c>
      <c r="AX1557">
        <v>24</v>
      </c>
      <c r="AY1557" t="s">
        <v>0</v>
      </c>
      <c r="AZ1557" t="s">
        <v>1</v>
      </c>
      <c r="BA1557" t="s">
        <v>1213</v>
      </c>
      <c r="BB1557" t="s">
        <v>1280</v>
      </c>
    </row>
    <row r="1558" spans="1:54" x14ac:dyDescent="0.25">
      <c r="A1558" s="3">
        <v>24</v>
      </c>
      <c r="B1558" s="3" t="s">
        <v>0</v>
      </c>
      <c r="C1558" s="3" t="s">
        <v>1</v>
      </c>
      <c r="D1558" t="s">
        <v>1213</v>
      </c>
      <c r="E1558" t="s">
        <v>1280</v>
      </c>
      <c r="F1558" s="3" t="s">
        <v>375</v>
      </c>
      <c r="G1558" t="s">
        <v>376</v>
      </c>
      <c r="AX1558">
        <v>24</v>
      </c>
      <c r="AY1558" t="s">
        <v>0</v>
      </c>
      <c r="AZ1558" t="s">
        <v>1</v>
      </c>
      <c r="BA1558" t="s">
        <v>1213</v>
      </c>
      <c r="BB1558" t="s">
        <v>1280</v>
      </c>
    </row>
    <row r="1559" spans="1:54" x14ac:dyDescent="0.25">
      <c r="A1559" s="3">
        <v>24</v>
      </c>
      <c r="B1559" s="3" t="s">
        <v>0</v>
      </c>
      <c r="C1559" s="3" t="s">
        <v>1</v>
      </c>
      <c r="D1559" t="s">
        <v>1213</v>
      </c>
      <c r="E1559" t="s">
        <v>1280</v>
      </c>
      <c r="F1559" s="3" t="s">
        <v>1289</v>
      </c>
      <c r="G1559" t="s">
        <v>1290</v>
      </c>
      <c r="AX1559">
        <v>24</v>
      </c>
      <c r="AY1559" t="s">
        <v>0</v>
      </c>
      <c r="AZ1559" t="s">
        <v>1</v>
      </c>
      <c r="BA1559" t="s">
        <v>1213</v>
      </c>
      <c r="BB1559" t="s">
        <v>1280</v>
      </c>
    </row>
    <row r="1560" spans="1:54" x14ac:dyDescent="0.25">
      <c r="A1560" s="3">
        <v>24</v>
      </c>
      <c r="B1560" s="3" t="s">
        <v>0</v>
      </c>
      <c r="C1560" s="3" t="s">
        <v>1</v>
      </c>
      <c r="D1560" t="s">
        <v>1213</v>
      </c>
      <c r="E1560" t="s">
        <v>1280</v>
      </c>
      <c r="F1560" s="3" t="s">
        <v>1291</v>
      </c>
      <c r="G1560" t="s">
        <v>1292</v>
      </c>
      <c r="AX1560">
        <v>24</v>
      </c>
      <c r="AY1560" t="s">
        <v>0</v>
      </c>
      <c r="AZ1560" t="s">
        <v>1</v>
      </c>
      <c r="BA1560" t="s">
        <v>1213</v>
      </c>
      <c r="BB1560" t="s">
        <v>1280</v>
      </c>
    </row>
    <row r="1561" spans="1:54" x14ac:dyDescent="0.25">
      <c r="A1561" s="3">
        <v>24</v>
      </c>
      <c r="B1561" s="3" t="s">
        <v>0</v>
      </c>
      <c r="C1561" s="3" t="s">
        <v>1</v>
      </c>
      <c r="D1561" t="s">
        <v>1213</v>
      </c>
      <c r="E1561" t="s">
        <v>1280</v>
      </c>
      <c r="F1561" s="3" t="s">
        <v>1293</v>
      </c>
      <c r="G1561" t="s">
        <v>1294</v>
      </c>
      <c r="AX1561">
        <v>24</v>
      </c>
      <c r="AY1561" t="s">
        <v>0</v>
      </c>
      <c r="AZ1561" t="s">
        <v>1</v>
      </c>
      <c r="BA1561" t="s">
        <v>1213</v>
      </c>
      <c r="BB1561" t="s">
        <v>1280</v>
      </c>
    </row>
    <row r="1562" spans="1:54" x14ac:dyDescent="0.25">
      <c r="A1562" s="3">
        <v>24</v>
      </c>
      <c r="B1562" s="3" t="s">
        <v>0</v>
      </c>
      <c r="C1562" s="3" t="s">
        <v>1</v>
      </c>
      <c r="D1562" t="s">
        <v>1213</v>
      </c>
      <c r="E1562" t="s">
        <v>1280</v>
      </c>
      <c r="F1562" s="3" t="s">
        <v>1295</v>
      </c>
      <c r="G1562" t="s">
        <v>1296</v>
      </c>
      <c r="AX1562">
        <v>24</v>
      </c>
      <c r="AY1562" t="s">
        <v>0</v>
      </c>
      <c r="AZ1562" t="s">
        <v>1</v>
      </c>
      <c r="BA1562" t="s">
        <v>1213</v>
      </c>
      <c r="BB1562" t="s">
        <v>1280</v>
      </c>
    </row>
    <row r="1563" spans="1:54" x14ac:dyDescent="0.25">
      <c r="A1563" s="3">
        <v>24</v>
      </c>
      <c r="B1563" s="3" t="s">
        <v>0</v>
      </c>
      <c r="C1563" s="3" t="s">
        <v>1</v>
      </c>
      <c r="D1563" t="s">
        <v>1213</v>
      </c>
      <c r="E1563" t="s">
        <v>1280</v>
      </c>
      <c r="F1563" s="3" t="s">
        <v>1297</v>
      </c>
      <c r="G1563" t="s">
        <v>1298</v>
      </c>
      <c r="AX1563">
        <v>24</v>
      </c>
      <c r="AY1563" t="s">
        <v>0</v>
      </c>
      <c r="AZ1563" t="s">
        <v>1</v>
      </c>
      <c r="BA1563" t="s">
        <v>1213</v>
      </c>
      <c r="BB1563" t="s">
        <v>1280</v>
      </c>
    </row>
    <row r="1564" spans="1:54" x14ac:dyDescent="0.25">
      <c r="A1564" s="3">
        <v>24</v>
      </c>
      <c r="B1564" s="3" t="s">
        <v>0</v>
      </c>
      <c r="C1564" s="3" t="s">
        <v>1</v>
      </c>
      <c r="D1564" t="s">
        <v>1213</v>
      </c>
      <c r="E1564" t="s">
        <v>1280</v>
      </c>
      <c r="F1564" s="3" t="s">
        <v>1299</v>
      </c>
      <c r="G1564" t="s">
        <v>1300</v>
      </c>
      <c r="AX1564">
        <v>24</v>
      </c>
      <c r="AY1564" t="s">
        <v>0</v>
      </c>
      <c r="AZ1564" t="s">
        <v>1</v>
      </c>
      <c r="BA1564" t="s">
        <v>1213</v>
      </c>
      <c r="BB1564" t="s">
        <v>1280</v>
      </c>
    </row>
    <row r="1565" spans="1:54" x14ac:dyDescent="0.25">
      <c r="A1565" s="3">
        <v>24</v>
      </c>
      <c r="B1565" s="3" t="s">
        <v>0</v>
      </c>
      <c r="C1565" s="3" t="s">
        <v>1</v>
      </c>
      <c r="D1565" t="s">
        <v>1213</v>
      </c>
      <c r="E1565" t="s">
        <v>1280</v>
      </c>
      <c r="F1565" s="3" t="s">
        <v>590</v>
      </c>
      <c r="G1565" t="s">
        <v>591</v>
      </c>
      <c r="AX1565">
        <v>24</v>
      </c>
      <c r="AY1565" t="s">
        <v>0</v>
      </c>
      <c r="AZ1565" t="s">
        <v>1</v>
      </c>
      <c r="BA1565" t="s">
        <v>1213</v>
      </c>
      <c r="BB1565" t="s">
        <v>1280</v>
      </c>
    </row>
    <row r="1566" spans="1:54" x14ac:dyDescent="0.25">
      <c r="A1566" s="3">
        <v>24</v>
      </c>
      <c r="B1566" s="3" t="s">
        <v>0</v>
      </c>
      <c r="C1566" s="3" t="s">
        <v>1</v>
      </c>
      <c r="D1566" t="s">
        <v>1213</v>
      </c>
      <c r="E1566" t="s">
        <v>1280</v>
      </c>
      <c r="F1566" s="3" t="s">
        <v>1301</v>
      </c>
      <c r="G1566" t="s">
        <v>1302</v>
      </c>
      <c r="AX1566">
        <v>24</v>
      </c>
      <c r="AY1566" t="s">
        <v>0</v>
      </c>
      <c r="AZ1566" t="s">
        <v>1</v>
      </c>
      <c r="BA1566" t="s">
        <v>1213</v>
      </c>
      <c r="BB1566" t="s">
        <v>1280</v>
      </c>
    </row>
    <row r="1567" spans="1:54" x14ac:dyDescent="0.25">
      <c r="A1567" s="3">
        <v>24</v>
      </c>
      <c r="B1567" s="3" t="s">
        <v>0</v>
      </c>
      <c r="C1567" s="3" t="s">
        <v>1</v>
      </c>
      <c r="D1567" t="s">
        <v>1213</v>
      </c>
      <c r="E1567" t="s">
        <v>1280</v>
      </c>
      <c r="F1567" s="3" t="s">
        <v>1303</v>
      </c>
      <c r="G1567" t="s">
        <v>1304</v>
      </c>
      <c r="AX1567">
        <v>24</v>
      </c>
      <c r="AY1567" t="s">
        <v>0</v>
      </c>
      <c r="AZ1567" t="s">
        <v>1</v>
      </c>
      <c r="BA1567" t="s">
        <v>1213</v>
      </c>
      <c r="BB1567" t="s">
        <v>1280</v>
      </c>
    </row>
    <row r="1568" spans="1:54" x14ac:dyDescent="0.25">
      <c r="A1568" s="3">
        <v>24</v>
      </c>
      <c r="B1568" s="3" t="s">
        <v>0</v>
      </c>
      <c r="C1568" s="3" t="s">
        <v>1</v>
      </c>
      <c r="D1568" t="s">
        <v>1213</v>
      </c>
      <c r="E1568" t="s">
        <v>1280</v>
      </c>
      <c r="F1568" s="3" t="s">
        <v>1305</v>
      </c>
      <c r="G1568" t="s">
        <v>1306</v>
      </c>
      <c r="AX1568">
        <v>24</v>
      </c>
      <c r="AY1568" t="s">
        <v>0</v>
      </c>
      <c r="AZ1568" t="s">
        <v>1</v>
      </c>
      <c r="BA1568" t="s">
        <v>1213</v>
      </c>
      <c r="BB1568" t="s">
        <v>1280</v>
      </c>
    </row>
    <row r="1569" spans="1:54" x14ac:dyDescent="0.25">
      <c r="A1569" s="3">
        <v>24</v>
      </c>
      <c r="B1569" s="3" t="s">
        <v>0</v>
      </c>
      <c r="C1569" s="3" t="s">
        <v>1</v>
      </c>
      <c r="D1569" t="s">
        <v>1213</v>
      </c>
      <c r="E1569" t="s">
        <v>1280</v>
      </c>
      <c r="F1569" s="3" t="s">
        <v>1307</v>
      </c>
      <c r="G1569" t="s">
        <v>1308</v>
      </c>
      <c r="AX1569">
        <v>24</v>
      </c>
      <c r="AY1569" t="s">
        <v>0</v>
      </c>
      <c r="AZ1569" t="s">
        <v>1</v>
      </c>
      <c r="BA1569" t="s">
        <v>1213</v>
      </c>
      <c r="BB1569" t="s">
        <v>1280</v>
      </c>
    </row>
    <row r="1570" spans="1:54" x14ac:dyDescent="0.25">
      <c r="A1570" s="3">
        <v>24</v>
      </c>
      <c r="B1570" s="3" t="s">
        <v>0</v>
      </c>
      <c r="C1570" s="3" t="s">
        <v>1</v>
      </c>
      <c r="D1570" t="s">
        <v>1213</v>
      </c>
      <c r="E1570" t="s">
        <v>1280</v>
      </c>
      <c r="F1570" s="3" t="s">
        <v>1309</v>
      </c>
      <c r="G1570" t="s">
        <v>1310</v>
      </c>
      <c r="AX1570">
        <v>24</v>
      </c>
      <c r="AY1570" t="s">
        <v>0</v>
      </c>
      <c r="AZ1570" t="s">
        <v>1</v>
      </c>
      <c r="BA1570" t="s">
        <v>1213</v>
      </c>
      <c r="BB1570" t="s">
        <v>1280</v>
      </c>
    </row>
    <row r="1571" spans="1:54" x14ac:dyDescent="0.25">
      <c r="A1571" s="3">
        <v>24</v>
      </c>
      <c r="B1571" s="3" t="s">
        <v>0</v>
      </c>
      <c r="C1571" s="3" t="s">
        <v>1</v>
      </c>
      <c r="D1571" t="s">
        <v>1213</v>
      </c>
      <c r="E1571" t="s">
        <v>1280</v>
      </c>
      <c r="F1571" s="3" t="s">
        <v>1311</v>
      </c>
      <c r="G1571" t="s">
        <v>1312</v>
      </c>
      <c r="AX1571">
        <v>24</v>
      </c>
      <c r="AY1571" t="s">
        <v>0</v>
      </c>
      <c r="AZ1571" t="s">
        <v>1</v>
      </c>
      <c r="BA1571" t="s">
        <v>1213</v>
      </c>
      <c r="BB1571" t="s">
        <v>1280</v>
      </c>
    </row>
    <row r="1572" spans="1:54" x14ac:dyDescent="0.25">
      <c r="A1572" s="3">
        <v>24</v>
      </c>
      <c r="B1572" s="3" t="s">
        <v>0</v>
      </c>
      <c r="C1572" s="3" t="s">
        <v>1</v>
      </c>
      <c r="D1572" t="s">
        <v>1213</v>
      </c>
      <c r="E1572" t="s">
        <v>1280</v>
      </c>
      <c r="F1572" s="3" t="s">
        <v>1313</v>
      </c>
      <c r="G1572" t="s">
        <v>1314</v>
      </c>
      <c r="AX1572">
        <v>24</v>
      </c>
      <c r="AY1572" t="s">
        <v>0</v>
      </c>
      <c r="AZ1572" t="s">
        <v>1</v>
      </c>
      <c r="BA1572" t="s">
        <v>1213</v>
      </c>
      <c r="BB1572" t="s">
        <v>1280</v>
      </c>
    </row>
    <row r="1573" spans="1:54" x14ac:dyDescent="0.25">
      <c r="A1573" s="3">
        <v>24</v>
      </c>
      <c r="B1573" s="3" t="s">
        <v>0</v>
      </c>
      <c r="C1573" s="3" t="s">
        <v>1</v>
      </c>
      <c r="D1573" t="s">
        <v>1213</v>
      </c>
      <c r="E1573" t="s">
        <v>1280</v>
      </c>
      <c r="F1573" s="3" t="s">
        <v>1216</v>
      </c>
      <c r="G1573" t="s">
        <v>1217</v>
      </c>
      <c r="AX1573">
        <v>24</v>
      </c>
      <c r="AY1573" t="s">
        <v>0</v>
      </c>
      <c r="AZ1573" t="s">
        <v>1</v>
      </c>
      <c r="BA1573" t="s">
        <v>1213</v>
      </c>
      <c r="BB1573" t="s">
        <v>1280</v>
      </c>
    </row>
    <row r="1574" spans="1:54" x14ac:dyDescent="0.25">
      <c r="A1574" s="3">
        <v>24</v>
      </c>
      <c r="B1574" s="3" t="s">
        <v>0</v>
      </c>
      <c r="C1574" s="3" t="s">
        <v>1</v>
      </c>
      <c r="D1574" t="s">
        <v>1213</v>
      </c>
      <c r="E1574" t="s">
        <v>1280</v>
      </c>
      <c r="F1574" s="3" t="s">
        <v>1315</v>
      </c>
      <c r="G1574" t="s">
        <v>1316</v>
      </c>
      <c r="AX1574">
        <v>24</v>
      </c>
      <c r="AY1574" t="s">
        <v>0</v>
      </c>
      <c r="AZ1574" t="s">
        <v>1</v>
      </c>
      <c r="BA1574" t="s">
        <v>1213</v>
      </c>
      <c r="BB1574" t="s">
        <v>1280</v>
      </c>
    </row>
    <row r="1575" spans="1:54" x14ac:dyDescent="0.25">
      <c r="A1575" s="3">
        <v>24</v>
      </c>
      <c r="B1575" s="3" t="s">
        <v>0</v>
      </c>
      <c r="C1575" s="3" t="s">
        <v>1</v>
      </c>
      <c r="D1575" t="s">
        <v>1213</v>
      </c>
      <c r="E1575" t="s">
        <v>1280</v>
      </c>
      <c r="F1575" s="3" t="s">
        <v>1317</v>
      </c>
      <c r="G1575" t="s">
        <v>1318</v>
      </c>
      <c r="AX1575">
        <v>24</v>
      </c>
      <c r="AY1575" t="s">
        <v>0</v>
      </c>
      <c r="AZ1575" t="s">
        <v>1</v>
      </c>
      <c r="BA1575" t="s">
        <v>1213</v>
      </c>
      <c r="BB1575" t="s">
        <v>1280</v>
      </c>
    </row>
    <row r="1576" spans="1:54" x14ac:dyDescent="0.25">
      <c r="A1576" s="3">
        <v>24</v>
      </c>
      <c r="B1576" s="3" t="s">
        <v>0</v>
      </c>
      <c r="C1576" s="3" t="s">
        <v>1</v>
      </c>
      <c r="D1576" t="s">
        <v>1213</v>
      </c>
      <c r="E1576" t="s">
        <v>1280</v>
      </c>
      <c r="F1576" s="3" t="s">
        <v>1319</v>
      </c>
      <c r="G1576" t="s">
        <v>1320</v>
      </c>
      <c r="AX1576">
        <v>24</v>
      </c>
      <c r="AY1576" t="s">
        <v>0</v>
      </c>
      <c r="AZ1576" t="s">
        <v>1</v>
      </c>
      <c r="BA1576" t="s">
        <v>1213</v>
      </c>
      <c r="BB1576" t="s">
        <v>1280</v>
      </c>
    </row>
    <row r="1577" spans="1:54" x14ac:dyDescent="0.25">
      <c r="A1577" s="3">
        <v>24</v>
      </c>
      <c r="B1577" s="3" t="s">
        <v>0</v>
      </c>
      <c r="C1577" s="3" t="s">
        <v>1</v>
      </c>
      <c r="D1577" t="s">
        <v>1213</v>
      </c>
      <c r="E1577" t="s">
        <v>1280</v>
      </c>
      <c r="F1577" s="3" t="s">
        <v>1321</v>
      </c>
      <c r="G1577" t="s">
        <v>1322</v>
      </c>
      <c r="AX1577">
        <v>24</v>
      </c>
      <c r="AY1577" t="s">
        <v>0</v>
      </c>
      <c r="AZ1577" t="s">
        <v>1</v>
      </c>
      <c r="BA1577" t="s">
        <v>1213</v>
      </c>
      <c r="BB1577" t="s">
        <v>1280</v>
      </c>
    </row>
    <row r="1578" spans="1:54" x14ac:dyDescent="0.25">
      <c r="A1578" s="3">
        <v>24</v>
      </c>
      <c r="B1578" s="3" t="s">
        <v>0</v>
      </c>
      <c r="C1578" s="3" t="s">
        <v>1</v>
      </c>
      <c r="D1578" t="s">
        <v>1213</v>
      </c>
      <c r="E1578" t="s">
        <v>1280</v>
      </c>
      <c r="F1578" s="3" t="s">
        <v>1323</v>
      </c>
      <c r="G1578" t="s">
        <v>1324</v>
      </c>
      <c r="AX1578">
        <v>24</v>
      </c>
      <c r="AY1578" t="s">
        <v>0</v>
      </c>
      <c r="AZ1578" t="s">
        <v>1</v>
      </c>
      <c r="BA1578" t="s">
        <v>1213</v>
      </c>
      <c r="BB1578" t="s">
        <v>1280</v>
      </c>
    </row>
    <row r="1579" spans="1:54" x14ac:dyDescent="0.25">
      <c r="A1579" s="3">
        <v>24</v>
      </c>
      <c r="B1579" s="3" t="s">
        <v>0</v>
      </c>
      <c r="C1579" s="3" t="s">
        <v>1</v>
      </c>
      <c r="D1579" t="s">
        <v>1213</v>
      </c>
      <c r="E1579" t="s">
        <v>1280</v>
      </c>
      <c r="F1579" s="3" t="s">
        <v>1325</v>
      </c>
      <c r="G1579" t="s">
        <v>1326</v>
      </c>
      <c r="AX1579">
        <v>24</v>
      </c>
      <c r="AY1579" t="s">
        <v>0</v>
      </c>
      <c r="AZ1579" t="s">
        <v>1</v>
      </c>
      <c r="BA1579" t="s">
        <v>1213</v>
      </c>
      <c r="BB1579" t="s">
        <v>1280</v>
      </c>
    </row>
    <row r="1580" spans="1:54" x14ac:dyDescent="0.25">
      <c r="A1580" s="3">
        <v>24</v>
      </c>
      <c r="B1580" s="3" t="s">
        <v>0</v>
      </c>
      <c r="C1580" s="3" t="s">
        <v>1</v>
      </c>
      <c r="D1580" t="s">
        <v>1213</v>
      </c>
      <c r="E1580" t="s">
        <v>1280</v>
      </c>
      <c r="F1580" s="3" t="s">
        <v>1327</v>
      </c>
      <c r="G1580" t="s">
        <v>1328</v>
      </c>
      <c r="AX1580">
        <v>24</v>
      </c>
      <c r="AY1580" t="s">
        <v>0</v>
      </c>
      <c r="AZ1580" t="s">
        <v>1</v>
      </c>
      <c r="BA1580" t="s">
        <v>1213</v>
      </c>
      <c r="BB1580" t="s">
        <v>1280</v>
      </c>
    </row>
    <row r="1581" spans="1:54" x14ac:dyDescent="0.25">
      <c r="A1581" s="3">
        <v>24</v>
      </c>
      <c r="B1581" s="3" t="s">
        <v>0</v>
      </c>
      <c r="C1581" s="3" t="s">
        <v>1</v>
      </c>
      <c r="D1581" t="s">
        <v>1213</v>
      </c>
      <c r="E1581" t="s">
        <v>1280</v>
      </c>
      <c r="F1581" s="3" t="s">
        <v>1329</v>
      </c>
      <c r="G1581" t="s">
        <v>1330</v>
      </c>
      <c r="AX1581">
        <v>24</v>
      </c>
      <c r="AY1581" t="s">
        <v>0</v>
      </c>
      <c r="AZ1581" t="s">
        <v>1</v>
      </c>
      <c r="BA1581" t="s">
        <v>1213</v>
      </c>
      <c r="BB1581" t="s">
        <v>1280</v>
      </c>
    </row>
    <row r="1582" spans="1:54" x14ac:dyDescent="0.25">
      <c r="A1582" s="3">
        <v>24</v>
      </c>
      <c r="B1582" s="3" t="s">
        <v>0</v>
      </c>
      <c r="C1582" s="3" t="s">
        <v>1</v>
      </c>
      <c r="D1582" t="s">
        <v>1213</v>
      </c>
      <c r="E1582" t="s">
        <v>1280</v>
      </c>
      <c r="F1582" s="3" t="s">
        <v>1331</v>
      </c>
      <c r="G1582" t="s">
        <v>1332</v>
      </c>
      <c r="AX1582">
        <v>24</v>
      </c>
      <c r="AY1582" t="s">
        <v>0</v>
      </c>
      <c r="AZ1582" t="s">
        <v>1</v>
      </c>
      <c r="BA1582" t="s">
        <v>1213</v>
      </c>
      <c r="BB1582" t="s">
        <v>1280</v>
      </c>
    </row>
    <row r="1583" spans="1:54" x14ac:dyDescent="0.25">
      <c r="A1583" s="3">
        <v>24</v>
      </c>
      <c r="B1583" s="3" t="s">
        <v>0</v>
      </c>
      <c r="C1583" s="3" t="s">
        <v>1</v>
      </c>
      <c r="D1583" t="s">
        <v>1213</v>
      </c>
      <c r="E1583" t="s">
        <v>1280</v>
      </c>
      <c r="F1583" s="3" t="s">
        <v>401</v>
      </c>
      <c r="G1583" t="s">
        <v>402</v>
      </c>
      <c r="AX1583">
        <v>24</v>
      </c>
      <c r="AY1583" t="s">
        <v>0</v>
      </c>
      <c r="AZ1583" t="s">
        <v>1</v>
      </c>
      <c r="BA1583" t="s">
        <v>1213</v>
      </c>
      <c r="BB1583" t="s">
        <v>1280</v>
      </c>
    </row>
    <row r="1584" spans="1:54" x14ac:dyDescent="0.25">
      <c r="A1584" s="3">
        <v>24</v>
      </c>
      <c r="B1584" s="3" t="s">
        <v>0</v>
      </c>
      <c r="C1584" s="3" t="s">
        <v>1</v>
      </c>
      <c r="D1584" t="s">
        <v>1213</v>
      </c>
      <c r="E1584" t="s">
        <v>1280</v>
      </c>
      <c r="F1584" s="3" t="s">
        <v>1333</v>
      </c>
      <c r="G1584" t="s">
        <v>1334</v>
      </c>
      <c r="AX1584">
        <v>24</v>
      </c>
      <c r="AY1584" t="s">
        <v>0</v>
      </c>
      <c r="AZ1584" t="s">
        <v>1</v>
      </c>
      <c r="BA1584" t="s">
        <v>1213</v>
      </c>
      <c r="BB1584" t="s">
        <v>1280</v>
      </c>
    </row>
    <row r="1585" spans="1:54" x14ac:dyDescent="0.25">
      <c r="A1585" s="3">
        <v>24</v>
      </c>
      <c r="B1585" s="3" t="s">
        <v>0</v>
      </c>
      <c r="C1585" s="3" t="s">
        <v>1</v>
      </c>
      <c r="D1585" t="s">
        <v>1213</v>
      </c>
      <c r="E1585" t="s">
        <v>1280</v>
      </c>
      <c r="F1585" s="3" t="s">
        <v>1335</v>
      </c>
      <c r="G1585" t="s">
        <v>1336</v>
      </c>
      <c r="AX1585">
        <v>24</v>
      </c>
      <c r="AY1585" t="s">
        <v>0</v>
      </c>
      <c r="AZ1585" t="s">
        <v>1</v>
      </c>
      <c r="BA1585" t="s">
        <v>1213</v>
      </c>
      <c r="BB1585" t="s">
        <v>1280</v>
      </c>
    </row>
    <row r="1586" spans="1:54" x14ac:dyDescent="0.25">
      <c r="A1586" s="3">
        <v>24</v>
      </c>
      <c r="B1586" s="3" t="s">
        <v>0</v>
      </c>
      <c r="C1586" s="3" t="s">
        <v>1</v>
      </c>
      <c r="D1586" t="s">
        <v>1213</v>
      </c>
      <c r="E1586" t="s">
        <v>1280</v>
      </c>
      <c r="F1586" s="3" t="s">
        <v>1337</v>
      </c>
      <c r="G1586" t="s">
        <v>1338</v>
      </c>
      <c r="AX1586">
        <v>24</v>
      </c>
      <c r="AY1586" t="s">
        <v>0</v>
      </c>
      <c r="AZ1586" t="s">
        <v>1</v>
      </c>
      <c r="BA1586" t="s">
        <v>1213</v>
      </c>
      <c r="BB1586" t="s">
        <v>1280</v>
      </c>
    </row>
    <row r="1587" spans="1:54" x14ac:dyDescent="0.25">
      <c r="A1587" s="3">
        <v>24</v>
      </c>
      <c r="B1587" s="3" t="s">
        <v>0</v>
      </c>
      <c r="C1587" s="3" t="s">
        <v>1</v>
      </c>
      <c r="D1587" t="s">
        <v>1213</v>
      </c>
      <c r="E1587" t="s">
        <v>1280</v>
      </c>
      <c r="F1587" s="3" t="s">
        <v>1339</v>
      </c>
      <c r="G1587" t="s">
        <v>1340</v>
      </c>
      <c r="AX1587">
        <v>24</v>
      </c>
      <c r="AY1587" t="s">
        <v>0</v>
      </c>
      <c r="AZ1587" t="s">
        <v>1</v>
      </c>
      <c r="BA1587" t="s">
        <v>1213</v>
      </c>
      <c r="BB1587" t="s">
        <v>1280</v>
      </c>
    </row>
    <row r="1588" spans="1:54" x14ac:dyDescent="0.25">
      <c r="A1588" s="3">
        <v>24</v>
      </c>
      <c r="B1588" s="3" t="s">
        <v>0</v>
      </c>
      <c r="C1588" s="3" t="s">
        <v>1</v>
      </c>
      <c r="D1588" t="s">
        <v>1213</v>
      </c>
      <c r="E1588" t="s">
        <v>1280</v>
      </c>
      <c r="F1588" s="3" t="s">
        <v>1341</v>
      </c>
      <c r="G1588" t="s">
        <v>1342</v>
      </c>
      <c r="AX1588">
        <v>24</v>
      </c>
      <c r="AY1588" t="s">
        <v>0</v>
      </c>
      <c r="AZ1588" t="s">
        <v>1</v>
      </c>
      <c r="BA1588" t="s">
        <v>1213</v>
      </c>
      <c r="BB1588" t="s">
        <v>1280</v>
      </c>
    </row>
    <row r="1589" spans="1:54" x14ac:dyDescent="0.25">
      <c r="A1589" s="3">
        <v>24</v>
      </c>
      <c r="B1589" s="3" t="s">
        <v>0</v>
      </c>
      <c r="C1589" s="3" t="s">
        <v>1</v>
      </c>
      <c r="D1589" t="s">
        <v>1213</v>
      </c>
      <c r="E1589" t="s">
        <v>1280</v>
      </c>
      <c r="F1589" s="3" t="s">
        <v>1343</v>
      </c>
      <c r="G1589" t="s">
        <v>1344</v>
      </c>
      <c r="AX1589">
        <v>24</v>
      </c>
      <c r="AY1589" t="s">
        <v>0</v>
      </c>
      <c r="AZ1589" t="s">
        <v>1</v>
      </c>
      <c r="BA1589" t="s">
        <v>1213</v>
      </c>
      <c r="BB1589" t="s">
        <v>1280</v>
      </c>
    </row>
    <row r="1590" spans="1:54" x14ac:dyDescent="0.25">
      <c r="A1590" s="3">
        <v>24</v>
      </c>
      <c r="B1590" s="3" t="s">
        <v>0</v>
      </c>
      <c r="C1590" s="3" t="s">
        <v>1</v>
      </c>
      <c r="D1590" t="s">
        <v>1213</v>
      </c>
      <c r="E1590" t="s">
        <v>1280</v>
      </c>
      <c r="F1590" s="3" t="s">
        <v>1345</v>
      </c>
      <c r="G1590" t="s">
        <v>1346</v>
      </c>
      <c r="AX1590">
        <v>24</v>
      </c>
      <c r="AY1590" t="s">
        <v>0</v>
      </c>
      <c r="AZ1590" t="s">
        <v>1</v>
      </c>
      <c r="BA1590" t="s">
        <v>1213</v>
      </c>
      <c r="BB1590" t="s">
        <v>1280</v>
      </c>
    </row>
    <row r="1591" spans="1:54" x14ac:dyDescent="0.25">
      <c r="A1591" s="3">
        <v>24</v>
      </c>
      <c r="B1591" s="3" t="s">
        <v>0</v>
      </c>
      <c r="C1591" s="3" t="s">
        <v>1</v>
      </c>
      <c r="D1591" t="s">
        <v>1213</v>
      </c>
      <c r="E1591" t="s">
        <v>1280</v>
      </c>
      <c r="F1591" s="3" t="s">
        <v>1347</v>
      </c>
      <c r="G1591" t="s">
        <v>1348</v>
      </c>
      <c r="AX1591">
        <v>24</v>
      </c>
      <c r="AY1591" t="s">
        <v>0</v>
      </c>
      <c r="AZ1591" t="s">
        <v>1</v>
      </c>
      <c r="BA1591" t="s">
        <v>1213</v>
      </c>
      <c r="BB1591" t="s">
        <v>1280</v>
      </c>
    </row>
    <row r="1592" spans="1:54" x14ac:dyDescent="0.25">
      <c r="A1592" s="3">
        <v>24</v>
      </c>
      <c r="B1592" s="3" t="s">
        <v>0</v>
      </c>
      <c r="C1592" s="3" t="s">
        <v>1</v>
      </c>
      <c r="D1592" t="s">
        <v>1213</v>
      </c>
      <c r="E1592" t="s">
        <v>1280</v>
      </c>
      <c r="F1592" s="3" t="s">
        <v>1349</v>
      </c>
      <c r="G1592" t="s">
        <v>1350</v>
      </c>
      <c r="AX1592">
        <v>24</v>
      </c>
      <c r="AY1592" t="s">
        <v>0</v>
      </c>
      <c r="AZ1592" t="s">
        <v>1</v>
      </c>
      <c r="BA1592" t="s">
        <v>1213</v>
      </c>
      <c r="BB1592" t="s">
        <v>1280</v>
      </c>
    </row>
    <row r="1593" spans="1:54" x14ac:dyDescent="0.25">
      <c r="A1593" s="3">
        <v>24</v>
      </c>
      <c r="B1593" s="3" t="s">
        <v>0</v>
      </c>
      <c r="C1593" s="3" t="s">
        <v>1</v>
      </c>
      <c r="D1593" t="s">
        <v>1213</v>
      </c>
      <c r="E1593" t="s">
        <v>1280</v>
      </c>
      <c r="F1593" s="3" t="s">
        <v>1351</v>
      </c>
      <c r="G1593" t="s">
        <v>1352</v>
      </c>
      <c r="AX1593">
        <v>24</v>
      </c>
      <c r="AY1593" t="s">
        <v>0</v>
      </c>
      <c r="AZ1593" t="s">
        <v>1</v>
      </c>
      <c r="BA1593" t="s">
        <v>1213</v>
      </c>
      <c r="BB1593" t="s">
        <v>1280</v>
      </c>
    </row>
    <row r="1594" spans="1:54" x14ac:dyDescent="0.25">
      <c r="A1594" s="3">
        <v>24</v>
      </c>
      <c r="B1594" s="3" t="s">
        <v>0</v>
      </c>
      <c r="C1594" s="3" t="s">
        <v>1</v>
      </c>
      <c r="D1594" t="s">
        <v>1213</v>
      </c>
      <c r="E1594" t="s">
        <v>1280</v>
      </c>
      <c r="F1594" s="3" t="s">
        <v>1353</v>
      </c>
      <c r="G1594" t="s">
        <v>1354</v>
      </c>
      <c r="AX1594">
        <v>24</v>
      </c>
      <c r="AY1594" t="s">
        <v>0</v>
      </c>
      <c r="AZ1594" t="s">
        <v>1</v>
      </c>
      <c r="BA1594" t="s">
        <v>1213</v>
      </c>
      <c r="BB1594" t="s">
        <v>1280</v>
      </c>
    </row>
    <row r="1595" spans="1:54" x14ac:dyDescent="0.25">
      <c r="A1595" s="3">
        <v>24</v>
      </c>
      <c r="B1595" s="3" t="s">
        <v>0</v>
      </c>
      <c r="C1595" s="3" t="s">
        <v>1</v>
      </c>
      <c r="D1595" t="s">
        <v>1213</v>
      </c>
      <c r="E1595" t="s">
        <v>1280</v>
      </c>
      <c r="F1595" s="3" t="s">
        <v>1355</v>
      </c>
      <c r="G1595" t="s">
        <v>1356</v>
      </c>
      <c r="AX1595">
        <v>24</v>
      </c>
      <c r="AY1595" t="s">
        <v>0</v>
      </c>
      <c r="AZ1595" t="s">
        <v>1</v>
      </c>
      <c r="BA1595" t="s">
        <v>1213</v>
      </c>
      <c r="BB1595" t="s">
        <v>1280</v>
      </c>
    </row>
    <row r="1596" spans="1:54" x14ac:dyDescent="0.25">
      <c r="A1596" s="3">
        <v>24</v>
      </c>
      <c r="B1596" s="3" t="s">
        <v>0</v>
      </c>
      <c r="C1596" s="3" t="s">
        <v>1</v>
      </c>
      <c r="D1596" t="s">
        <v>1213</v>
      </c>
      <c r="E1596" t="s">
        <v>1280</v>
      </c>
      <c r="F1596" s="3" t="s">
        <v>1357</v>
      </c>
      <c r="G1596" t="s">
        <v>1358</v>
      </c>
      <c r="AX1596">
        <v>24</v>
      </c>
      <c r="AY1596" t="s">
        <v>0</v>
      </c>
      <c r="AZ1596" t="s">
        <v>1</v>
      </c>
      <c r="BA1596" t="s">
        <v>1213</v>
      </c>
      <c r="BB1596" t="s">
        <v>1280</v>
      </c>
    </row>
    <row r="1597" spans="1:54" x14ac:dyDescent="0.25">
      <c r="A1597" s="3">
        <v>24</v>
      </c>
      <c r="B1597" s="3" t="s">
        <v>0</v>
      </c>
      <c r="C1597" s="3" t="s">
        <v>1</v>
      </c>
      <c r="D1597" t="s">
        <v>1213</v>
      </c>
      <c r="E1597" t="s">
        <v>1280</v>
      </c>
      <c r="F1597" s="3" t="s">
        <v>1359</v>
      </c>
      <c r="G1597" t="s">
        <v>1360</v>
      </c>
      <c r="AX1597">
        <v>24</v>
      </c>
      <c r="AY1597" t="s">
        <v>0</v>
      </c>
      <c r="AZ1597" t="s">
        <v>1</v>
      </c>
      <c r="BA1597" t="s">
        <v>1213</v>
      </c>
      <c r="BB1597" t="s">
        <v>1280</v>
      </c>
    </row>
    <row r="1598" spans="1:54" x14ac:dyDescent="0.25">
      <c r="A1598" s="3">
        <v>24</v>
      </c>
      <c r="B1598" s="3" t="s">
        <v>0</v>
      </c>
      <c r="C1598" s="3" t="s">
        <v>1</v>
      </c>
      <c r="D1598" t="s">
        <v>1213</v>
      </c>
      <c r="E1598" t="s">
        <v>1280</v>
      </c>
      <c r="F1598" s="3" t="s">
        <v>1224</v>
      </c>
      <c r="G1598" t="s">
        <v>1225</v>
      </c>
      <c r="AX1598">
        <v>24</v>
      </c>
      <c r="AY1598" t="s">
        <v>0</v>
      </c>
      <c r="AZ1598" t="s">
        <v>1</v>
      </c>
      <c r="BA1598" t="s">
        <v>1213</v>
      </c>
      <c r="BB1598" t="s">
        <v>1280</v>
      </c>
    </row>
    <row r="1599" spans="1:54" x14ac:dyDescent="0.25">
      <c r="A1599" s="3">
        <v>24</v>
      </c>
      <c r="B1599" s="3" t="s">
        <v>0</v>
      </c>
      <c r="C1599" s="3" t="s">
        <v>1</v>
      </c>
      <c r="D1599" t="s">
        <v>1213</v>
      </c>
      <c r="E1599" t="s">
        <v>1280</v>
      </c>
      <c r="F1599" s="3" t="s">
        <v>1228</v>
      </c>
      <c r="G1599" t="s">
        <v>1229</v>
      </c>
      <c r="AX1599">
        <v>24</v>
      </c>
      <c r="AY1599" t="s">
        <v>0</v>
      </c>
      <c r="AZ1599" t="s">
        <v>1</v>
      </c>
      <c r="BA1599" t="s">
        <v>1213</v>
      </c>
      <c r="BB1599" t="s">
        <v>1280</v>
      </c>
    </row>
    <row r="1600" spans="1:54" x14ac:dyDescent="0.25">
      <c r="A1600" s="3">
        <v>24</v>
      </c>
      <c r="B1600" s="3" t="s">
        <v>0</v>
      </c>
      <c r="C1600" s="3" t="s">
        <v>1</v>
      </c>
      <c r="D1600" t="s">
        <v>1213</v>
      </c>
      <c r="E1600" t="s">
        <v>1280</v>
      </c>
      <c r="F1600" s="3" t="s">
        <v>433</v>
      </c>
      <c r="G1600" t="s">
        <v>434</v>
      </c>
      <c r="AX1600">
        <v>24</v>
      </c>
      <c r="AY1600" t="s">
        <v>0</v>
      </c>
      <c r="AZ1600" t="s">
        <v>1</v>
      </c>
      <c r="BA1600" t="s">
        <v>1213</v>
      </c>
      <c r="BB1600" t="s">
        <v>1280</v>
      </c>
    </row>
    <row r="1601" spans="1:54" x14ac:dyDescent="0.25">
      <c r="A1601" s="3">
        <v>24</v>
      </c>
      <c r="B1601" s="3" t="s">
        <v>0</v>
      </c>
      <c r="C1601" s="3" t="s">
        <v>1</v>
      </c>
      <c r="D1601" t="s">
        <v>1213</v>
      </c>
      <c r="E1601" t="s">
        <v>1280</v>
      </c>
      <c r="F1601" s="3" t="s">
        <v>1246</v>
      </c>
      <c r="G1601" t="s">
        <v>1247</v>
      </c>
      <c r="AX1601">
        <v>24</v>
      </c>
      <c r="AY1601" t="s">
        <v>0</v>
      </c>
      <c r="AZ1601" t="s">
        <v>1</v>
      </c>
      <c r="BA1601" t="s">
        <v>1213</v>
      </c>
      <c r="BB1601" t="s">
        <v>1280</v>
      </c>
    </row>
    <row r="1602" spans="1:54" x14ac:dyDescent="0.25">
      <c r="A1602" s="3">
        <v>24</v>
      </c>
      <c r="B1602" s="3" t="s">
        <v>0</v>
      </c>
      <c r="C1602" s="3" t="s">
        <v>1</v>
      </c>
      <c r="D1602" t="s">
        <v>1213</v>
      </c>
      <c r="E1602" t="s">
        <v>1280</v>
      </c>
      <c r="F1602" s="3" t="s">
        <v>1248</v>
      </c>
      <c r="G1602" t="s">
        <v>1249</v>
      </c>
      <c r="AX1602">
        <v>24</v>
      </c>
      <c r="AY1602" t="s">
        <v>0</v>
      </c>
      <c r="AZ1602" t="s">
        <v>1</v>
      </c>
      <c r="BA1602" t="s">
        <v>1213</v>
      </c>
      <c r="BB1602" t="s">
        <v>1280</v>
      </c>
    </row>
    <row r="1603" spans="1:54" x14ac:dyDescent="0.25">
      <c r="A1603" s="3">
        <v>24</v>
      </c>
      <c r="B1603" s="3" t="s">
        <v>0</v>
      </c>
      <c r="C1603" s="3" t="s">
        <v>1</v>
      </c>
      <c r="D1603" t="s">
        <v>1213</v>
      </c>
      <c r="E1603" t="s">
        <v>1280</v>
      </c>
      <c r="F1603" s="3" t="s">
        <v>1256</v>
      </c>
      <c r="G1603" t="s">
        <v>1257</v>
      </c>
      <c r="AX1603">
        <v>24</v>
      </c>
      <c r="AY1603" t="s">
        <v>0</v>
      </c>
      <c r="AZ1603" t="s">
        <v>1</v>
      </c>
      <c r="BA1603" t="s">
        <v>1213</v>
      </c>
      <c r="BB1603" t="s">
        <v>1280</v>
      </c>
    </row>
    <row r="1604" spans="1:54" x14ac:dyDescent="0.25">
      <c r="A1604" s="3">
        <v>24</v>
      </c>
      <c r="B1604" s="3" t="s">
        <v>0</v>
      </c>
      <c r="C1604" s="3" t="s">
        <v>1</v>
      </c>
      <c r="D1604" t="s">
        <v>1213</v>
      </c>
      <c r="E1604" t="s">
        <v>1280</v>
      </c>
      <c r="F1604" s="3" t="s">
        <v>1258</v>
      </c>
      <c r="G1604" t="s">
        <v>1259</v>
      </c>
      <c r="AX1604">
        <v>24</v>
      </c>
      <c r="AY1604" t="s">
        <v>0</v>
      </c>
      <c r="AZ1604" t="s">
        <v>1</v>
      </c>
      <c r="BA1604" t="s">
        <v>1213</v>
      </c>
      <c r="BB1604" t="s">
        <v>1280</v>
      </c>
    </row>
    <row r="1605" spans="1:54" x14ac:dyDescent="0.25">
      <c r="A1605" s="3">
        <v>24</v>
      </c>
      <c r="B1605" s="3" t="s">
        <v>0</v>
      </c>
      <c r="C1605" s="3" t="s">
        <v>1</v>
      </c>
      <c r="D1605" t="s">
        <v>1213</v>
      </c>
      <c r="E1605" t="s">
        <v>1280</v>
      </c>
      <c r="F1605" s="3" t="s">
        <v>1260</v>
      </c>
      <c r="G1605" t="s">
        <v>1261</v>
      </c>
      <c r="AX1605">
        <v>24</v>
      </c>
      <c r="AY1605" t="s">
        <v>0</v>
      </c>
      <c r="AZ1605" t="s">
        <v>1</v>
      </c>
      <c r="BA1605" t="s">
        <v>1213</v>
      </c>
      <c r="BB1605" t="s">
        <v>1280</v>
      </c>
    </row>
    <row r="1606" spans="1:54" x14ac:dyDescent="0.25">
      <c r="A1606" s="3">
        <v>24</v>
      </c>
      <c r="B1606" s="3" t="s">
        <v>0</v>
      </c>
      <c r="C1606" s="3" t="s">
        <v>1</v>
      </c>
      <c r="D1606" t="s">
        <v>1213</v>
      </c>
      <c r="E1606" t="s">
        <v>1280</v>
      </c>
      <c r="F1606" s="3" t="s">
        <v>1262</v>
      </c>
      <c r="G1606" t="s">
        <v>1263</v>
      </c>
      <c r="AX1606">
        <v>24</v>
      </c>
      <c r="AY1606" t="s">
        <v>0</v>
      </c>
      <c r="AZ1606" t="s">
        <v>1</v>
      </c>
      <c r="BA1606" t="s">
        <v>1213</v>
      </c>
      <c r="BB1606" t="s">
        <v>1280</v>
      </c>
    </row>
    <row r="1607" spans="1:54" x14ac:dyDescent="0.25">
      <c r="A1607" s="3">
        <v>24</v>
      </c>
      <c r="B1607" s="3" t="s">
        <v>0</v>
      </c>
      <c r="C1607" s="3" t="s">
        <v>1</v>
      </c>
      <c r="D1607" t="s">
        <v>1213</v>
      </c>
      <c r="E1607" t="s">
        <v>1280</v>
      </c>
      <c r="F1607" s="3" t="s">
        <v>1264</v>
      </c>
      <c r="G1607" t="s">
        <v>1265</v>
      </c>
      <c r="AX1607">
        <v>24</v>
      </c>
      <c r="AY1607" t="s">
        <v>0</v>
      </c>
      <c r="AZ1607" t="s">
        <v>1</v>
      </c>
      <c r="BA1607" t="s">
        <v>1213</v>
      </c>
      <c r="BB1607" t="s">
        <v>1280</v>
      </c>
    </row>
    <row r="1608" spans="1:54" x14ac:dyDescent="0.25">
      <c r="A1608" s="3">
        <v>24</v>
      </c>
      <c r="B1608" s="3" t="s">
        <v>0</v>
      </c>
      <c r="C1608" s="3" t="s">
        <v>1</v>
      </c>
      <c r="D1608" t="s">
        <v>1213</v>
      </c>
      <c r="E1608" t="s">
        <v>1280</v>
      </c>
      <c r="F1608" s="3" t="s">
        <v>1266</v>
      </c>
      <c r="G1608" t="s">
        <v>1267</v>
      </c>
      <c r="AX1608">
        <v>24</v>
      </c>
      <c r="AY1608" t="s">
        <v>0</v>
      </c>
      <c r="AZ1608" t="s">
        <v>1</v>
      </c>
      <c r="BA1608" t="s">
        <v>1213</v>
      </c>
      <c r="BB1608" t="s">
        <v>1280</v>
      </c>
    </row>
    <row r="1609" spans="1:54" x14ac:dyDescent="0.25">
      <c r="A1609" s="3">
        <v>24</v>
      </c>
      <c r="B1609" s="3" t="s">
        <v>0</v>
      </c>
      <c r="C1609" s="3" t="s">
        <v>1</v>
      </c>
      <c r="D1609" t="s">
        <v>1213</v>
      </c>
      <c r="E1609" t="s">
        <v>1280</v>
      </c>
      <c r="F1609" s="3" t="s">
        <v>435</v>
      </c>
      <c r="G1609" t="s">
        <v>436</v>
      </c>
      <c r="AX1609">
        <v>24</v>
      </c>
      <c r="AY1609" t="s">
        <v>0</v>
      </c>
      <c r="AZ1609" t="s">
        <v>1</v>
      </c>
      <c r="BA1609" t="s">
        <v>1213</v>
      </c>
      <c r="BB1609" t="s">
        <v>1280</v>
      </c>
    </row>
    <row r="1610" spans="1:54" x14ac:dyDescent="0.25">
      <c r="A1610" s="3">
        <v>24</v>
      </c>
      <c r="B1610" s="3" t="s">
        <v>0</v>
      </c>
      <c r="C1610" s="3" t="s">
        <v>1</v>
      </c>
      <c r="D1610" t="s">
        <v>1213</v>
      </c>
      <c r="E1610" t="s">
        <v>1280</v>
      </c>
      <c r="F1610" s="3" t="s">
        <v>1361</v>
      </c>
      <c r="G1610" t="s">
        <v>1362</v>
      </c>
      <c r="AX1610">
        <v>24</v>
      </c>
      <c r="AY1610" t="s">
        <v>0</v>
      </c>
      <c r="AZ1610" t="s">
        <v>1</v>
      </c>
      <c r="BA1610" t="s">
        <v>1213</v>
      </c>
      <c r="BB1610" t="s">
        <v>1280</v>
      </c>
    </row>
    <row r="1611" spans="1:54" x14ac:dyDescent="0.25">
      <c r="A1611" s="3">
        <v>24</v>
      </c>
      <c r="B1611" s="3" t="s">
        <v>0</v>
      </c>
      <c r="C1611" s="3" t="s">
        <v>1</v>
      </c>
      <c r="D1611" t="s">
        <v>1213</v>
      </c>
      <c r="E1611" t="s">
        <v>1280</v>
      </c>
      <c r="F1611" s="3" t="s">
        <v>437</v>
      </c>
      <c r="G1611" t="s">
        <v>438</v>
      </c>
      <c r="AX1611">
        <v>24</v>
      </c>
      <c r="AY1611" t="s">
        <v>0</v>
      </c>
      <c r="AZ1611" t="s">
        <v>1</v>
      </c>
      <c r="BA1611" t="s">
        <v>1213</v>
      </c>
      <c r="BB1611" t="s">
        <v>1280</v>
      </c>
    </row>
    <row r="1612" spans="1:54" x14ac:dyDescent="0.25">
      <c r="A1612" s="3">
        <v>24</v>
      </c>
      <c r="B1612" s="3" t="s">
        <v>0</v>
      </c>
      <c r="C1612" s="3" t="s">
        <v>1</v>
      </c>
      <c r="D1612" t="s">
        <v>1213</v>
      </c>
      <c r="E1612" t="s">
        <v>1280</v>
      </c>
      <c r="F1612" s="3" t="s">
        <v>1363</v>
      </c>
      <c r="G1612" t="s">
        <v>1364</v>
      </c>
      <c r="AX1612">
        <v>24</v>
      </c>
      <c r="AY1612" t="s">
        <v>0</v>
      </c>
      <c r="AZ1612" t="s">
        <v>1</v>
      </c>
      <c r="BA1612" t="s">
        <v>1213</v>
      </c>
      <c r="BB1612" t="s">
        <v>1280</v>
      </c>
    </row>
    <row r="1613" spans="1:54" x14ac:dyDescent="0.25">
      <c r="A1613" s="3">
        <v>24</v>
      </c>
      <c r="B1613" s="3" t="s">
        <v>0</v>
      </c>
      <c r="C1613" s="3" t="s">
        <v>1</v>
      </c>
      <c r="D1613" t="s">
        <v>1213</v>
      </c>
      <c r="E1613" t="s">
        <v>1280</v>
      </c>
      <c r="F1613" s="3" t="s">
        <v>1365</v>
      </c>
      <c r="G1613" t="s">
        <v>1366</v>
      </c>
      <c r="AX1613">
        <v>24</v>
      </c>
      <c r="AY1613" t="s">
        <v>0</v>
      </c>
      <c r="AZ1613" t="s">
        <v>1</v>
      </c>
      <c r="BA1613" t="s">
        <v>1213</v>
      </c>
      <c r="BB1613" t="s">
        <v>1280</v>
      </c>
    </row>
    <row r="1614" spans="1:54" x14ac:dyDescent="0.25">
      <c r="A1614" s="3">
        <v>24</v>
      </c>
      <c r="B1614" s="3" t="s">
        <v>0</v>
      </c>
      <c r="C1614" s="3" t="s">
        <v>1</v>
      </c>
      <c r="D1614" t="s">
        <v>1213</v>
      </c>
      <c r="E1614" t="s">
        <v>1280</v>
      </c>
      <c r="F1614" s="3" t="s">
        <v>1367</v>
      </c>
      <c r="G1614" t="s">
        <v>1368</v>
      </c>
      <c r="AX1614">
        <v>24</v>
      </c>
      <c r="AY1614" t="s">
        <v>0</v>
      </c>
      <c r="AZ1614" t="s">
        <v>1</v>
      </c>
      <c r="BA1614" t="s">
        <v>1213</v>
      </c>
      <c r="BB1614" t="s">
        <v>1280</v>
      </c>
    </row>
    <row r="1615" spans="1:54" x14ac:dyDescent="0.25">
      <c r="A1615" s="3">
        <v>24</v>
      </c>
      <c r="B1615" s="3" t="s">
        <v>0</v>
      </c>
      <c r="C1615" s="3" t="s">
        <v>1</v>
      </c>
      <c r="D1615" t="s">
        <v>1213</v>
      </c>
      <c r="E1615" t="s">
        <v>1280</v>
      </c>
      <c r="F1615" s="3" t="s">
        <v>1369</v>
      </c>
      <c r="G1615" t="s">
        <v>1370</v>
      </c>
      <c r="AX1615">
        <v>24</v>
      </c>
      <c r="AY1615" t="s">
        <v>0</v>
      </c>
      <c r="AZ1615" t="s">
        <v>1</v>
      </c>
      <c r="BA1615" t="s">
        <v>1213</v>
      </c>
      <c r="BB1615" t="s">
        <v>1280</v>
      </c>
    </row>
    <row r="1616" spans="1:54" x14ac:dyDescent="0.25">
      <c r="A1616" s="3">
        <v>24</v>
      </c>
      <c r="B1616" s="3" t="s">
        <v>0</v>
      </c>
      <c r="C1616" s="3" t="s">
        <v>1</v>
      </c>
      <c r="D1616" t="s">
        <v>1213</v>
      </c>
      <c r="E1616" t="s">
        <v>1280</v>
      </c>
      <c r="F1616" s="3" t="s">
        <v>1371</v>
      </c>
      <c r="G1616" t="s">
        <v>1372</v>
      </c>
      <c r="AX1616">
        <v>24</v>
      </c>
      <c r="AY1616" t="s">
        <v>0</v>
      </c>
      <c r="AZ1616" t="s">
        <v>1</v>
      </c>
      <c r="BA1616" t="s">
        <v>1213</v>
      </c>
      <c r="BB1616" t="s">
        <v>1280</v>
      </c>
    </row>
    <row r="1617" spans="1:55" x14ac:dyDescent="0.25">
      <c r="A1617" s="3">
        <v>24</v>
      </c>
      <c r="B1617" s="3" t="s">
        <v>0</v>
      </c>
      <c r="C1617" s="3" t="s">
        <v>1</v>
      </c>
      <c r="D1617" t="s">
        <v>1213</v>
      </c>
      <c r="E1617" t="s">
        <v>1280</v>
      </c>
      <c r="F1617" s="3" t="s">
        <v>1373</v>
      </c>
      <c r="G1617" t="s">
        <v>1374</v>
      </c>
      <c r="AX1617">
        <v>24</v>
      </c>
      <c r="AY1617" t="s">
        <v>0</v>
      </c>
      <c r="AZ1617" t="s">
        <v>1</v>
      </c>
      <c r="BA1617" t="s">
        <v>1213</v>
      </c>
      <c r="BB1617" t="s">
        <v>1280</v>
      </c>
    </row>
    <row r="1618" spans="1:55" x14ac:dyDescent="0.25">
      <c r="A1618" s="3">
        <v>24</v>
      </c>
      <c r="B1618" s="3" t="s">
        <v>0</v>
      </c>
      <c r="C1618" s="3" t="s">
        <v>1</v>
      </c>
      <c r="D1618" t="s">
        <v>1213</v>
      </c>
      <c r="E1618" t="s">
        <v>1280</v>
      </c>
      <c r="F1618" s="3" t="s">
        <v>1375</v>
      </c>
      <c r="G1618" t="s">
        <v>1376</v>
      </c>
      <c r="AX1618">
        <v>24</v>
      </c>
      <c r="AY1618" t="s">
        <v>0</v>
      </c>
      <c r="AZ1618" t="s">
        <v>1</v>
      </c>
      <c r="BA1618" t="s">
        <v>1213</v>
      </c>
      <c r="BB1618" t="s">
        <v>1280</v>
      </c>
    </row>
    <row r="1619" spans="1:55" x14ac:dyDescent="0.25">
      <c r="A1619" s="3">
        <v>24</v>
      </c>
      <c r="B1619" s="3" t="s">
        <v>0</v>
      </c>
      <c r="C1619" s="3" t="s">
        <v>1</v>
      </c>
      <c r="D1619" t="s">
        <v>1213</v>
      </c>
      <c r="E1619" t="s">
        <v>1280</v>
      </c>
      <c r="F1619" s="3" t="s">
        <v>1377</v>
      </c>
      <c r="G1619" t="s">
        <v>1378</v>
      </c>
      <c r="AX1619">
        <v>24</v>
      </c>
      <c r="AY1619" t="s">
        <v>0</v>
      </c>
      <c r="AZ1619" t="s">
        <v>1</v>
      </c>
      <c r="BA1619" t="s">
        <v>1213</v>
      </c>
      <c r="BB1619" t="s">
        <v>1280</v>
      </c>
    </row>
    <row r="1620" spans="1:55" x14ac:dyDescent="0.25">
      <c r="A1620" s="3">
        <v>24</v>
      </c>
      <c r="B1620" s="3" t="s">
        <v>0</v>
      </c>
      <c r="C1620" s="3" t="s">
        <v>1</v>
      </c>
      <c r="D1620" t="s">
        <v>1213</v>
      </c>
      <c r="E1620" t="s">
        <v>1280</v>
      </c>
      <c r="F1620" s="3" t="s">
        <v>1379</v>
      </c>
      <c r="G1620" t="s">
        <v>1380</v>
      </c>
      <c r="AX1620">
        <v>24</v>
      </c>
      <c r="AY1620" t="s">
        <v>0</v>
      </c>
      <c r="AZ1620" t="s">
        <v>1</v>
      </c>
      <c r="BA1620" t="s">
        <v>1213</v>
      </c>
      <c r="BB1620" t="s">
        <v>1280</v>
      </c>
    </row>
    <row r="1621" spans="1:55" x14ac:dyDescent="0.25">
      <c r="A1621" s="3">
        <v>24</v>
      </c>
      <c r="B1621" s="3" t="s">
        <v>0</v>
      </c>
      <c r="C1621" s="3" t="s">
        <v>1</v>
      </c>
      <c r="D1621" t="s">
        <v>1213</v>
      </c>
      <c r="E1621" t="s">
        <v>1280</v>
      </c>
      <c r="F1621" s="3" t="s">
        <v>1381</v>
      </c>
      <c r="G1621" t="s">
        <v>1382</v>
      </c>
      <c r="AX1621">
        <v>24</v>
      </c>
      <c r="AY1621" t="s">
        <v>0</v>
      </c>
      <c r="AZ1621" t="s">
        <v>1</v>
      </c>
      <c r="BA1621" t="s">
        <v>1213</v>
      </c>
      <c r="BB1621" t="s">
        <v>1280</v>
      </c>
    </row>
    <row r="1622" spans="1:55" x14ac:dyDescent="0.25">
      <c r="A1622" s="3">
        <v>24</v>
      </c>
      <c r="B1622" s="3" t="s">
        <v>0</v>
      </c>
      <c r="C1622" s="3" t="s">
        <v>1</v>
      </c>
      <c r="D1622" t="s">
        <v>1213</v>
      </c>
      <c r="E1622" t="s">
        <v>1280</v>
      </c>
      <c r="F1622" s="3" t="s">
        <v>534</v>
      </c>
      <c r="G1622" t="s">
        <v>535</v>
      </c>
      <c r="AX1622">
        <v>24</v>
      </c>
      <c r="AY1622" t="s">
        <v>0</v>
      </c>
      <c r="AZ1622" t="s">
        <v>1</v>
      </c>
      <c r="BA1622" t="s">
        <v>1213</v>
      </c>
      <c r="BB1622" t="s">
        <v>1280</v>
      </c>
    </row>
    <row r="1623" spans="1:55" x14ac:dyDescent="0.25">
      <c r="A1623" s="3">
        <v>24</v>
      </c>
      <c r="B1623" s="3" t="s">
        <v>0</v>
      </c>
      <c r="C1623" s="3" t="s">
        <v>1</v>
      </c>
      <c r="D1623" t="s">
        <v>374</v>
      </c>
      <c r="E1623" t="s">
        <v>1383</v>
      </c>
      <c r="F1623" s="3" t="s">
        <v>1384</v>
      </c>
      <c r="G1623" t="s">
        <v>1385</v>
      </c>
      <c r="AX1623">
        <v>24</v>
      </c>
      <c r="AY1623" t="s">
        <v>0</v>
      </c>
      <c r="AZ1623" t="s">
        <v>1</v>
      </c>
      <c r="BA1623" t="s">
        <v>374</v>
      </c>
      <c r="BB1623" t="s">
        <v>1383</v>
      </c>
      <c r="BC1623" t="str" cm="1">
        <f t="array" ref="BC1623:BC1649">_xlfn.UNIQUE(BB1623:BB2571)</f>
        <v>anatomical structure homeostasis</v>
      </c>
    </row>
    <row r="1624" spans="1:55" x14ac:dyDescent="0.25">
      <c r="A1624" s="3">
        <v>24</v>
      </c>
      <c r="B1624" s="3" t="s">
        <v>0</v>
      </c>
      <c r="C1624" s="3" t="s">
        <v>1</v>
      </c>
      <c r="D1624" t="s">
        <v>374</v>
      </c>
      <c r="E1624" t="s">
        <v>1383</v>
      </c>
      <c r="F1624" s="3" t="s">
        <v>1386</v>
      </c>
      <c r="G1624" t="s">
        <v>1387</v>
      </c>
      <c r="AX1624">
        <v>24</v>
      </c>
      <c r="AY1624" t="s">
        <v>0</v>
      </c>
      <c r="AZ1624" t="s">
        <v>1</v>
      </c>
      <c r="BA1624" t="s">
        <v>374</v>
      </c>
      <c r="BB1624" t="s">
        <v>1383</v>
      </c>
      <c r="BC1624" t="str">
        <v>cellular response to mechanical stimulus</v>
      </c>
    </row>
    <row r="1625" spans="1:55" x14ac:dyDescent="0.25">
      <c r="A1625" s="3">
        <v>24</v>
      </c>
      <c r="B1625" s="3" t="s">
        <v>0</v>
      </c>
      <c r="C1625" s="3" t="s">
        <v>1</v>
      </c>
      <c r="D1625" t="s">
        <v>374</v>
      </c>
      <c r="E1625" t="s">
        <v>1383</v>
      </c>
      <c r="F1625" s="3" t="s">
        <v>1388</v>
      </c>
      <c r="G1625" t="s">
        <v>1389</v>
      </c>
      <c r="AX1625">
        <v>24</v>
      </c>
      <c r="AY1625" t="s">
        <v>0</v>
      </c>
      <c r="AZ1625" t="s">
        <v>1</v>
      </c>
      <c r="BA1625" t="s">
        <v>374</v>
      </c>
      <c r="BB1625" t="s">
        <v>1383</v>
      </c>
      <c r="BC1625" t="str">
        <v>cytokine-mediated signaling pathway</v>
      </c>
    </row>
    <row r="1626" spans="1:55" x14ac:dyDescent="0.25">
      <c r="A1626" s="3">
        <v>24</v>
      </c>
      <c r="B1626" s="3" t="s">
        <v>0</v>
      </c>
      <c r="C1626" s="3" t="s">
        <v>1</v>
      </c>
      <c r="D1626" t="s">
        <v>374</v>
      </c>
      <c r="E1626" t="s">
        <v>1383</v>
      </c>
      <c r="F1626" s="3" t="s">
        <v>1390</v>
      </c>
      <c r="G1626" t="s">
        <v>1391</v>
      </c>
      <c r="AX1626">
        <v>24</v>
      </c>
      <c r="AY1626" t="s">
        <v>0</v>
      </c>
      <c r="AZ1626" t="s">
        <v>1</v>
      </c>
      <c r="BA1626" t="s">
        <v>374</v>
      </c>
      <c r="BB1626" t="s">
        <v>1383</v>
      </c>
      <c r="BC1626" t="str">
        <v>establishment of endothelial barrier</v>
      </c>
    </row>
    <row r="1627" spans="1:55" x14ac:dyDescent="0.25">
      <c r="A1627" s="3">
        <v>24</v>
      </c>
      <c r="B1627" s="3" t="s">
        <v>0</v>
      </c>
      <c r="C1627" s="3" t="s">
        <v>1</v>
      </c>
      <c r="D1627" t="s">
        <v>374</v>
      </c>
      <c r="E1627" t="s">
        <v>1383</v>
      </c>
      <c r="F1627" s="3" t="s">
        <v>1392</v>
      </c>
      <c r="G1627" t="s">
        <v>1393</v>
      </c>
      <c r="AX1627">
        <v>24</v>
      </c>
      <c r="AY1627" t="s">
        <v>0</v>
      </c>
      <c r="AZ1627" t="s">
        <v>1</v>
      </c>
      <c r="BA1627" t="s">
        <v>374</v>
      </c>
      <c r="BB1627" t="s">
        <v>1383</v>
      </c>
      <c r="BC1627" t="str">
        <v>I-kappaB kinase/NF-kappaB signaling</v>
      </c>
    </row>
    <row r="1628" spans="1:55" x14ac:dyDescent="0.25">
      <c r="A1628" s="3">
        <v>24</v>
      </c>
      <c r="B1628" s="3" t="s">
        <v>0</v>
      </c>
      <c r="C1628" s="3" t="s">
        <v>1</v>
      </c>
      <c r="D1628" t="s">
        <v>374</v>
      </c>
      <c r="E1628" t="s">
        <v>1383</v>
      </c>
      <c r="F1628" s="3" t="s">
        <v>1394</v>
      </c>
      <c r="G1628" t="s">
        <v>1395</v>
      </c>
      <c r="AX1628">
        <v>24</v>
      </c>
      <c r="AY1628" t="s">
        <v>0</v>
      </c>
      <c r="AZ1628" t="s">
        <v>1</v>
      </c>
      <c r="BA1628" t="s">
        <v>374</v>
      </c>
      <c r="BB1628" t="s">
        <v>1383</v>
      </c>
      <c r="BC1628" t="str">
        <v>inflammatory response</v>
      </c>
    </row>
    <row r="1629" spans="1:55" x14ac:dyDescent="0.25">
      <c r="A1629" s="3">
        <v>24</v>
      </c>
      <c r="B1629" s="3" t="s">
        <v>0</v>
      </c>
      <c r="C1629" s="3" t="s">
        <v>1</v>
      </c>
      <c r="D1629" t="s">
        <v>374</v>
      </c>
      <c r="E1629" t="s">
        <v>1383</v>
      </c>
      <c r="F1629" s="3" t="s">
        <v>1396</v>
      </c>
      <c r="G1629" t="s">
        <v>1397</v>
      </c>
      <c r="AX1629">
        <v>24</v>
      </c>
      <c r="AY1629" t="s">
        <v>0</v>
      </c>
      <c r="AZ1629" t="s">
        <v>1</v>
      </c>
      <c r="BA1629" t="s">
        <v>374</v>
      </c>
      <c r="BB1629" t="s">
        <v>1383</v>
      </c>
      <c r="BC1629" t="str">
        <v>MAPK cascade</v>
      </c>
    </row>
    <row r="1630" spans="1:55" x14ac:dyDescent="0.25">
      <c r="A1630" s="3">
        <v>24</v>
      </c>
      <c r="B1630" s="3" t="s">
        <v>0</v>
      </c>
      <c r="C1630" s="3" t="s">
        <v>1</v>
      </c>
      <c r="D1630" t="s">
        <v>374</v>
      </c>
      <c r="E1630" t="s">
        <v>1383</v>
      </c>
      <c r="F1630" s="3" t="s">
        <v>1398</v>
      </c>
      <c r="G1630" t="s">
        <v>1399</v>
      </c>
      <c r="AX1630">
        <v>24</v>
      </c>
      <c r="AY1630" t="s">
        <v>0</v>
      </c>
      <c r="AZ1630" t="s">
        <v>1</v>
      </c>
      <c r="BA1630" t="s">
        <v>374</v>
      </c>
      <c r="BB1630" t="s">
        <v>1383</v>
      </c>
      <c r="BC1630" t="str">
        <v>negative regulation of G2/M transition of mitotic cell cycle</v>
      </c>
    </row>
    <row r="1631" spans="1:55" x14ac:dyDescent="0.25">
      <c r="A1631" s="3">
        <v>24</v>
      </c>
      <c r="B1631" s="3" t="s">
        <v>0</v>
      </c>
      <c r="C1631" s="3" t="s">
        <v>1</v>
      </c>
      <c r="D1631" t="s">
        <v>374</v>
      </c>
      <c r="E1631" t="s">
        <v>1383</v>
      </c>
      <c r="F1631" s="3" t="s">
        <v>1400</v>
      </c>
      <c r="G1631" t="s">
        <v>1401</v>
      </c>
      <c r="AX1631">
        <v>24</v>
      </c>
      <c r="AY1631" t="s">
        <v>0</v>
      </c>
      <c r="AZ1631" t="s">
        <v>1</v>
      </c>
      <c r="BA1631" t="s">
        <v>374</v>
      </c>
      <c r="BB1631" t="s">
        <v>1383</v>
      </c>
      <c r="BC1631" t="str">
        <v>NIK/NF-kappaB signaling</v>
      </c>
    </row>
    <row r="1632" spans="1:55" x14ac:dyDescent="0.25">
      <c r="A1632" s="3">
        <v>24</v>
      </c>
      <c r="B1632" s="3" t="s">
        <v>0</v>
      </c>
      <c r="C1632" s="3" t="s">
        <v>1</v>
      </c>
      <c r="D1632" t="s">
        <v>374</v>
      </c>
      <c r="E1632" t="s">
        <v>1383</v>
      </c>
      <c r="F1632" s="3" t="s">
        <v>1402</v>
      </c>
      <c r="G1632" t="s">
        <v>1403</v>
      </c>
      <c r="AX1632">
        <v>24</v>
      </c>
      <c r="AY1632" t="s">
        <v>0</v>
      </c>
      <c r="AZ1632" t="s">
        <v>1</v>
      </c>
      <c r="BA1632" t="s">
        <v>374</v>
      </c>
      <c r="BB1632" t="s">
        <v>1383</v>
      </c>
      <c r="BC1632" t="str">
        <v>nucleocytoplasmic transport</v>
      </c>
    </row>
    <row r="1633" spans="1:55" x14ac:dyDescent="0.25">
      <c r="A1633" s="3">
        <v>24</v>
      </c>
      <c r="B1633" s="3" t="s">
        <v>0</v>
      </c>
      <c r="C1633" s="3" t="s">
        <v>1</v>
      </c>
      <c r="D1633" t="s">
        <v>374</v>
      </c>
      <c r="E1633" t="s">
        <v>1383</v>
      </c>
      <c r="F1633" s="3" t="s">
        <v>534</v>
      </c>
      <c r="G1633" t="s">
        <v>535</v>
      </c>
      <c r="AX1633">
        <v>24</v>
      </c>
      <c r="AY1633" t="s">
        <v>0</v>
      </c>
      <c r="AZ1633" t="s">
        <v>1</v>
      </c>
      <c r="BA1633" t="s">
        <v>374</v>
      </c>
      <c r="BB1633" t="s">
        <v>1383</v>
      </c>
      <c r="BC1633" t="str">
        <v>pri-miRNA transcription from RNA polymerase II promoter</v>
      </c>
    </row>
    <row r="1634" spans="1:55" x14ac:dyDescent="0.25">
      <c r="A1634" s="3">
        <v>24</v>
      </c>
      <c r="B1634" s="3" t="s">
        <v>0</v>
      </c>
      <c r="C1634" s="3" t="s">
        <v>1</v>
      </c>
      <c r="D1634" t="s">
        <v>374</v>
      </c>
      <c r="E1634" t="s">
        <v>1404</v>
      </c>
      <c r="F1634" s="3" t="s">
        <v>1405</v>
      </c>
      <c r="G1634" t="s">
        <v>1406</v>
      </c>
      <c r="AX1634">
        <v>24</v>
      </c>
      <c r="AY1634" t="s">
        <v>0</v>
      </c>
      <c r="AZ1634" t="s">
        <v>1</v>
      </c>
      <c r="BA1634" t="s">
        <v>374</v>
      </c>
      <c r="BB1634" t="s">
        <v>1404</v>
      </c>
      <c r="BC1634" t="str">
        <v>regulation of apoptotic process</v>
      </c>
    </row>
    <row r="1635" spans="1:55" x14ac:dyDescent="0.25">
      <c r="A1635" s="3">
        <v>24</v>
      </c>
      <c r="B1635" s="3" t="s">
        <v>0</v>
      </c>
      <c r="C1635" s="3" t="s">
        <v>1</v>
      </c>
      <c r="D1635" t="s">
        <v>374</v>
      </c>
      <c r="E1635" t="s">
        <v>1404</v>
      </c>
      <c r="F1635" s="3" t="s">
        <v>1407</v>
      </c>
      <c r="G1635" t="s">
        <v>1408</v>
      </c>
      <c r="AX1635">
        <v>24</v>
      </c>
      <c r="AY1635" t="s">
        <v>0</v>
      </c>
      <c r="AZ1635" t="s">
        <v>1</v>
      </c>
      <c r="BA1635" t="s">
        <v>374</v>
      </c>
      <c r="BB1635" t="s">
        <v>1404</v>
      </c>
      <c r="BC1635" t="str">
        <v>regulation of calcium ion transport</v>
      </c>
    </row>
    <row r="1636" spans="1:55" x14ac:dyDescent="0.25">
      <c r="A1636" s="3">
        <v>24</v>
      </c>
      <c r="B1636" s="3" t="s">
        <v>0</v>
      </c>
      <c r="C1636" s="3" t="s">
        <v>1</v>
      </c>
      <c r="D1636" t="s">
        <v>374</v>
      </c>
      <c r="E1636" t="s">
        <v>1404</v>
      </c>
      <c r="F1636" s="3" t="s">
        <v>1409</v>
      </c>
      <c r="G1636" t="s">
        <v>1410</v>
      </c>
      <c r="AX1636">
        <v>24</v>
      </c>
      <c r="AY1636" t="s">
        <v>0</v>
      </c>
      <c r="AZ1636" t="s">
        <v>1</v>
      </c>
      <c r="BA1636" t="s">
        <v>374</v>
      </c>
      <c r="BB1636" t="s">
        <v>1404</v>
      </c>
      <c r="BC1636" t="str">
        <v>regulation of cell proliferation</v>
      </c>
    </row>
    <row r="1637" spans="1:55" x14ac:dyDescent="0.25">
      <c r="A1637" s="3">
        <v>24</v>
      </c>
      <c r="B1637" s="3" t="s">
        <v>0</v>
      </c>
      <c r="C1637" s="3" t="s">
        <v>1</v>
      </c>
      <c r="D1637" t="s">
        <v>374</v>
      </c>
      <c r="E1637" t="s">
        <v>1404</v>
      </c>
      <c r="F1637" s="3" t="s">
        <v>1411</v>
      </c>
      <c r="G1637" t="s">
        <v>1412</v>
      </c>
      <c r="AX1637">
        <v>24</v>
      </c>
      <c r="AY1637" t="s">
        <v>0</v>
      </c>
      <c r="AZ1637" t="s">
        <v>1</v>
      </c>
      <c r="BA1637" t="s">
        <v>374</v>
      </c>
      <c r="BB1637" t="s">
        <v>1404</v>
      </c>
      <c r="BC1637" t="str">
        <v>regulation of cellular amino acid metabolic process</v>
      </c>
    </row>
    <row r="1638" spans="1:55" x14ac:dyDescent="0.25">
      <c r="A1638" s="3">
        <v>24</v>
      </c>
      <c r="B1638" s="3" t="s">
        <v>0</v>
      </c>
      <c r="C1638" s="3" t="s">
        <v>1</v>
      </c>
      <c r="D1638" t="s">
        <v>374</v>
      </c>
      <c r="E1638" t="s">
        <v>1404</v>
      </c>
      <c r="F1638" s="3" t="s">
        <v>1413</v>
      </c>
      <c r="G1638" t="s">
        <v>1414</v>
      </c>
      <c r="AX1638">
        <v>24</v>
      </c>
      <c r="AY1638" t="s">
        <v>0</v>
      </c>
      <c r="AZ1638" t="s">
        <v>1</v>
      </c>
      <c r="BA1638" t="s">
        <v>374</v>
      </c>
      <c r="BB1638" t="s">
        <v>1404</v>
      </c>
      <c r="BC1638" t="str">
        <v>regulation of GTPase activity</v>
      </c>
    </row>
    <row r="1639" spans="1:55" x14ac:dyDescent="0.25">
      <c r="A1639" s="3">
        <v>24</v>
      </c>
      <c r="B1639" s="3" t="s">
        <v>0</v>
      </c>
      <c r="C1639" s="3" t="s">
        <v>1</v>
      </c>
      <c r="D1639" t="s">
        <v>374</v>
      </c>
      <c r="E1639" t="s">
        <v>1404</v>
      </c>
      <c r="F1639" s="3" t="s">
        <v>415</v>
      </c>
      <c r="G1639" t="s">
        <v>416</v>
      </c>
      <c r="AX1639">
        <v>24</v>
      </c>
      <c r="AY1639" t="s">
        <v>0</v>
      </c>
      <c r="AZ1639" t="s">
        <v>1</v>
      </c>
      <c r="BA1639" t="s">
        <v>374</v>
      </c>
      <c r="BB1639" t="s">
        <v>1404</v>
      </c>
      <c r="BC1639" t="str">
        <v>regulation of I-kappaB kinase/NF-kappaB signaling</v>
      </c>
    </row>
    <row r="1640" spans="1:55" x14ac:dyDescent="0.25">
      <c r="A1640" s="3">
        <v>24</v>
      </c>
      <c r="B1640" s="3" t="s">
        <v>0</v>
      </c>
      <c r="C1640" s="3" t="s">
        <v>1</v>
      </c>
      <c r="D1640" t="s">
        <v>374</v>
      </c>
      <c r="E1640" t="s">
        <v>1404</v>
      </c>
      <c r="F1640" s="3" t="s">
        <v>1415</v>
      </c>
      <c r="G1640" t="s">
        <v>1416</v>
      </c>
      <c r="AX1640">
        <v>24</v>
      </c>
      <c r="AY1640" t="s">
        <v>0</v>
      </c>
      <c r="AZ1640" t="s">
        <v>1</v>
      </c>
      <c r="BA1640" t="s">
        <v>374</v>
      </c>
      <c r="BB1640" t="s">
        <v>1404</v>
      </c>
      <c r="BC1640" t="str">
        <v>regulation of mRNA stability</v>
      </c>
    </row>
    <row r="1641" spans="1:55" x14ac:dyDescent="0.25">
      <c r="A1641" s="3">
        <v>24</v>
      </c>
      <c r="B1641" s="3" t="s">
        <v>0</v>
      </c>
      <c r="C1641" s="3" t="s">
        <v>1</v>
      </c>
      <c r="D1641" t="s">
        <v>374</v>
      </c>
      <c r="E1641" t="s">
        <v>1404</v>
      </c>
      <c r="F1641" s="3" t="s">
        <v>1417</v>
      </c>
      <c r="G1641" t="s">
        <v>1418</v>
      </c>
      <c r="AX1641">
        <v>24</v>
      </c>
      <c r="AY1641" t="s">
        <v>0</v>
      </c>
      <c r="AZ1641" t="s">
        <v>1</v>
      </c>
      <c r="BA1641" t="s">
        <v>374</v>
      </c>
      <c r="BB1641" t="s">
        <v>1404</v>
      </c>
      <c r="BC1641" t="str">
        <v>regulation of pri-miRNA transcription from RNA polymerase II promoter</v>
      </c>
    </row>
    <row r="1642" spans="1:55" x14ac:dyDescent="0.25">
      <c r="A1642" s="3">
        <v>24</v>
      </c>
      <c r="B1642" s="3" t="s">
        <v>0</v>
      </c>
      <c r="C1642" s="3" t="s">
        <v>1</v>
      </c>
      <c r="D1642" t="s">
        <v>374</v>
      </c>
      <c r="E1642" t="s">
        <v>1404</v>
      </c>
      <c r="F1642" s="3" t="s">
        <v>24</v>
      </c>
      <c r="G1642" t="s">
        <v>25</v>
      </c>
      <c r="AX1642">
        <v>24</v>
      </c>
      <c r="AY1642" t="s">
        <v>0</v>
      </c>
      <c r="AZ1642" t="s">
        <v>1</v>
      </c>
      <c r="BA1642" t="s">
        <v>374</v>
      </c>
      <c r="BB1642" t="s">
        <v>1404</v>
      </c>
      <c r="BC1642" t="str">
        <v>regulation of primary metabolic process</v>
      </c>
    </row>
    <row r="1643" spans="1:55" x14ac:dyDescent="0.25">
      <c r="A1643" s="3">
        <v>24</v>
      </c>
      <c r="B1643" s="3" t="s">
        <v>0</v>
      </c>
      <c r="C1643" s="3" t="s">
        <v>1</v>
      </c>
      <c r="D1643" t="s">
        <v>374</v>
      </c>
      <c r="E1643" t="s">
        <v>1404</v>
      </c>
      <c r="F1643" s="3" t="s">
        <v>1419</v>
      </c>
      <c r="G1643" t="s">
        <v>1420</v>
      </c>
      <c r="AX1643">
        <v>24</v>
      </c>
      <c r="AY1643" t="s">
        <v>0</v>
      </c>
      <c r="AZ1643" t="s">
        <v>1</v>
      </c>
      <c r="BA1643" t="s">
        <v>374</v>
      </c>
      <c r="BB1643" t="s">
        <v>1404</v>
      </c>
      <c r="BC1643" t="str">
        <v>regulation of protein heterodimerization activity</v>
      </c>
    </row>
    <row r="1644" spans="1:55" x14ac:dyDescent="0.25">
      <c r="A1644" s="3">
        <v>24</v>
      </c>
      <c r="B1644" s="3" t="s">
        <v>0</v>
      </c>
      <c r="C1644" s="3" t="s">
        <v>1</v>
      </c>
      <c r="D1644" t="s">
        <v>374</v>
      </c>
      <c r="E1644" t="s">
        <v>1404</v>
      </c>
      <c r="F1644" s="3" t="s">
        <v>449</v>
      </c>
      <c r="G1644" t="s">
        <v>450</v>
      </c>
      <c r="AX1644">
        <v>24</v>
      </c>
      <c r="AY1644" t="s">
        <v>0</v>
      </c>
      <c r="AZ1644" t="s">
        <v>1</v>
      </c>
      <c r="BA1644" t="s">
        <v>374</v>
      </c>
      <c r="BB1644" t="s">
        <v>1404</v>
      </c>
      <c r="BC1644" t="str">
        <v>regulation of stem cell differentiation</v>
      </c>
    </row>
    <row r="1645" spans="1:55" x14ac:dyDescent="0.25">
      <c r="A1645" s="3">
        <v>24</v>
      </c>
      <c r="B1645" s="3" t="s">
        <v>0</v>
      </c>
      <c r="C1645" s="3" t="s">
        <v>1</v>
      </c>
      <c r="D1645" t="s">
        <v>374</v>
      </c>
      <c r="E1645" t="s">
        <v>374</v>
      </c>
      <c r="F1645" s="3" t="s">
        <v>375</v>
      </c>
      <c r="G1645" t="s">
        <v>376</v>
      </c>
      <c r="AX1645">
        <v>24</v>
      </c>
      <c r="AY1645" t="s">
        <v>0</v>
      </c>
      <c r="AZ1645" t="s">
        <v>1</v>
      </c>
      <c r="BA1645" t="s">
        <v>374</v>
      </c>
      <c r="BB1645" t="s">
        <v>374</v>
      </c>
      <c r="BC1645" t="str">
        <v>regulation of transcription from RNA polymerase II promoter in response to stress</v>
      </c>
    </row>
    <row r="1646" spans="1:55" x14ac:dyDescent="0.25">
      <c r="A1646" s="3">
        <v>24</v>
      </c>
      <c r="B1646" s="3" t="s">
        <v>0</v>
      </c>
      <c r="C1646" s="3" t="s">
        <v>1</v>
      </c>
      <c r="D1646" t="s">
        <v>374</v>
      </c>
      <c r="E1646" t="s">
        <v>374</v>
      </c>
      <c r="F1646" s="3" t="s">
        <v>1421</v>
      </c>
      <c r="G1646" t="s">
        <v>1422</v>
      </c>
      <c r="AX1646">
        <v>24</v>
      </c>
      <c r="AY1646" t="s">
        <v>0</v>
      </c>
      <c r="AZ1646" t="s">
        <v>1</v>
      </c>
      <c r="BA1646" t="s">
        <v>374</v>
      </c>
      <c r="BB1646" t="s">
        <v>374</v>
      </c>
      <c r="BC1646" t="str">
        <v>response to endoplasmic reticulum stress</v>
      </c>
    </row>
    <row r="1647" spans="1:55" x14ac:dyDescent="0.25">
      <c r="A1647" s="3">
        <v>24</v>
      </c>
      <c r="B1647" s="3" t="s">
        <v>0</v>
      </c>
      <c r="C1647" s="3" t="s">
        <v>1</v>
      </c>
      <c r="D1647" t="s">
        <v>374</v>
      </c>
      <c r="E1647" t="s">
        <v>374</v>
      </c>
      <c r="F1647" s="3" t="s">
        <v>1423</v>
      </c>
      <c r="G1647" t="s">
        <v>1424</v>
      </c>
      <c r="AX1647">
        <v>24</v>
      </c>
      <c r="AY1647" t="s">
        <v>0</v>
      </c>
      <c r="AZ1647" t="s">
        <v>1</v>
      </c>
      <c r="BA1647" t="s">
        <v>374</v>
      </c>
      <c r="BB1647" t="s">
        <v>374</v>
      </c>
      <c r="BC1647" t="str">
        <v>second-messenger-mediated signaling</v>
      </c>
    </row>
    <row r="1648" spans="1:55" x14ac:dyDescent="0.25">
      <c r="A1648" s="3">
        <v>24</v>
      </c>
      <c r="B1648" s="3" t="s">
        <v>0</v>
      </c>
      <c r="C1648" s="3" t="s">
        <v>1</v>
      </c>
      <c r="D1648" t="s">
        <v>374</v>
      </c>
      <c r="E1648" t="s">
        <v>374</v>
      </c>
      <c r="F1648" s="3" t="s">
        <v>379</v>
      </c>
      <c r="G1648" t="s">
        <v>380</v>
      </c>
      <c r="AX1648">
        <v>24</v>
      </c>
      <c r="AY1648" t="s">
        <v>0</v>
      </c>
      <c r="AZ1648" t="s">
        <v>1</v>
      </c>
      <c r="BA1648" t="s">
        <v>374</v>
      </c>
      <c r="BB1648" t="s">
        <v>374</v>
      </c>
      <c r="BC1648" t="str">
        <v>termination of RNA polymerase II transcription</v>
      </c>
    </row>
    <row r="1649" spans="1:55" x14ac:dyDescent="0.25">
      <c r="A1649" s="3">
        <v>24</v>
      </c>
      <c r="B1649" s="3" t="s">
        <v>0</v>
      </c>
      <c r="C1649" s="3" t="s">
        <v>1</v>
      </c>
      <c r="D1649" t="s">
        <v>374</v>
      </c>
      <c r="E1649" t="s">
        <v>374</v>
      </c>
      <c r="F1649" s="3" t="s">
        <v>63</v>
      </c>
      <c r="G1649" t="s">
        <v>64</v>
      </c>
      <c r="AX1649">
        <v>24</v>
      </c>
      <c r="AY1649" t="s">
        <v>0</v>
      </c>
      <c r="AZ1649" t="s">
        <v>1</v>
      </c>
      <c r="BA1649" t="s">
        <v>374</v>
      </c>
      <c r="BB1649" t="s">
        <v>374</v>
      </c>
      <c r="BC1649" t="str">
        <v>transmembrane transport</v>
      </c>
    </row>
    <row r="1650" spans="1:55" x14ac:dyDescent="0.25">
      <c r="A1650" s="3">
        <v>24</v>
      </c>
      <c r="B1650" s="3" t="s">
        <v>0</v>
      </c>
      <c r="C1650" s="3" t="s">
        <v>1</v>
      </c>
      <c r="D1650" t="s">
        <v>374</v>
      </c>
      <c r="E1650" t="s">
        <v>374</v>
      </c>
      <c r="F1650" s="3" t="s">
        <v>149</v>
      </c>
      <c r="G1650" t="s">
        <v>150</v>
      </c>
      <c r="AX1650">
        <v>24</v>
      </c>
      <c r="AY1650" t="s">
        <v>0</v>
      </c>
      <c r="AZ1650" t="s">
        <v>1</v>
      </c>
      <c r="BA1650" t="s">
        <v>374</v>
      </c>
      <c r="BB1650" t="s">
        <v>374</v>
      </c>
    </row>
    <row r="1651" spans="1:55" x14ac:dyDescent="0.25">
      <c r="A1651" s="3">
        <v>24</v>
      </c>
      <c r="B1651" s="3" t="s">
        <v>0</v>
      </c>
      <c r="C1651" s="3" t="s">
        <v>1</v>
      </c>
      <c r="D1651" t="s">
        <v>374</v>
      </c>
      <c r="E1651" t="s">
        <v>374</v>
      </c>
      <c r="F1651" s="3" t="s">
        <v>1425</v>
      </c>
      <c r="G1651" t="s">
        <v>1426</v>
      </c>
      <c r="AX1651">
        <v>24</v>
      </c>
      <c r="AY1651" t="s">
        <v>0</v>
      </c>
      <c r="AZ1651" t="s">
        <v>1</v>
      </c>
      <c r="BA1651" t="s">
        <v>374</v>
      </c>
      <c r="BB1651" t="s">
        <v>374</v>
      </c>
    </row>
    <row r="1652" spans="1:55" x14ac:dyDescent="0.25">
      <c r="A1652" s="3">
        <v>24</v>
      </c>
      <c r="B1652" s="3" t="s">
        <v>0</v>
      </c>
      <c r="C1652" s="3" t="s">
        <v>1</v>
      </c>
      <c r="D1652" t="s">
        <v>374</v>
      </c>
      <c r="E1652" t="s">
        <v>374</v>
      </c>
      <c r="F1652" s="3" t="s">
        <v>1427</v>
      </c>
      <c r="G1652" t="s">
        <v>1428</v>
      </c>
      <c r="AX1652">
        <v>24</v>
      </c>
      <c r="AY1652" t="s">
        <v>0</v>
      </c>
      <c r="AZ1652" t="s">
        <v>1</v>
      </c>
      <c r="BA1652" t="s">
        <v>374</v>
      </c>
      <c r="BB1652" t="s">
        <v>374</v>
      </c>
    </row>
    <row r="1653" spans="1:55" x14ac:dyDescent="0.25">
      <c r="A1653" s="3">
        <v>24</v>
      </c>
      <c r="B1653" s="3" t="s">
        <v>0</v>
      </c>
      <c r="C1653" s="3" t="s">
        <v>1</v>
      </c>
      <c r="D1653" t="s">
        <v>374</v>
      </c>
      <c r="E1653" t="s">
        <v>374</v>
      </c>
      <c r="F1653" s="3" t="s">
        <v>1429</v>
      </c>
      <c r="G1653" t="s">
        <v>1430</v>
      </c>
      <c r="AX1653">
        <v>24</v>
      </c>
      <c r="AY1653" t="s">
        <v>0</v>
      </c>
      <c r="AZ1653" t="s">
        <v>1</v>
      </c>
      <c r="BA1653" t="s">
        <v>374</v>
      </c>
      <c r="BB1653" t="s">
        <v>374</v>
      </c>
    </row>
    <row r="1654" spans="1:55" x14ac:dyDescent="0.25">
      <c r="A1654" s="3">
        <v>24</v>
      </c>
      <c r="B1654" s="3" t="s">
        <v>0</v>
      </c>
      <c r="C1654" s="3" t="s">
        <v>1</v>
      </c>
      <c r="D1654" t="s">
        <v>374</v>
      </c>
      <c r="E1654" t="s">
        <v>374</v>
      </c>
      <c r="F1654" s="3" t="s">
        <v>1431</v>
      </c>
      <c r="G1654" t="s">
        <v>1432</v>
      </c>
      <c r="AX1654">
        <v>24</v>
      </c>
      <c r="AY1654" t="s">
        <v>0</v>
      </c>
      <c r="AZ1654" t="s">
        <v>1</v>
      </c>
      <c r="BA1654" t="s">
        <v>374</v>
      </c>
      <c r="BB1654" t="s">
        <v>374</v>
      </c>
    </row>
    <row r="1655" spans="1:55" x14ac:dyDescent="0.25">
      <c r="A1655" s="3">
        <v>24</v>
      </c>
      <c r="B1655" s="3" t="s">
        <v>0</v>
      </c>
      <c r="C1655" s="3" t="s">
        <v>1</v>
      </c>
      <c r="D1655" t="s">
        <v>374</v>
      </c>
      <c r="E1655" t="s">
        <v>374</v>
      </c>
      <c r="F1655" s="3" t="s">
        <v>381</v>
      </c>
      <c r="G1655" t="s">
        <v>382</v>
      </c>
      <c r="AX1655">
        <v>24</v>
      </c>
      <c r="AY1655" t="s">
        <v>0</v>
      </c>
      <c r="AZ1655" t="s">
        <v>1</v>
      </c>
      <c r="BA1655" t="s">
        <v>374</v>
      </c>
      <c r="BB1655" t="s">
        <v>374</v>
      </c>
    </row>
    <row r="1656" spans="1:55" x14ac:dyDescent="0.25">
      <c r="A1656" s="3">
        <v>24</v>
      </c>
      <c r="B1656" s="3" t="s">
        <v>0</v>
      </c>
      <c r="C1656" s="3" t="s">
        <v>1</v>
      </c>
      <c r="D1656" t="s">
        <v>374</v>
      </c>
      <c r="E1656" t="s">
        <v>374</v>
      </c>
      <c r="F1656" s="3" t="s">
        <v>1433</v>
      </c>
      <c r="G1656" t="s">
        <v>1434</v>
      </c>
      <c r="AX1656">
        <v>24</v>
      </c>
      <c r="AY1656" t="s">
        <v>0</v>
      </c>
      <c r="AZ1656" t="s">
        <v>1</v>
      </c>
      <c r="BA1656" t="s">
        <v>374</v>
      </c>
      <c r="BB1656" t="s">
        <v>374</v>
      </c>
    </row>
    <row r="1657" spans="1:55" x14ac:dyDescent="0.25">
      <c r="A1657" s="3">
        <v>24</v>
      </c>
      <c r="B1657" s="3" t="s">
        <v>0</v>
      </c>
      <c r="C1657" s="3" t="s">
        <v>1</v>
      </c>
      <c r="D1657" t="s">
        <v>374</v>
      </c>
      <c r="E1657" t="s">
        <v>374</v>
      </c>
      <c r="F1657" s="3" t="s">
        <v>1435</v>
      </c>
      <c r="G1657" t="s">
        <v>1436</v>
      </c>
      <c r="AX1657">
        <v>24</v>
      </c>
      <c r="AY1657" t="s">
        <v>0</v>
      </c>
      <c r="AZ1657" t="s">
        <v>1</v>
      </c>
      <c r="BA1657" t="s">
        <v>374</v>
      </c>
      <c r="BB1657" t="s">
        <v>374</v>
      </c>
    </row>
    <row r="1658" spans="1:55" x14ac:dyDescent="0.25">
      <c r="A1658" s="3">
        <v>24</v>
      </c>
      <c r="B1658" s="3" t="s">
        <v>0</v>
      </c>
      <c r="C1658" s="3" t="s">
        <v>1</v>
      </c>
      <c r="D1658" t="s">
        <v>374</v>
      </c>
      <c r="E1658" t="s">
        <v>374</v>
      </c>
      <c r="F1658" s="3" t="s">
        <v>1437</v>
      </c>
      <c r="G1658" t="s">
        <v>1438</v>
      </c>
      <c r="AX1658">
        <v>24</v>
      </c>
      <c r="AY1658" t="s">
        <v>0</v>
      </c>
      <c r="AZ1658" t="s">
        <v>1</v>
      </c>
      <c r="BA1658" t="s">
        <v>374</v>
      </c>
      <c r="BB1658" t="s">
        <v>374</v>
      </c>
    </row>
    <row r="1659" spans="1:55" x14ac:dyDescent="0.25">
      <c r="A1659" s="3">
        <v>24</v>
      </c>
      <c r="B1659" s="3" t="s">
        <v>0</v>
      </c>
      <c r="C1659" s="3" t="s">
        <v>1</v>
      </c>
      <c r="D1659" t="s">
        <v>374</v>
      </c>
      <c r="E1659" t="s">
        <v>374</v>
      </c>
      <c r="F1659" s="3" t="s">
        <v>383</v>
      </c>
      <c r="G1659" t="s">
        <v>384</v>
      </c>
      <c r="AX1659">
        <v>24</v>
      </c>
      <c r="AY1659" t="s">
        <v>0</v>
      </c>
      <c r="AZ1659" t="s">
        <v>1</v>
      </c>
      <c r="BA1659" t="s">
        <v>374</v>
      </c>
      <c r="BB1659" t="s">
        <v>374</v>
      </c>
    </row>
    <row r="1660" spans="1:55" x14ac:dyDescent="0.25">
      <c r="A1660" s="3">
        <v>24</v>
      </c>
      <c r="B1660" s="3" t="s">
        <v>0</v>
      </c>
      <c r="C1660" s="3" t="s">
        <v>1</v>
      </c>
      <c r="D1660" t="s">
        <v>374</v>
      </c>
      <c r="E1660" t="s">
        <v>374</v>
      </c>
      <c r="F1660" s="3" t="s">
        <v>1439</v>
      </c>
      <c r="G1660" t="s">
        <v>1440</v>
      </c>
      <c r="AX1660">
        <v>24</v>
      </c>
      <c r="AY1660" t="s">
        <v>0</v>
      </c>
      <c r="AZ1660" t="s">
        <v>1</v>
      </c>
      <c r="BA1660" t="s">
        <v>374</v>
      </c>
      <c r="BB1660" t="s">
        <v>374</v>
      </c>
    </row>
    <row r="1661" spans="1:55" x14ac:dyDescent="0.25">
      <c r="A1661" s="3">
        <v>24</v>
      </c>
      <c r="B1661" s="3" t="s">
        <v>0</v>
      </c>
      <c r="C1661" s="3" t="s">
        <v>1</v>
      </c>
      <c r="D1661" t="s">
        <v>374</v>
      </c>
      <c r="E1661" t="s">
        <v>374</v>
      </c>
      <c r="F1661" s="3" t="s">
        <v>1441</v>
      </c>
      <c r="G1661" t="s">
        <v>1442</v>
      </c>
      <c r="AX1661">
        <v>24</v>
      </c>
      <c r="AY1661" t="s">
        <v>0</v>
      </c>
      <c r="AZ1661" t="s">
        <v>1</v>
      </c>
      <c r="BA1661" t="s">
        <v>374</v>
      </c>
      <c r="BB1661" t="s">
        <v>374</v>
      </c>
    </row>
    <row r="1662" spans="1:55" x14ac:dyDescent="0.25">
      <c r="A1662" s="3">
        <v>24</v>
      </c>
      <c r="B1662" s="3" t="s">
        <v>0</v>
      </c>
      <c r="C1662" s="3" t="s">
        <v>1</v>
      </c>
      <c r="D1662" t="s">
        <v>374</v>
      </c>
      <c r="E1662" t="s">
        <v>374</v>
      </c>
      <c r="F1662" s="3" t="s">
        <v>1443</v>
      </c>
      <c r="G1662" t="s">
        <v>1444</v>
      </c>
      <c r="AX1662">
        <v>24</v>
      </c>
      <c r="AY1662" t="s">
        <v>0</v>
      </c>
      <c r="AZ1662" t="s">
        <v>1</v>
      </c>
      <c r="BA1662" t="s">
        <v>374</v>
      </c>
      <c r="BB1662" t="s">
        <v>374</v>
      </c>
    </row>
    <row r="1663" spans="1:55" x14ac:dyDescent="0.25">
      <c r="A1663" s="3">
        <v>24</v>
      </c>
      <c r="B1663" s="3" t="s">
        <v>0</v>
      </c>
      <c r="C1663" s="3" t="s">
        <v>1</v>
      </c>
      <c r="D1663" t="s">
        <v>374</v>
      </c>
      <c r="E1663" t="s">
        <v>374</v>
      </c>
      <c r="F1663" s="3" t="s">
        <v>1409</v>
      </c>
      <c r="G1663" t="s">
        <v>1410</v>
      </c>
      <c r="AX1663">
        <v>24</v>
      </c>
      <c r="AY1663" t="s">
        <v>0</v>
      </c>
      <c r="AZ1663" t="s">
        <v>1</v>
      </c>
      <c r="BA1663" t="s">
        <v>374</v>
      </c>
      <c r="BB1663" t="s">
        <v>374</v>
      </c>
    </row>
    <row r="1664" spans="1:55" x14ac:dyDescent="0.25">
      <c r="A1664" s="3">
        <v>24</v>
      </c>
      <c r="B1664" s="3" t="s">
        <v>0</v>
      </c>
      <c r="C1664" s="3" t="s">
        <v>1</v>
      </c>
      <c r="D1664" t="s">
        <v>374</v>
      </c>
      <c r="E1664" t="s">
        <v>374</v>
      </c>
      <c r="F1664" s="3" t="s">
        <v>1445</v>
      </c>
      <c r="G1664" t="s">
        <v>1446</v>
      </c>
      <c r="AX1664">
        <v>24</v>
      </c>
      <c r="AY1664" t="s">
        <v>0</v>
      </c>
      <c r="AZ1664" t="s">
        <v>1</v>
      </c>
      <c r="BA1664" t="s">
        <v>374</v>
      </c>
      <c r="BB1664" t="s">
        <v>374</v>
      </c>
    </row>
    <row r="1665" spans="1:54" x14ac:dyDescent="0.25">
      <c r="A1665" s="3">
        <v>24</v>
      </c>
      <c r="B1665" s="3" t="s">
        <v>0</v>
      </c>
      <c r="C1665" s="3" t="s">
        <v>1</v>
      </c>
      <c r="D1665" t="s">
        <v>374</v>
      </c>
      <c r="E1665" t="s">
        <v>374</v>
      </c>
      <c r="F1665" s="3" t="s">
        <v>1447</v>
      </c>
      <c r="G1665" t="s">
        <v>1448</v>
      </c>
      <c r="AX1665">
        <v>24</v>
      </c>
      <c r="AY1665" t="s">
        <v>0</v>
      </c>
      <c r="AZ1665" t="s">
        <v>1</v>
      </c>
      <c r="BA1665" t="s">
        <v>374</v>
      </c>
      <c r="BB1665" t="s">
        <v>374</v>
      </c>
    </row>
    <row r="1666" spans="1:54" x14ac:dyDescent="0.25">
      <c r="A1666" s="3">
        <v>24</v>
      </c>
      <c r="B1666" s="3" t="s">
        <v>0</v>
      </c>
      <c r="C1666" s="3" t="s">
        <v>1</v>
      </c>
      <c r="D1666" t="s">
        <v>374</v>
      </c>
      <c r="E1666" t="s">
        <v>374</v>
      </c>
      <c r="F1666" s="3" t="s">
        <v>888</v>
      </c>
      <c r="G1666" t="s">
        <v>889</v>
      </c>
      <c r="AX1666">
        <v>24</v>
      </c>
      <c r="AY1666" t="s">
        <v>0</v>
      </c>
      <c r="AZ1666" t="s">
        <v>1</v>
      </c>
      <c r="BA1666" t="s">
        <v>374</v>
      </c>
      <c r="BB1666" t="s">
        <v>374</v>
      </c>
    </row>
    <row r="1667" spans="1:54" x14ac:dyDescent="0.25">
      <c r="A1667" s="3">
        <v>24</v>
      </c>
      <c r="B1667" s="3" t="s">
        <v>0</v>
      </c>
      <c r="C1667" s="3" t="s">
        <v>1</v>
      </c>
      <c r="D1667" t="s">
        <v>374</v>
      </c>
      <c r="E1667" t="s">
        <v>374</v>
      </c>
      <c r="F1667" s="3" t="s">
        <v>1301</v>
      </c>
      <c r="G1667" t="s">
        <v>1302</v>
      </c>
      <c r="AX1667">
        <v>24</v>
      </c>
      <c r="AY1667" t="s">
        <v>0</v>
      </c>
      <c r="AZ1667" t="s">
        <v>1</v>
      </c>
      <c r="BA1667" t="s">
        <v>374</v>
      </c>
      <c r="BB1667" t="s">
        <v>374</v>
      </c>
    </row>
    <row r="1668" spans="1:54" x14ac:dyDescent="0.25">
      <c r="A1668" s="3">
        <v>24</v>
      </c>
      <c r="B1668" s="3" t="s">
        <v>0</v>
      </c>
      <c r="C1668" s="3" t="s">
        <v>1</v>
      </c>
      <c r="D1668" t="s">
        <v>374</v>
      </c>
      <c r="E1668" t="s">
        <v>374</v>
      </c>
      <c r="F1668" s="3" t="s">
        <v>389</v>
      </c>
      <c r="G1668" t="s">
        <v>390</v>
      </c>
      <c r="AX1668">
        <v>24</v>
      </c>
      <c r="AY1668" t="s">
        <v>0</v>
      </c>
      <c r="AZ1668" t="s">
        <v>1</v>
      </c>
      <c r="BA1668" t="s">
        <v>374</v>
      </c>
      <c r="BB1668" t="s">
        <v>374</v>
      </c>
    </row>
    <row r="1669" spans="1:54" x14ac:dyDescent="0.25">
      <c r="A1669" s="3">
        <v>24</v>
      </c>
      <c r="B1669" s="3" t="s">
        <v>0</v>
      </c>
      <c r="C1669" s="3" t="s">
        <v>1</v>
      </c>
      <c r="D1669" t="s">
        <v>374</v>
      </c>
      <c r="E1669" t="s">
        <v>374</v>
      </c>
      <c r="F1669" s="3" t="s">
        <v>1449</v>
      </c>
      <c r="G1669" t="s">
        <v>1450</v>
      </c>
      <c r="AX1669">
        <v>24</v>
      </c>
      <c r="AY1669" t="s">
        <v>0</v>
      </c>
      <c r="AZ1669" t="s">
        <v>1</v>
      </c>
      <c r="BA1669" t="s">
        <v>374</v>
      </c>
      <c r="BB1669" t="s">
        <v>374</v>
      </c>
    </row>
    <row r="1670" spans="1:54" x14ac:dyDescent="0.25">
      <c r="A1670" s="3">
        <v>24</v>
      </c>
      <c r="B1670" s="3" t="s">
        <v>0</v>
      </c>
      <c r="C1670" s="3" t="s">
        <v>1</v>
      </c>
      <c r="D1670" t="s">
        <v>374</v>
      </c>
      <c r="E1670" t="s">
        <v>374</v>
      </c>
      <c r="F1670" s="3" t="s">
        <v>1311</v>
      </c>
      <c r="G1670" t="s">
        <v>1312</v>
      </c>
      <c r="AX1670">
        <v>24</v>
      </c>
      <c r="AY1670" t="s">
        <v>0</v>
      </c>
      <c r="AZ1670" t="s">
        <v>1</v>
      </c>
      <c r="BA1670" t="s">
        <v>374</v>
      </c>
      <c r="BB1670" t="s">
        <v>374</v>
      </c>
    </row>
    <row r="1671" spans="1:54" x14ac:dyDescent="0.25">
      <c r="A1671" s="3">
        <v>24</v>
      </c>
      <c r="B1671" s="3" t="s">
        <v>0</v>
      </c>
      <c r="C1671" s="3" t="s">
        <v>1</v>
      </c>
      <c r="D1671" t="s">
        <v>374</v>
      </c>
      <c r="E1671" t="s">
        <v>374</v>
      </c>
      <c r="F1671" s="3" t="s">
        <v>1451</v>
      </c>
      <c r="G1671" t="s">
        <v>1452</v>
      </c>
      <c r="AX1671">
        <v>24</v>
      </c>
      <c r="AY1671" t="s">
        <v>0</v>
      </c>
      <c r="AZ1671" t="s">
        <v>1</v>
      </c>
      <c r="BA1671" t="s">
        <v>374</v>
      </c>
      <c r="BB1671" t="s">
        <v>374</v>
      </c>
    </row>
    <row r="1672" spans="1:54" x14ac:dyDescent="0.25">
      <c r="A1672" s="3">
        <v>24</v>
      </c>
      <c r="B1672" s="3" t="s">
        <v>0</v>
      </c>
      <c r="C1672" s="3" t="s">
        <v>1</v>
      </c>
      <c r="D1672" t="s">
        <v>374</v>
      </c>
      <c r="E1672" t="s">
        <v>374</v>
      </c>
      <c r="F1672" s="3" t="s">
        <v>395</v>
      </c>
      <c r="G1672" t="s">
        <v>396</v>
      </c>
      <c r="AX1672">
        <v>24</v>
      </c>
      <c r="AY1672" t="s">
        <v>0</v>
      </c>
      <c r="AZ1672" t="s">
        <v>1</v>
      </c>
      <c r="BA1672" t="s">
        <v>374</v>
      </c>
      <c r="BB1672" t="s">
        <v>374</v>
      </c>
    </row>
    <row r="1673" spans="1:54" x14ac:dyDescent="0.25">
      <c r="A1673" s="3">
        <v>24</v>
      </c>
      <c r="B1673" s="3" t="s">
        <v>0</v>
      </c>
      <c r="C1673" s="3" t="s">
        <v>1</v>
      </c>
      <c r="D1673" t="s">
        <v>374</v>
      </c>
      <c r="E1673" t="s">
        <v>374</v>
      </c>
      <c r="F1673" s="3" t="s">
        <v>397</v>
      </c>
      <c r="G1673" t="s">
        <v>398</v>
      </c>
      <c r="AX1673">
        <v>24</v>
      </c>
      <c r="AY1673" t="s">
        <v>0</v>
      </c>
      <c r="AZ1673" t="s">
        <v>1</v>
      </c>
      <c r="BA1673" t="s">
        <v>374</v>
      </c>
      <c r="BB1673" t="s">
        <v>374</v>
      </c>
    </row>
    <row r="1674" spans="1:54" x14ac:dyDescent="0.25">
      <c r="A1674" s="3">
        <v>24</v>
      </c>
      <c r="B1674" s="3" t="s">
        <v>0</v>
      </c>
      <c r="C1674" s="3" t="s">
        <v>1</v>
      </c>
      <c r="D1674" t="s">
        <v>374</v>
      </c>
      <c r="E1674" t="s">
        <v>374</v>
      </c>
      <c r="F1674" s="3" t="s">
        <v>399</v>
      </c>
      <c r="G1674" t="s">
        <v>400</v>
      </c>
      <c r="AX1674">
        <v>24</v>
      </c>
      <c r="AY1674" t="s">
        <v>0</v>
      </c>
      <c r="AZ1674" t="s">
        <v>1</v>
      </c>
      <c r="BA1674" t="s">
        <v>374</v>
      </c>
      <c r="BB1674" t="s">
        <v>374</v>
      </c>
    </row>
    <row r="1675" spans="1:54" x14ac:dyDescent="0.25">
      <c r="A1675" s="3">
        <v>24</v>
      </c>
      <c r="B1675" s="3" t="s">
        <v>0</v>
      </c>
      <c r="C1675" s="3" t="s">
        <v>1</v>
      </c>
      <c r="D1675" t="s">
        <v>374</v>
      </c>
      <c r="E1675" t="s">
        <v>374</v>
      </c>
      <c r="F1675" s="3" t="s">
        <v>1453</v>
      </c>
      <c r="G1675" t="s">
        <v>1454</v>
      </c>
      <c r="AX1675">
        <v>24</v>
      </c>
      <c r="AY1675" t="s">
        <v>0</v>
      </c>
      <c r="AZ1675" t="s">
        <v>1</v>
      </c>
      <c r="BA1675" t="s">
        <v>374</v>
      </c>
      <c r="BB1675" t="s">
        <v>374</v>
      </c>
    </row>
    <row r="1676" spans="1:54" x14ac:dyDescent="0.25">
      <c r="A1676" s="3">
        <v>24</v>
      </c>
      <c r="B1676" s="3" t="s">
        <v>0</v>
      </c>
      <c r="C1676" s="3" t="s">
        <v>1</v>
      </c>
      <c r="D1676" t="s">
        <v>374</v>
      </c>
      <c r="E1676" t="s">
        <v>374</v>
      </c>
      <c r="F1676" s="3" t="s">
        <v>35</v>
      </c>
      <c r="G1676" t="s">
        <v>36</v>
      </c>
      <c r="AX1676">
        <v>24</v>
      </c>
      <c r="AY1676" t="s">
        <v>0</v>
      </c>
      <c r="AZ1676" t="s">
        <v>1</v>
      </c>
      <c r="BA1676" t="s">
        <v>374</v>
      </c>
      <c r="BB1676" t="s">
        <v>374</v>
      </c>
    </row>
    <row r="1677" spans="1:54" x14ac:dyDescent="0.25">
      <c r="A1677" s="3">
        <v>24</v>
      </c>
      <c r="B1677" s="3" t="s">
        <v>0</v>
      </c>
      <c r="C1677" s="3" t="s">
        <v>1</v>
      </c>
      <c r="D1677" t="s">
        <v>374</v>
      </c>
      <c r="E1677" t="s">
        <v>374</v>
      </c>
      <c r="F1677" s="3" t="s">
        <v>1455</v>
      </c>
      <c r="G1677" t="s">
        <v>1456</v>
      </c>
      <c r="AX1677">
        <v>24</v>
      </c>
      <c r="AY1677" t="s">
        <v>0</v>
      </c>
      <c r="AZ1677" t="s">
        <v>1</v>
      </c>
      <c r="BA1677" t="s">
        <v>374</v>
      </c>
      <c r="BB1677" t="s">
        <v>374</v>
      </c>
    </row>
    <row r="1678" spans="1:54" x14ac:dyDescent="0.25">
      <c r="A1678" s="3">
        <v>24</v>
      </c>
      <c r="B1678" s="3" t="s">
        <v>0</v>
      </c>
      <c r="C1678" s="3" t="s">
        <v>1</v>
      </c>
      <c r="D1678" t="s">
        <v>374</v>
      </c>
      <c r="E1678" t="s">
        <v>374</v>
      </c>
      <c r="F1678" s="3" t="s">
        <v>1413</v>
      </c>
      <c r="G1678" t="s">
        <v>1414</v>
      </c>
      <c r="AX1678">
        <v>24</v>
      </c>
      <c r="AY1678" t="s">
        <v>0</v>
      </c>
      <c r="AZ1678" t="s">
        <v>1</v>
      </c>
      <c r="BA1678" t="s">
        <v>374</v>
      </c>
      <c r="BB1678" t="s">
        <v>374</v>
      </c>
    </row>
    <row r="1679" spans="1:54" x14ac:dyDescent="0.25">
      <c r="A1679" s="3">
        <v>24</v>
      </c>
      <c r="B1679" s="3" t="s">
        <v>0</v>
      </c>
      <c r="C1679" s="3" t="s">
        <v>1</v>
      </c>
      <c r="D1679" t="s">
        <v>374</v>
      </c>
      <c r="E1679" t="s">
        <v>374</v>
      </c>
      <c r="F1679" s="3" t="s">
        <v>1457</v>
      </c>
      <c r="G1679" t="s">
        <v>1458</v>
      </c>
      <c r="AX1679">
        <v>24</v>
      </c>
      <c r="AY1679" t="s">
        <v>0</v>
      </c>
      <c r="AZ1679" t="s">
        <v>1</v>
      </c>
      <c r="BA1679" t="s">
        <v>374</v>
      </c>
      <c r="BB1679" t="s">
        <v>374</v>
      </c>
    </row>
    <row r="1680" spans="1:54" x14ac:dyDescent="0.25">
      <c r="A1680" s="3">
        <v>24</v>
      </c>
      <c r="B1680" s="3" t="s">
        <v>0</v>
      </c>
      <c r="C1680" s="3" t="s">
        <v>1</v>
      </c>
      <c r="D1680" t="s">
        <v>374</v>
      </c>
      <c r="E1680" t="s">
        <v>374</v>
      </c>
      <c r="F1680" s="3" t="s">
        <v>1459</v>
      </c>
      <c r="G1680" t="s">
        <v>1460</v>
      </c>
      <c r="AX1680">
        <v>24</v>
      </c>
      <c r="AY1680" t="s">
        <v>0</v>
      </c>
      <c r="AZ1680" t="s">
        <v>1</v>
      </c>
      <c r="BA1680" t="s">
        <v>374</v>
      </c>
      <c r="BB1680" t="s">
        <v>374</v>
      </c>
    </row>
    <row r="1681" spans="1:54" x14ac:dyDescent="0.25">
      <c r="A1681" s="3">
        <v>24</v>
      </c>
      <c r="B1681" s="3" t="s">
        <v>0</v>
      </c>
      <c r="C1681" s="3" t="s">
        <v>1</v>
      </c>
      <c r="D1681" t="s">
        <v>374</v>
      </c>
      <c r="E1681" t="s">
        <v>374</v>
      </c>
      <c r="F1681" s="3" t="s">
        <v>1461</v>
      </c>
      <c r="G1681" t="s">
        <v>1462</v>
      </c>
      <c r="AX1681">
        <v>24</v>
      </c>
      <c r="AY1681" t="s">
        <v>0</v>
      </c>
      <c r="AZ1681" t="s">
        <v>1</v>
      </c>
      <c r="BA1681" t="s">
        <v>374</v>
      </c>
      <c r="BB1681" t="s">
        <v>374</v>
      </c>
    </row>
    <row r="1682" spans="1:54" x14ac:dyDescent="0.25">
      <c r="A1682" s="3">
        <v>24</v>
      </c>
      <c r="B1682" s="3" t="s">
        <v>0</v>
      </c>
      <c r="C1682" s="3" t="s">
        <v>1</v>
      </c>
      <c r="D1682" t="s">
        <v>374</v>
      </c>
      <c r="E1682" t="s">
        <v>374</v>
      </c>
      <c r="F1682" s="3" t="s">
        <v>401</v>
      </c>
      <c r="G1682" t="s">
        <v>402</v>
      </c>
      <c r="AX1682">
        <v>24</v>
      </c>
      <c r="AY1682" t="s">
        <v>0</v>
      </c>
      <c r="AZ1682" t="s">
        <v>1</v>
      </c>
      <c r="BA1682" t="s">
        <v>374</v>
      </c>
      <c r="BB1682" t="s">
        <v>374</v>
      </c>
    </row>
    <row r="1683" spans="1:54" x14ac:dyDescent="0.25">
      <c r="A1683" s="3">
        <v>24</v>
      </c>
      <c r="B1683" s="3" t="s">
        <v>0</v>
      </c>
      <c r="C1683" s="3" t="s">
        <v>1</v>
      </c>
      <c r="D1683" t="s">
        <v>374</v>
      </c>
      <c r="E1683" t="s">
        <v>374</v>
      </c>
      <c r="F1683" s="3" t="s">
        <v>39</v>
      </c>
      <c r="G1683" t="s">
        <v>40</v>
      </c>
      <c r="AX1683">
        <v>24</v>
      </c>
      <c r="AY1683" t="s">
        <v>0</v>
      </c>
      <c r="AZ1683" t="s">
        <v>1</v>
      </c>
      <c r="BA1683" t="s">
        <v>374</v>
      </c>
      <c r="BB1683" t="s">
        <v>374</v>
      </c>
    </row>
    <row r="1684" spans="1:54" x14ac:dyDescent="0.25">
      <c r="A1684" s="3">
        <v>24</v>
      </c>
      <c r="B1684" s="3" t="s">
        <v>0</v>
      </c>
      <c r="C1684" s="3" t="s">
        <v>1</v>
      </c>
      <c r="D1684" t="s">
        <v>374</v>
      </c>
      <c r="E1684" t="s">
        <v>374</v>
      </c>
      <c r="F1684" s="3" t="s">
        <v>403</v>
      </c>
      <c r="G1684" t="s">
        <v>404</v>
      </c>
      <c r="AX1684">
        <v>24</v>
      </c>
      <c r="AY1684" t="s">
        <v>0</v>
      </c>
      <c r="AZ1684" t="s">
        <v>1</v>
      </c>
      <c r="BA1684" t="s">
        <v>374</v>
      </c>
      <c r="BB1684" t="s">
        <v>374</v>
      </c>
    </row>
    <row r="1685" spans="1:54" x14ac:dyDescent="0.25">
      <c r="A1685" s="3">
        <v>24</v>
      </c>
      <c r="B1685" s="3" t="s">
        <v>0</v>
      </c>
      <c r="C1685" s="3" t="s">
        <v>1</v>
      </c>
      <c r="D1685" t="s">
        <v>374</v>
      </c>
      <c r="E1685" t="s">
        <v>374</v>
      </c>
      <c r="F1685" s="3" t="s">
        <v>1463</v>
      </c>
      <c r="G1685" t="s">
        <v>1464</v>
      </c>
      <c r="AX1685">
        <v>24</v>
      </c>
      <c r="AY1685" t="s">
        <v>0</v>
      </c>
      <c r="AZ1685" t="s">
        <v>1</v>
      </c>
      <c r="BA1685" t="s">
        <v>374</v>
      </c>
      <c r="BB1685" t="s">
        <v>374</v>
      </c>
    </row>
    <row r="1686" spans="1:54" x14ac:dyDescent="0.25">
      <c r="A1686" s="3">
        <v>24</v>
      </c>
      <c r="B1686" s="3" t="s">
        <v>0</v>
      </c>
      <c r="C1686" s="3" t="s">
        <v>1</v>
      </c>
      <c r="D1686" t="s">
        <v>374</v>
      </c>
      <c r="E1686" t="s">
        <v>374</v>
      </c>
      <c r="F1686" s="3" t="s">
        <v>1465</v>
      </c>
      <c r="G1686" t="s">
        <v>1466</v>
      </c>
      <c r="AX1686">
        <v>24</v>
      </c>
      <c r="AY1686" t="s">
        <v>0</v>
      </c>
      <c r="AZ1686" t="s">
        <v>1</v>
      </c>
      <c r="BA1686" t="s">
        <v>374</v>
      </c>
      <c r="BB1686" t="s">
        <v>374</v>
      </c>
    </row>
    <row r="1687" spans="1:54" x14ac:dyDescent="0.25">
      <c r="A1687" s="3">
        <v>24</v>
      </c>
      <c r="B1687" s="3" t="s">
        <v>0</v>
      </c>
      <c r="C1687" s="3" t="s">
        <v>1</v>
      </c>
      <c r="D1687" t="s">
        <v>374</v>
      </c>
      <c r="E1687" t="s">
        <v>374</v>
      </c>
      <c r="F1687" s="3" t="s">
        <v>1467</v>
      </c>
      <c r="G1687" t="s">
        <v>1468</v>
      </c>
      <c r="AX1687">
        <v>24</v>
      </c>
      <c r="AY1687" t="s">
        <v>0</v>
      </c>
      <c r="AZ1687" t="s">
        <v>1</v>
      </c>
      <c r="BA1687" t="s">
        <v>374</v>
      </c>
      <c r="BB1687" t="s">
        <v>374</v>
      </c>
    </row>
    <row r="1688" spans="1:54" x14ac:dyDescent="0.25">
      <c r="A1688" s="3">
        <v>24</v>
      </c>
      <c r="B1688" s="3" t="s">
        <v>0</v>
      </c>
      <c r="C1688" s="3" t="s">
        <v>1</v>
      </c>
      <c r="D1688" t="s">
        <v>374</v>
      </c>
      <c r="E1688" t="s">
        <v>374</v>
      </c>
      <c r="F1688" s="3" t="s">
        <v>1469</v>
      </c>
      <c r="G1688" t="s">
        <v>1470</v>
      </c>
      <c r="AX1688">
        <v>24</v>
      </c>
      <c r="AY1688" t="s">
        <v>0</v>
      </c>
      <c r="AZ1688" t="s">
        <v>1</v>
      </c>
      <c r="BA1688" t="s">
        <v>374</v>
      </c>
      <c r="BB1688" t="s">
        <v>374</v>
      </c>
    </row>
    <row r="1689" spans="1:54" x14ac:dyDescent="0.25">
      <c r="A1689" s="3">
        <v>24</v>
      </c>
      <c r="B1689" s="3" t="s">
        <v>0</v>
      </c>
      <c r="C1689" s="3" t="s">
        <v>1</v>
      </c>
      <c r="D1689" t="s">
        <v>374</v>
      </c>
      <c r="E1689" t="s">
        <v>374</v>
      </c>
      <c r="F1689" s="3" t="s">
        <v>49</v>
      </c>
      <c r="G1689" t="s">
        <v>50</v>
      </c>
      <c r="AX1689">
        <v>24</v>
      </c>
      <c r="AY1689" t="s">
        <v>0</v>
      </c>
      <c r="AZ1689" t="s">
        <v>1</v>
      </c>
      <c r="BA1689" t="s">
        <v>374</v>
      </c>
      <c r="BB1689" t="s">
        <v>374</v>
      </c>
    </row>
    <row r="1690" spans="1:54" x14ac:dyDescent="0.25">
      <c r="A1690" s="3">
        <v>24</v>
      </c>
      <c r="B1690" s="3" t="s">
        <v>0</v>
      </c>
      <c r="C1690" s="3" t="s">
        <v>1</v>
      </c>
      <c r="D1690" t="s">
        <v>374</v>
      </c>
      <c r="E1690" t="s">
        <v>374</v>
      </c>
      <c r="F1690" s="3" t="s">
        <v>1471</v>
      </c>
      <c r="G1690" t="s">
        <v>1472</v>
      </c>
      <c r="AX1690">
        <v>24</v>
      </c>
      <c r="AY1690" t="s">
        <v>0</v>
      </c>
      <c r="AZ1690" t="s">
        <v>1</v>
      </c>
      <c r="BA1690" t="s">
        <v>374</v>
      </c>
      <c r="BB1690" t="s">
        <v>374</v>
      </c>
    </row>
    <row r="1691" spans="1:54" x14ac:dyDescent="0.25">
      <c r="A1691" s="3">
        <v>24</v>
      </c>
      <c r="B1691" s="3" t="s">
        <v>0</v>
      </c>
      <c r="C1691" s="3" t="s">
        <v>1</v>
      </c>
      <c r="D1691" t="s">
        <v>374</v>
      </c>
      <c r="E1691" t="s">
        <v>374</v>
      </c>
      <c r="F1691" s="3" t="s">
        <v>407</v>
      </c>
      <c r="G1691" t="s">
        <v>408</v>
      </c>
      <c r="AX1691">
        <v>24</v>
      </c>
      <c r="AY1691" t="s">
        <v>0</v>
      </c>
      <c r="AZ1691" t="s">
        <v>1</v>
      </c>
      <c r="BA1691" t="s">
        <v>374</v>
      </c>
      <c r="BB1691" t="s">
        <v>374</v>
      </c>
    </row>
    <row r="1692" spans="1:54" x14ac:dyDescent="0.25">
      <c r="A1692" s="3">
        <v>24</v>
      </c>
      <c r="B1692" s="3" t="s">
        <v>0</v>
      </c>
      <c r="C1692" s="3" t="s">
        <v>1</v>
      </c>
      <c r="D1692" t="s">
        <v>374</v>
      </c>
      <c r="E1692" t="s">
        <v>374</v>
      </c>
      <c r="F1692" s="3" t="s">
        <v>1473</v>
      </c>
      <c r="G1692" t="s">
        <v>1474</v>
      </c>
      <c r="AX1692">
        <v>24</v>
      </c>
      <c r="AY1692" t="s">
        <v>0</v>
      </c>
      <c r="AZ1692" t="s">
        <v>1</v>
      </c>
      <c r="BA1692" t="s">
        <v>374</v>
      </c>
      <c r="BB1692" t="s">
        <v>374</v>
      </c>
    </row>
    <row r="1693" spans="1:54" x14ac:dyDescent="0.25">
      <c r="A1693" s="3">
        <v>24</v>
      </c>
      <c r="B1693" s="3" t="s">
        <v>0</v>
      </c>
      <c r="C1693" s="3" t="s">
        <v>1</v>
      </c>
      <c r="D1693" t="s">
        <v>374</v>
      </c>
      <c r="E1693" t="s">
        <v>374</v>
      </c>
      <c r="F1693" s="3" t="s">
        <v>409</v>
      </c>
      <c r="G1693" t="s">
        <v>410</v>
      </c>
      <c r="AX1693">
        <v>24</v>
      </c>
      <c r="AY1693" t="s">
        <v>0</v>
      </c>
      <c r="AZ1693" t="s">
        <v>1</v>
      </c>
      <c r="BA1693" t="s">
        <v>374</v>
      </c>
      <c r="BB1693" t="s">
        <v>374</v>
      </c>
    </row>
    <row r="1694" spans="1:54" x14ac:dyDescent="0.25">
      <c r="A1694" s="3">
        <v>24</v>
      </c>
      <c r="B1694" s="3" t="s">
        <v>0</v>
      </c>
      <c r="C1694" s="3" t="s">
        <v>1</v>
      </c>
      <c r="D1694" t="s">
        <v>374</v>
      </c>
      <c r="E1694" t="s">
        <v>374</v>
      </c>
      <c r="F1694" s="3" t="s">
        <v>1475</v>
      </c>
      <c r="G1694" t="s">
        <v>1476</v>
      </c>
      <c r="AX1694">
        <v>24</v>
      </c>
      <c r="AY1694" t="s">
        <v>0</v>
      </c>
      <c r="AZ1694" t="s">
        <v>1</v>
      </c>
      <c r="BA1694" t="s">
        <v>374</v>
      </c>
      <c r="BB1694" t="s">
        <v>374</v>
      </c>
    </row>
    <row r="1695" spans="1:54" x14ac:dyDescent="0.25">
      <c r="A1695" s="3">
        <v>24</v>
      </c>
      <c r="B1695" s="3" t="s">
        <v>0</v>
      </c>
      <c r="C1695" s="3" t="s">
        <v>1</v>
      </c>
      <c r="D1695" t="s">
        <v>374</v>
      </c>
      <c r="E1695" t="s">
        <v>374</v>
      </c>
      <c r="F1695" s="3" t="s">
        <v>1177</v>
      </c>
      <c r="G1695" t="s">
        <v>1178</v>
      </c>
      <c r="AX1695">
        <v>24</v>
      </c>
      <c r="AY1695" t="s">
        <v>0</v>
      </c>
      <c r="AZ1695" t="s">
        <v>1</v>
      </c>
      <c r="BA1695" t="s">
        <v>374</v>
      </c>
      <c r="BB1695" t="s">
        <v>374</v>
      </c>
    </row>
    <row r="1696" spans="1:54" x14ac:dyDescent="0.25">
      <c r="A1696" s="3">
        <v>24</v>
      </c>
      <c r="B1696" s="3" t="s">
        <v>0</v>
      </c>
      <c r="C1696" s="3" t="s">
        <v>1</v>
      </c>
      <c r="D1696" t="s">
        <v>374</v>
      </c>
      <c r="E1696" t="s">
        <v>374</v>
      </c>
      <c r="F1696" s="3" t="s">
        <v>1477</v>
      </c>
      <c r="G1696" t="s">
        <v>1478</v>
      </c>
      <c r="AX1696">
        <v>24</v>
      </c>
      <c r="AY1696" t="s">
        <v>0</v>
      </c>
      <c r="AZ1696" t="s">
        <v>1</v>
      </c>
      <c r="BA1696" t="s">
        <v>374</v>
      </c>
      <c r="BB1696" t="s">
        <v>374</v>
      </c>
    </row>
    <row r="1697" spans="1:54" x14ac:dyDescent="0.25">
      <c r="A1697" s="3">
        <v>24</v>
      </c>
      <c r="B1697" s="3" t="s">
        <v>0</v>
      </c>
      <c r="C1697" s="3" t="s">
        <v>1</v>
      </c>
      <c r="D1697" t="s">
        <v>374</v>
      </c>
      <c r="E1697" t="s">
        <v>374</v>
      </c>
      <c r="F1697" s="3" t="s">
        <v>1479</v>
      </c>
      <c r="G1697" t="s">
        <v>1480</v>
      </c>
      <c r="AX1697">
        <v>24</v>
      </c>
      <c r="AY1697" t="s">
        <v>0</v>
      </c>
      <c r="AZ1697" t="s">
        <v>1</v>
      </c>
      <c r="BA1697" t="s">
        <v>374</v>
      </c>
      <c r="BB1697" t="s">
        <v>374</v>
      </c>
    </row>
    <row r="1698" spans="1:54" x14ac:dyDescent="0.25">
      <c r="A1698" s="3">
        <v>24</v>
      </c>
      <c r="B1698" s="3" t="s">
        <v>0</v>
      </c>
      <c r="C1698" s="3" t="s">
        <v>1</v>
      </c>
      <c r="D1698" t="s">
        <v>374</v>
      </c>
      <c r="E1698" t="s">
        <v>374</v>
      </c>
      <c r="F1698" s="3" t="s">
        <v>411</v>
      </c>
      <c r="G1698" t="s">
        <v>412</v>
      </c>
      <c r="AX1698">
        <v>24</v>
      </c>
      <c r="AY1698" t="s">
        <v>0</v>
      </c>
      <c r="AZ1698" t="s">
        <v>1</v>
      </c>
      <c r="BA1698" t="s">
        <v>374</v>
      </c>
      <c r="BB1698" t="s">
        <v>374</v>
      </c>
    </row>
    <row r="1699" spans="1:54" x14ac:dyDescent="0.25">
      <c r="A1699" s="3">
        <v>24</v>
      </c>
      <c r="B1699" s="3" t="s">
        <v>0</v>
      </c>
      <c r="C1699" s="3" t="s">
        <v>1</v>
      </c>
      <c r="D1699" t="s">
        <v>374</v>
      </c>
      <c r="E1699" t="s">
        <v>374</v>
      </c>
      <c r="F1699" s="3" t="s">
        <v>415</v>
      </c>
      <c r="G1699" t="s">
        <v>416</v>
      </c>
      <c r="AX1699">
        <v>24</v>
      </c>
      <c r="AY1699" t="s">
        <v>0</v>
      </c>
      <c r="AZ1699" t="s">
        <v>1</v>
      </c>
      <c r="BA1699" t="s">
        <v>374</v>
      </c>
      <c r="BB1699" t="s">
        <v>374</v>
      </c>
    </row>
    <row r="1700" spans="1:54" x14ac:dyDescent="0.25">
      <c r="A1700" s="3">
        <v>24</v>
      </c>
      <c r="B1700" s="3" t="s">
        <v>0</v>
      </c>
      <c r="C1700" s="3" t="s">
        <v>1</v>
      </c>
      <c r="D1700" t="s">
        <v>374</v>
      </c>
      <c r="E1700" t="s">
        <v>374</v>
      </c>
      <c r="F1700" s="3" t="s">
        <v>417</v>
      </c>
      <c r="G1700" t="s">
        <v>418</v>
      </c>
      <c r="AX1700">
        <v>24</v>
      </c>
      <c r="AY1700" t="s">
        <v>0</v>
      </c>
      <c r="AZ1700" t="s">
        <v>1</v>
      </c>
      <c r="BA1700" t="s">
        <v>374</v>
      </c>
      <c r="BB1700" t="s">
        <v>374</v>
      </c>
    </row>
    <row r="1701" spans="1:54" x14ac:dyDescent="0.25">
      <c r="A1701" s="3">
        <v>24</v>
      </c>
      <c r="B1701" s="3" t="s">
        <v>0</v>
      </c>
      <c r="C1701" s="3" t="s">
        <v>1</v>
      </c>
      <c r="D1701" t="s">
        <v>374</v>
      </c>
      <c r="E1701" t="s">
        <v>374</v>
      </c>
      <c r="F1701" s="3" t="s">
        <v>1481</v>
      </c>
      <c r="G1701" t="s">
        <v>1482</v>
      </c>
      <c r="AX1701">
        <v>24</v>
      </c>
      <c r="AY1701" t="s">
        <v>0</v>
      </c>
      <c r="AZ1701" t="s">
        <v>1</v>
      </c>
      <c r="BA1701" t="s">
        <v>374</v>
      </c>
      <c r="BB1701" t="s">
        <v>374</v>
      </c>
    </row>
    <row r="1702" spans="1:54" x14ac:dyDescent="0.25">
      <c r="A1702" s="3">
        <v>24</v>
      </c>
      <c r="B1702" s="3" t="s">
        <v>0</v>
      </c>
      <c r="C1702" s="3" t="s">
        <v>1</v>
      </c>
      <c r="D1702" t="s">
        <v>374</v>
      </c>
      <c r="E1702" t="s">
        <v>374</v>
      </c>
      <c r="F1702" s="3" t="s">
        <v>419</v>
      </c>
      <c r="G1702" t="s">
        <v>420</v>
      </c>
      <c r="AX1702">
        <v>24</v>
      </c>
      <c r="AY1702" t="s">
        <v>0</v>
      </c>
      <c r="AZ1702" t="s">
        <v>1</v>
      </c>
      <c r="BA1702" t="s">
        <v>374</v>
      </c>
      <c r="BB1702" t="s">
        <v>374</v>
      </c>
    </row>
    <row r="1703" spans="1:54" x14ac:dyDescent="0.25">
      <c r="A1703" s="3">
        <v>24</v>
      </c>
      <c r="B1703" s="3" t="s">
        <v>0</v>
      </c>
      <c r="C1703" s="3" t="s">
        <v>1</v>
      </c>
      <c r="D1703" t="s">
        <v>374</v>
      </c>
      <c r="E1703" t="s">
        <v>374</v>
      </c>
      <c r="F1703" s="3" t="s">
        <v>986</v>
      </c>
      <c r="G1703" t="s">
        <v>987</v>
      </c>
      <c r="AX1703">
        <v>24</v>
      </c>
      <c r="AY1703" t="s">
        <v>0</v>
      </c>
      <c r="AZ1703" t="s">
        <v>1</v>
      </c>
      <c r="BA1703" t="s">
        <v>374</v>
      </c>
      <c r="BB1703" t="s">
        <v>374</v>
      </c>
    </row>
    <row r="1704" spans="1:54" x14ac:dyDescent="0.25">
      <c r="A1704" s="3">
        <v>24</v>
      </c>
      <c r="B1704" s="3" t="s">
        <v>0</v>
      </c>
      <c r="C1704" s="3" t="s">
        <v>1</v>
      </c>
      <c r="D1704" t="s">
        <v>374</v>
      </c>
      <c r="E1704" t="s">
        <v>374</v>
      </c>
      <c r="F1704" s="3" t="s">
        <v>1483</v>
      </c>
      <c r="G1704" t="s">
        <v>1484</v>
      </c>
      <c r="AX1704">
        <v>24</v>
      </c>
      <c r="AY1704" t="s">
        <v>0</v>
      </c>
      <c r="AZ1704" t="s">
        <v>1</v>
      </c>
      <c r="BA1704" t="s">
        <v>374</v>
      </c>
      <c r="BB1704" t="s">
        <v>374</v>
      </c>
    </row>
    <row r="1705" spans="1:54" x14ac:dyDescent="0.25">
      <c r="A1705" s="3">
        <v>24</v>
      </c>
      <c r="B1705" s="3" t="s">
        <v>0</v>
      </c>
      <c r="C1705" s="3" t="s">
        <v>1</v>
      </c>
      <c r="D1705" t="s">
        <v>374</v>
      </c>
      <c r="E1705" t="s">
        <v>374</v>
      </c>
      <c r="F1705" s="3" t="s">
        <v>1335</v>
      </c>
      <c r="G1705" t="s">
        <v>1336</v>
      </c>
      <c r="AX1705">
        <v>24</v>
      </c>
      <c r="AY1705" t="s">
        <v>0</v>
      </c>
      <c r="AZ1705" t="s">
        <v>1</v>
      </c>
      <c r="BA1705" t="s">
        <v>374</v>
      </c>
      <c r="BB1705" t="s">
        <v>374</v>
      </c>
    </row>
    <row r="1706" spans="1:54" x14ac:dyDescent="0.25">
      <c r="A1706" s="3">
        <v>24</v>
      </c>
      <c r="B1706" s="3" t="s">
        <v>0</v>
      </c>
      <c r="C1706" s="3" t="s">
        <v>1</v>
      </c>
      <c r="D1706" t="s">
        <v>374</v>
      </c>
      <c r="E1706" t="s">
        <v>374</v>
      </c>
      <c r="F1706" s="3" t="s">
        <v>1485</v>
      </c>
      <c r="G1706" t="s">
        <v>1486</v>
      </c>
      <c r="AX1706">
        <v>24</v>
      </c>
      <c r="AY1706" t="s">
        <v>0</v>
      </c>
      <c r="AZ1706" t="s">
        <v>1</v>
      </c>
      <c r="BA1706" t="s">
        <v>374</v>
      </c>
      <c r="BB1706" t="s">
        <v>374</v>
      </c>
    </row>
    <row r="1707" spans="1:54" x14ac:dyDescent="0.25">
      <c r="A1707" s="3">
        <v>24</v>
      </c>
      <c r="B1707" s="3" t="s">
        <v>0</v>
      </c>
      <c r="C1707" s="3" t="s">
        <v>1</v>
      </c>
      <c r="D1707" t="s">
        <v>374</v>
      </c>
      <c r="E1707" t="s">
        <v>374</v>
      </c>
      <c r="F1707" s="3" t="s">
        <v>1487</v>
      </c>
      <c r="G1707" t="s">
        <v>1488</v>
      </c>
      <c r="AX1707">
        <v>24</v>
      </c>
      <c r="AY1707" t="s">
        <v>0</v>
      </c>
      <c r="AZ1707" t="s">
        <v>1</v>
      </c>
      <c r="BA1707" t="s">
        <v>374</v>
      </c>
      <c r="BB1707" t="s">
        <v>374</v>
      </c>
    </row>
    <row r="1708" spans="1:54" x14ac:dyDescent="0.25">
      <c r="A1708" s="3">
        <v>24</v>
      </c>
      <c r="B1708" s="3" t="s">
        <v>0</v>
      </c>
      <c r="C1708" s="3" t="s">
        <v>1</v>
      </c>
      <c r="D1708" t="s">
        <v>374</v>
      </c>
      <c r="E1708" t="s">
        <v>374</v>
      </c>
      <c r="F1708" s="3" t="s">
        <v>1114</v>
      </c>
      <c r="G1708" t="s">
        <v>1115</v>
      </c>
      <c r="AX1708">
        <v>24</v>
      </c>
      <c r="AY1708" t="s">
        <v>0</v>
      </c>
      <c r="AZ1708" t="s">
        <v>1</v>
      </c>
      <c r="BA1708" t="s">
        <v>374</v>
      </c>
      <c r="BB1708" t="s">
        <v>374</v>
      </c>
    </row>
    <row r="1709" spans="1:54" x14ac:dyDescent="0.25">
      <c r="A1709" s="3">
        <v>24</v>
      </c>
      <c r="B1709" s="3" t="s">
        <v>0</v>
      </c>
      <c r="C1709" s="3" t="s">
        <v>1</v>
      </c>
      <c r="D1709" t="s">
        <v>374</v>
      </c>
      <c r="E1709" t="s">
        <v>374</v>
      </c>
      <c r="F1709" s="3" t="s">
        <v>1489</v>
      </c>
      <c r="G1709" t="s">
        <v>1490</v>
      </c>
      <c r="AX1709">
        <v>24</v>
      </c>
      <c r="AY1709" t="s">
        <v>0</v>
      </c>
      <c r="AZ1709" t="s">
        <v>1</v>
      </c>
      <c r="BA1709" t="s">
        <v>374</v>
      </c>
      <c r="BB1709" t="s">
        <v>374</v>
      </c>
    </row>
    <row r="1710" spans="1:54" x14ac:dyDescent="0.25">
      <c r="A1710" s="3">
        <v>24</v>
      </c>
      <c r="B1710" s="3" t="s">
        <v>0</v>
      </c>
      <c r="C1710" s="3" t="s">
        <v>1</v>
      </c>
      <c r="D1710" t="s">
        <v>374</v>
      </c>
      <c r="E1710" t="s">
        <v>374</v>
      </c>
      <c r="F1710" s="3" t="s">
        <v>1491</v>
      </c>
      <c r="G1710" t="s">
        <v>1492</v>
      </c>
      <c r="AX1710">
        <v>24</v>
      </c>
      <c r="AY1710" t="s">
        <v>0</v>
      </c>
      <c r="AZ1710" t="s">
        <v>1</v>
      </c>
      <c r="BA1710" t="s">
        <v>374</v>
      </c>
      <c r="BB1710" t="s">
        <v>374</v>
      </c>
    </row>
    <row r="1711" spans="1:54" x14ac:dyDescent="0.25">
      <c r="A1711" s="3">
        <v>24</v>
      </c>
      <c r="B1711" s="3" t="s">
        <v>0</v>
      </c>
      <c r="C1711" s="3" t="s">
        <v>1</v>
      </c>
      <c r="D1711" t="s">
        <v>374</v>
      </c>
      <c r="E1711" t="s">
        <v>374</v>
      </c>
      <c r="F1711" s="3" t="s">
        <v>1493</v>
      </c>
      <c r="G1711" t="s">
        <v>1494</v>
      </c>
      <c r="AX1711">
        <v>24</v>
      </c>
      <c r="AY1711" t="s">
        <v>0</v>
      </c>
      <c r="AZ1711" t="s">
        <v>1</v>
      </c>
      <c r="BA1711" t="s">
        <v>374</v>
      </c>
      <c r="BB1711" t="s">
        <v>374</v>
      </c>
    </row>
    <row r="1712" spans="1:54" x14ac:dyDescent="0.25">
      <c r="A1712" s="3">
        <v>24</v>
      </c>
      <c r="B1712" s="3" t="s">
        <v>0</v>
      </c>
      <c r="C1712" s="3" t="s">
        <v>1</v>
      </c>
      <c r="D1712" t="s">
        <v>374</v>
      </c>
      <c r="E1712" t="s">
        <v>374</v>
      </c>
      <c r="F1712" s="3" t="s">
        <v>1495</v>
      </c>
      <c r="G1712" t="s">
        <v>1496</v>
      </c>
      <c r="AX1712">
        <v>24</v>
      </c>
      <c r="AY1712" t="s">
        <v>0</v>
      </c>
      <c r="AZ1712" t="s">
        <v>1</v>
      </c>
      <c r="BA1712" t="s">
        <v>374</v>
      </c>
      <c r="BB1712" t="s">
        <v>374</v>
      </c>
    </row>
    <row r="1713" spans="1:54" x14ac:dyDescent="0.25">
      <c r="A1713" s="3">
        <v>24</v>
      </c>
      <c r="B1713" s="3" t="s">
        <v>0</v>
      </c>
      <c r="C1713" s="3" t="s">
        <v>1</v>
      </c>
      <c r="D1713" t="s">
        <v>374</v>
      </c>
      <c r="E1713" t="s">
        <v>374</v>
      </c>
      <c r="F1713" s="3" t="s">
        <v>655</v>
      </c>
      <c r="G1713" t="s">
        <v>656</v>
      </c>
      <c r="AX1713">
        <v>24</v>
      </c>
      <c r="AY1713" t="s">
        <v>0</v>
      </c>
      <c r="AZ1713" t="s">
        <v>1</v>
      </c>
      <c r="BA1713" t="s">
        <v>374</v>
      </c>
      <c r="BB1713" t="s">
        <v>374</v>
      </c>
    </row>
    <row r="1714" spans="1:54" x14ac:dyDescent="0.25">
      <c r="A1714" s="3">
        <v>24</v>
      </c>
      <c r="B1714" s="3" t="s">
        <v>0</v>
      </c>
      <c r="C1714" s="3" t="s">
        <v>1</v>
      </c>
      <c r="D1714" t="s">
        <v>374</v>
      </c>
      <c r="E1714" t="s">
        <v>374</v>
      </c>
      <c r="F1714" s="3" t="s">
        <v>1497</v>
      </c>
      <c r="G1714" t="s">
        <v>1498</v>
      </c>
      <c r="AX1714">
        <v>24</v>
      </c>
      <c r="AY1714" t="s">
        <v>0</v>
      </c>
      <c r="AZ1714" t="s">
        <v>1</v>
      </c>
      <c r="BA1714" t="s">
        <v>374</v>
      </c>
      <c r="BB1714" t="s">
        <v>374</v>
      </c>
    </row>
    <row r="1715" spans="1:54" x14ac:dyDescent="0.25">
      <c r="A1715" s="3">
        <v>24</v>
      </c>
      <c r="B1715" s="3" t="s">
        <v>0</v>
      </c>
      <c r="C1715" s="3" t="s">
        <v>1</v>
      </c>
      <c r="D1715" t="s">
        <v>374</v>
      </c>
      <c r="E1715" t="s">
        <v>374</v>
      </c>
      <c r="F1715" s="3" t="s">
        <v>1415</v>
      </c>
      <c r="G1715" t="s">
        <v>1416</v>
      </c>
      <c r="AX1715">
        <v>24</v>
      </c>
      <c r="AY1715" t="s">
        <v>0</v>
      </c>
      <c r="AZ1715" t="s">
        <v>1</v>
      </c>
      <c r="BA1715" t="s">
        <v>374</v>
      </c>
      <c r="BB1715" t="s">
        <v>374</v>
      </c>
    </row>
    <row r="1716" spans="1:54" x14ac:dyDescent="0.25">
      <c r="A1716" s="3">
        <v>24</v>
      </c>
      <c r="B1716" s="3" t="s">
        <v>0</v>
      </c>
      <c r="C1716" s="3" t="s">
        <v>1</v>
      </c>
      <c r="D1716" t="s">
        <v>374</v>
      </c>
      <c r="E1716" t="s">
        <v>374</v>
      </c>
      <c r="F1716" s="3" t="s">
        <v>1499</v>
      </c>
      <c r="G1716" t="s">
        <v>1500</v>
      </c>
      <c r="AX1716">
        <v>24</v>
      </c>
      <c r="AY1716" t="s">
        <v>0</v>
      </c>
      <c r="AZ1716" t="s">
        <v>1</v>
      </c>
      <c r="BA1716" t="s">
        <v>374</v>
      </c>
      <c r="BB1716" t="s">
        <v>374</v>
      </c>
    </row>
    <row r="1717" spans="1:54" x14ac:dyDescent="0.25">
      <c r="A1717" s="3">
        <v>24</v>
      </c>
      <c r="B1717" s="3" t="s">
        <v>0</v>
      </c>
      <c r="C1717" s="3" t="s">
        <v>1</v>
      </c>
      <c r="D1717" t="s">
        <v>374</v>
      </c>
      <c r="E1717" t="s">
        <v>374</v>
      </c>
      <c r="F1717" s="3" t="s">
        <v>990</v>
      </c>
      <c r="G1717" t="s">
        <v>991</v>
      </c>
      <c r="AX1717">
        <v>24</v>
      </c>
      <c r="AY1717" t="s">
        <v>0</v>
      </c>
      <c r="AZ1717" t="s">
        <v>1</v>
      </c>
      <c r="BA1717" t="s">
        <v>374</v>
      </c>
      <c r="BB1717" t="s">
        <v>374</v>
      </c>
    </row>
    <row r="1718" spans="1:54" x14ac:dyDescent="0.25">
      <c r="A1718" s="3">
        <v>24</v>
      </c>
      <c r="B1718" s="3" t="s">
        <v>0</v>
      </c>
      <c r="C1718" s="3" t="s">
        <v>1</v>
      </c>
      <c r="D1718" t="s">
        <v>374</v>
      </c>
      <c r="E1718" t="s">
        <v>374</v>
      </c>
      <c r="F1718" s="3" t="s">
        <v>1501</v>
      </c>
      <c r="G1718" t="s">
        <v>1502</v>
      </c>
      <c r="AX1718">
        <v>24</v>
      </c>
      <c r="AY1718" t="s">
        <v>0</v>
      </c>
      <c r="AZ1718" t="s">
        <v>1</v>
      </c>
      <c r="BA1718" t="s">
        <v>374</v>
      </c>
      <c r="BB1718" t="s">
        <v>374</v>
      </c>
    </row>
    <row r="1719" spans="1:54" x14ac:dyDescent="0.25">
      <c r="A1719" s="3">
        <v>24</v>
      </c>
      <c r="B1719" s="3" t="s">
        <v>0</v>
      </c>
      <c r="C1719" s="3" t="s">
        <v>1</v>
      </c>
      <c r="D1719" t="s">
        <v>374</v>
      </c>
      <c r="E1719" t="s">
        <v>374</v>
      </c>
      <c r="F1719" s="3" t="s">
        <v>1503</v>
      </c>
      <c r="G1719" t="s">
        <v>1504</v>
      </c>
      <c r="AX1719">
        <v>24</v>
      </c>
      <c r="AY1719" t="s">
        <v>0</v>
      </c>
      <c r="AZ1719" t="s">
        <v>1</v>
      </c>
      <c r="BA1719" t="s">
        <v>374</v>
      </c>
      <c r="BB1719" t="s">
        <v>374</v>
      </c>
    </row>
    <row r="1720" spans="1:54" x14ac:dyDescent="0.25">
      <c r="A1720" s="3">
        <v>24</v>
      </c>
      <c r="B1720" s="3" t="s">
        <v>0</v>
      </c>
      <c r="C1720" s="3" t="s">
        <v>1</v>
      </c>
      <c r="D1720" t="s">
        <v>374</v>
      </c>
      <c r="E1720" t="s">
        <v>374</v>
      </c>
      <c r="F1720" s="3" t="s">
        <v>425</v>
      </c>
      <c r="G1720" t="s">
        <v>426</v>
      </c>
      <c r="AX1720">
        <v>24</v>
      </c>
      <c r="AY1720" t="s">
        <v>0</v>
      </c>
      <c r="AZ1720" t="s">
        <v>1</v>
      </c>
      <c r="BA1720" t="s">
        <v>374</v>
      </c>
      <c r="BB1720" t="s">
        <v>374</v>
      </c>
    </row>
    <row r="1721" spans="1:54" x14ac:dyDescent="0.25">
      <c r="A1721" s="3">
        <v>24</v>
      </c>
      <c r="B1721" s="3" t="s">
        <v>0</v>
      </c>
      <c r="C1721" s="3" t="s">
        <v>1</v>
      </c>
      <c r="D1721" t="s">
        <v>374</v>
      </c>
      <c r="E1721" t="s">
        <v>374</v>
      </c>
      <c r="F1721" s="3" t="s">
        <v>429</v>
      </c>
      <c r="G1721" t="s">
        <v>430</v>
      </c>
      <c r="AX1721">
        <v>24</v>
      </c>
      <c r="AY1721" t="s">
        <v>0</v>
      </c>
      <c r="AZ1721" t="s">
        <v>1</v>
      </c>
      <c r="BA1721" t="s">
        <v>374</v>
      </c>
      <c r="BB1721" t="s">
        <v>374</v>
      </c>
    </row>
    <row r="1722" spans="1:54" x14ac:dyDescent="0.25">
      <c r="A1722" s="3">
        <v>24</v>
      </c>
      <c r="B1722" s="3" t="s">
        <v>0</v>
      </c>
      <c r="C1722" s="3" t="s">
        <v>1</v>
      </c>
      <c r="D1722" t="s">
        <v>374</v>
      </c>
      <c r="E1722" t="s">
        <v>374</v>
      </c>
      <c r="F1722" s="3" t="s">
        <v>1222</v>
      </c>
      <c r="G1722" t="s">
        <v>1223</v>
      </c>
      <c r="AX1722">
        <v>24</v>
      </c>
      <c r="AY1722" t="s">
        <v>0</v>
      </c>
      <c r="AZ1722" t="s">
        <v>1</v>
      </c>
      <c r="BA1722" t="s">
        <v>374</v>
      </c>
      <c r="BB1722" t="s">
        <v>374</v>
      </c>
    </row>
    <row r="1723" spans="1:54" x14ac:dyDescent="0.25">
      <c r="A1723" s="3">
        <v>24</v>
      </c>
      <c r="B1723" s="3" t="s">
        <v>0</v>
      </c>
      <c r="C1723" s="3" t="s">
        <v>1</v>
      </c>
      <c r="D1723" t="s">
        <v>374</v>
      </c>
      <c r="E1723" t="s">
        <v>374</v>
      </c>
      <c r="F1723" s="3" t="s">
        <v>1224</v>
      </c>
      <c r="G1723" t="s">
        <v>1225</v>
      </c>
      <c r="AX1723">
        <v>24</v>
      </c>
      <c r="AY1723" t="s">
        <v>0</v>
      </c>
      <c r="AZ1723" t="s">
        <v>1</v>
      </c>
      <c r="BA1723" t="s">
        <v>374</v>
      </c>
      <c r="BB1723" t="s">
        <v>374</v>
      </c>
    </row>
    <row r="1724" spans="1:54" x14ac:dyDescent="0.25">
      <c r="A1724" s="3">
        <v>24</v>
      </c>
      <c r="B1724" s="3" t="s">
        <v>0</v>
      </c>
      <c r="C1724" s="3" t="s">
        <v>1</v>
      </c>
      <c r="D1724" t="s">
        <v>374</v>
      </c>
      <c r="E1724" t="s">
        <v>374</v>
      </c>
      <c r="F1724" s="3" t="s">
        <v>1226</v>
      </c>
      <c r="G1724" t="s">
        <v>1227</v>
      </c>
      <c r="AX1724">
        <v>24</v>
      </c>
      <c r="AY1724" t="s">
        <v>0</v>
      </c>
      <c r="AZ1724" t="s">
        <v>1</v>
      </c>
      <c r="BA1724" t="s">
        <v>374</v>
      </c>
      <c r="BB1724" t="s">
        <v>374</v>
      </c>
    </row>
    <row r="1725" spans="1:54" x14ac:dyDescent="0.25">
      <c r="A1725" s="3">
        <v>24</v>
      </c>
      <c r="B1725" s="3" t="s">
        <v>0</v>
      </c>
      <c r="C1725" s="3" t="s">
        <v>1</v>
      </c>
      <c r="D1725" t="s">
        <v>374</v>
      </c>
      <c r="E1725" t="s">
        <v>374</v>
      </c>
      <c r="F1725" s="3" t="s">
        <v>431</v>
      </c>
      <c r="G1725" t="s">
        <v>432</v>
      </c>
      <c r="AX1725">
        <v>24</v>
      </c>
      <c r="AY1725" t="s">
        <v>0</v>
      </c>
      <c r="AZ1725" t="s">
        <v>1</v>
      </c>
      <c r="BA1725" t="s">
        <v>374</v>
      </c>
      <c r="BB1725" t="s">
        <v>374</v>
      </c>
    </row>
    <row r="1726" spans="1:54" x14ac:dyDescent="0.25">
      <c r="A1726" s="3">
        <v>24</v>
      </c>
      <c r="B1726" s="3" t="s">
        <v>0</v>
      </c>
      <c r="C1726" s="3" t="s">
        <v>1</v>
      </c>
      <c r="D1726" t="s">
        <v>374</v>
      </c>
      <c r="E1726" t="s">
        <v>374</v>
      </c>
      <c r="F1726" s="3" t="s">
        <v>1228</v>
      </c>
      <c r="G1726" t="s">
        <v>1229</v>
      </c>
      <c r="AX1726">
        <v>24</v>
      </c>
      <c r="AY1726" t="s">
        <v>0</v>
      </c>
      <c r="AZ1726" t="s">
        <v>1</v>
      </c>
      <c r="BA1726" t="s">
        <v>374</v>
      </c>
      <c r="BB1726" t="s">
        <v>374</v>
      </c>
    </row>
    <row r="1727" spans="1:54" x14ac:dyDescent="0.25">
      <c r="A1727" s="3">
        <v>24</v>
      </c>
      <c r="B1727" s="3" t="s">
        <v>0</v>
      </c>
      <c r="C1727" s="3" t="s">
        <v>1</v>
      </c>
      <c r="D1727" t="s">
        <v>374</v>
      </c>
      <c r="E1727" t="s">
        <v>374</v>
      </c>
      <c r="F1727" s="3" t="s">
        <v>1230</v>
      </c>
      <c r="G1727" t="s">
        <v>1231</v>
      </c>
      <c r="AX1727">
        <v>24</v>
      </c>
      <c r="AY1727" t="s">
        <v>0</v>
      </c>
      <c r="AZ1727" t="s">
        <v>1</v>
      </c>
      <c r="BA1727" t="s">
        <v>374</v>
      </c>
      <c r="BB1727" t="s">
        <v>374</v>
      </c>
    </row>
    <row r="1728" spans="1:54" x14ac:dyDescent="0.25">
      <c r="A1728" s="3">
        <v>24</v>
      </c>
      <c r="B1728" s="3" t="s">
        <v>0</v>
      </c>
      <c r="C1728" s="3" t="s">
        <v>1</v>
      </c>
      <c r="D1728" t="s">
        <v>374</v>
      </c>
      <c r="E1728" t="s">
        <v>374</v>
      </c>
      <c r="F1728" s="3" t="s">
        <v>1232</v>
      </c>
      <c r="G1728" t="s">
        <v>1233</v>
      </c>
      <c r="AX1728">
        <v>24</v>
      </c>
      <c r="AY1728" t="s">
        <v>0</v>
      </c>
      <c r="AZ1728" t="s">
        <v>1</v>
      </c>
      <c r="BA1728" t="s">
        <v>374</v>
      </c>
      <c r="BB1728" t="s">
        <v>374</v>
      </c>
    </row>
    <row r="1729" spans="1:54" x14ac:dyDescent="0.25">
      <c r="A1729" s="3">
        <v>24</v>
      </c>
      <c r="B1729" s="3" t="s">
        <v>0</v>
      </c>
      <c r="C1729" s="3" t="s">
        <v>1</v>
      </c>
      <c r="D1729" t="s">
        <v>374</v>
      </c>
      <c r="E1729" t="s">
        <v>374</v>
      </c>
      <c r="F1729" s="3" t="s">
        <v>1234</v>
      </c>
      <c r="G1729" t="s">
        <v>1235</v>
      </c>
      <c r="AX1729">
        <v>24</v>
      </c>
      <c r="AY1729" t="s">
        <v>0</v>
      </c>
      <c r="AZ1729" t="s">
        <v>1</v>
      </c>
      <c r="BA1729" t="s">
        <v>374</v>
      </c>
      <c r="BB1729" t="s">
        <v>374</v>
      </c>
    </row>
    <row r="1730" spans="1:54" x14ac:dyDescent="0.25">
      <c r="A1730" s="3">
        <v>24</v>
      </c>
      <c r="B1730" s="3" t="s">
        <v>0</v>
      </c>
      <c r="C1730" s="3" t="s">
        <v>1</v>
      </c>
      <c r="D1730" t="s">
        <v>374</v>
      </c>
      <c r="E1730" t="s">
        <v>374</v>
      </c>
      <c r="F1730" s="3" t="s">
        <v>1236</v>
      </c>
      <c r="G1730" t="s">
        <v>1237</v>
      </c>
      <c r="AX1730">
        <v>24</v>
      </c>
      <c r="AY1730" t="s">
        <v>0</v>
      </c>
      <c r="AZ1730" t="s">
        <v>1</v>
      </c>
      <c r="BA1730" t="s">
        <v>374</v>
      </c>
      <c r="BB1730" t="s">
        <v>374</v>
      </c>
    </row>
    <row r="1731" spans="1:54" x14ac:dyDescent="0.25">
      <c r="A1731" s="3">
        <v>24</v>
      </c>
      <c r="B1731" s="3" t="s">
        <v>0</v>
      </c>
      <c r="C1731" s="3" t="s">
        <v>1</v>
      </c>
      <c r="D1731" t="s">
        <v>374</v>
      </c>
      <c r="E1731" t="s">
        <v>374</v>
      </c>
      <c r="F1731" s="3" t="s">
        <v>1238</v>
      </c>
      <c r="G1731" t="s">
        <v>1239</v>
      </c>
      <c r="AX1731">
        <v>24</v>
      </c>
      <c r="AY1731" t="s">
        <v>0</v>
      </c>
      <c r="AZ1731" t="s">
        <v>1</v>
      </c>
      <c r="BA1731" t="s">
        <v>374</v>
      </c>
      <c r="BB1731" t="s">
        <v>374</v>
      </c>
    </row>
    <row r="1732" spans="1:54" x14ac:dyDescent="0.25">
      <c r="A1732" s="3">
        <v>24</v>
      </c>
      <c r="B1732" s="3" t="s">
        <v>0</v>
      </c>
      <c r="C1732" s="3" t="s">
        <v>1</v>
      </c>
      <c r="D1732" t="s">
        <v>374</v>
      </c>
      <c r="E1732" t="s">
        <v>374</v>
      </c>
      <c r="F1732" s="3" t="s">
        <v>1240</v>
      </c>
      <c r="G1732" t="s">
        <v>1241</v>
      </c>
      <c r="AX1732">
        <v>24</v>
      </c>
      <c r="AY1732" t="s">
        <v>0</v>
      </c>
      <c r="AZ1732" t="s">
        <v>1</v>
      </c>
      <c r="BA1732" t="s">
        <v>374</v>
      </c>
      <c r="BB1732" t="s">
        <v>374</v>
      </c>
    </row>
    <row r="1733" spans="1:54" x14ac:dyDescent="0.25">
      <c r="A1733" s="3">
        <v>24</v>
      </c>
      <c r="B1733" s="3" t="s">
        <v>0</v>
      </c>
      <c r="C1733" s="3" t="s">
        <v>1</v>
      </c>
      <c r="D1733" t="s">
        <v>374</v>
      </c>
      <c r="E1733" t="s">
        <v>374</v>
      </c>
      <c r="F1733" s="3" t="s">
        <v>433</v>
      </c>
      <c r="G1733" t="s">
        <v>434</v>
      </c>
      <c r="AX1733">
        <v>24</v>
      </c>
      <c r="AY1733" t="s">
        <v>0</v>
      </c>
      <c r="AZ1733" t="s">
        <v>1</v>
      </c>
      <c r="BA1733" t="s">
        <v>374</v>
      </c>
      <c r="BB1733" t="s">
        <v>374</v>
      </c>
    </row>
    <row r="1734" spans="1:54" x14ac:dyDescent="0.25">
      <c r="A1734" s="3">
        <v>24</v>
      </c>
      <c r="B1734" s="3" t="s">
        <v>0</v>
      </c>
      <c r="C1734" s="3" t="s">
        <v>1</v>
      </c>
      <c r="D1734" t="s">
        <v>374</v>
      </c>
      <c r="E1734" t="s">
        <v>374</v>
      </c>
      <c r="F1734" s="3" t="s">
        <v>1242</v>
      </c>
      <c r="G1734" t="s">
        <v>1243</v>
      </c>
      <c r="AX1734">
        <v>24</v>
      </c>
      <c r="AY1734" t="s">
        <v>0</v>
      </c>
      <c r="AZ1734" t="s">
        <v>1</v>
      </c>
      <c r="BA1734" t="s">
        <v>374</v>
      </c>
      <c r="BB1734" t="s">
        <v>374</v>
      </c>
    </row>
    <row r="1735" spans="1:54" x14ac:dyDescent="0.25">
      <c r="A1735" s="3">
        <v>24</v>
      </c>
      <c r="B1735" s="3" t="s">
        <v>0</v>
      </c>
      <c r="C1735" s="3" t="s">
        <v>1</v>
      </c>
      <c r="D1735" t="s">
        <v>374</v>
      </c>
      <c r="E1735" t="s">
        <v>374</v>
      </c>
      <c r="F1735" s="3" t="s">
        <v>1244</v>
      </c>
      <c r="G1735" t="s">
        <v>1245</v>
      </c>
      <c r="AX1735">
        <v>24</v>
      </c>
      <c r="AY1735" t="s">
        <v>0</v>
      </c>
      <c r="AZ1735" t="s">
        <v>1</v>
      </c>
      <c r="BA1735" t="s">
        <v>374</v>
      </c>
      <c r="BB1735" t="s">
        <v>374</v>
      </c>
    </row>
    <row r="1736" spans="1:54" x14ac:dyDescent="0.25">
      <c r="A1736" s="3">
        <v>24</v>
      </c>
      <c r="B1736" s="3" t="s">
        <v>0</v>
      </c>
      <c r="C1736" s="3" t="s">
        <v>1</v>
      </c>
      <c r="D1736" t="s">
        <v>374</v>
      </c>
      <c r="E1736" t="s">
        <v>374</v>
      </c>
      <c r="F1736" s="3" t="s">
        <v>1246</v>
      </c>
      <c r="G1736" t="s">
        <v>1247</v>
      </c>
      <c r="AX1736">
        <v>24</v>
      </c>
      <c r="AY1736" t="s">
        <v>0</v>
      </c>
      <c r="AZ1736" t="s">
        <v>1</v>
      </c>
      <c r="BA1736" t="s">
        <v>374</v>
      </c>
      <c r="BB1736" t="s">
        <v>374</v>
      </c>
    </row>
    <row r="1737" spans="1:54" x14ac:dyDescent="0.25">
      <c r="A1737" s="3">
        <v>24</v>
      </c>
      <c r="B1737" s="3" t="s">
        <v>0</v>
      </c>
      <c r="C1737" s="3" t="s">
        <v>1</v>
      </c>
      <c r="D1737" t="s">
        <v>374</v>
      </c>
      <c r="E1737" t="s">
        <v>374</v>
      </c>
      <c r="F1737" s="3" t="s">
        <v>1248</v>
      </c>
      <c r="G1737" t="s">
        <v>1249</v>
      </c>
      <c r="AX1737">
        <v>24</v>
      </c>
      <c r="AY1737" t="s">
        <v>0</v>
      </c>
      <c r="AZ1737" t="s">
        <v>1</v>
      </c>
      <c r="BA1737" t="s">
        <v>374</v>
      </c>
      <c r="BB1737" t="s">
        <v>374</v>
      </c>
    </row>
    <row r="1738" spans="1:54" x14ac:dyDescent="0.25">
      <c r="A1738" s="3">
        <v>24</v>
      </c>
      <c r="B1738" s="3" t="s">
        <v>0</v>
      </c>
      <c r="C1738" s="3" t="s">
        <v>1</v>
      </c>
      <c r="D1738" t="s">
        <v>374</v>
      </c>
      <c r="E1738" t="s">
        <v>374</v>
      </c>
      <c r="F1738" s="3" t="s">
        <v>1250</v>
      </c>
      <c r="G1738" t="s">
        <v>1251</v>
      </c>
      <c r="AX1738">
        <v>24</v>
      </c>
      <c r="AY1738" t="s">
        <v>0</v>
      </c>
      <c r="AZ1738" t="s">
        <v>1</v>
      </c>
      <c r="BA1738" t="s">
        <v>374</v>
      </c>
      <c r="BB1738" t="s">
        <v>374</v>
      </c>
    </row>
    <row r="1739" spans="1:54" x14ac:dyDescent="0.25">
      <c r="A1739" s="3">
        <v>24</v>
      </c>
      <c r="B1739" s="3" t="s">
        <v>0</v>
      </c>
      <c r="C1739" s="3" t="s">
        <v>1</v>
      </c>
      <c r="D1739" t="s">
        <v>374</v>
      </c>
      <c r="E1739" t="s">
        <v>374</v>
      </c>
      <c r="F1739" s="3" t="s">
        <v>1252</v>
      </c>
      <c r="G1739" t="s">
        <v>1253</v>
      </c>
      <c r="AX1739">
        <v>24</v>
      </c>
      <c r="AY1739" t="s">
        <v>0</v>
      </c>
      <c r="AZ1739" t="s">
        <v>1</v>
      </c>
      <c r="BA1739" t="s">
        <v>374</v>
      </c>
      <c r="BB1739" t="s">
        <v>374</v>
      </c>
    </row>
    <row r="1740" spans="1:54" x14ac:dyDescent="0.25">
      <c r="A1740" s="3">
        <v>24</v>
      </c>
      <c r="B1740" s="3" t="s">
        <v>0</v>
      </c>
      <c r="C1740" s="3" t="s">
        <v>1</v>
      </c>
      <c r="D1740" t="s">
        <v>374</v>
      </c>
      <c r="E1740" t="s">
        <v>374</v>
      </c>
      <c r="F1740" s="3" t="s">
        <v>1254</v>
      </c>
      <c r="G1740" t="s">
        <v>1255</v>
      </c>
      <c r="AX1740">
        <v>24</v>
      </c>
      <c r="AY1740" t="s">
        <v>0</v>
      </c>
      <c r="AZ1740" t="s">
        <v>1</v>
      </c>
      <c r="BA1740" t="s">
        <v>374</v>
      </c>
      <c r="BB1740" t="s">
        <v>374</v>
      </c>
    </row>
    <row r="1741" spans="1:54" x14ac:dyDescent="0.25">
      <c r="A1741" s="3">
        <v>24</v>
      </c>
      <c r="B1741" s="3" t="s">
        <v>0</v>
      </c>
      <c r="C1741" s="3" t="s">
        <v>1</v>
      </c>
      <c r="D1741" t="s">
        <v>374</v>
      </c>
      <c r="E1741" t="s">
        <v>374</v>
      </c>
      <c r="F1741" s="3" t="s">
        <v>1256</v>
      </c>
      <c r="G1741" t="s">
        <v>1257</v>
      </c>
      <c r="AX1741">
        <v>24</v>
      </c>
      <c r="AY1741" t="s">
        <v>0</v>
      </c>
      <c r="AZ1741" t="s">
        <v>1</v>
      </c>
      <c r="BA1741" t="s">
        <v>374</v>
      </c>
      <c r="BB1741" t="s">
        <v>374</v>
      </c>
    </row>
    <row r="1742" spans="1:54" x14ac:dyDescent="0.25">
      <c r="A1742" s="3">
        <v>24</v>
      </c>
      <c r="B1742" s="3" t="s">
        <v>0</v>
      </c>
      <c r="C1742" s="3" t="s">
        <v>1</v>
      </c>
      <c r="D1742" t="s">
        <v>374</v>
      </c>
      <c r="E1742" t="s">
        <v>374</v>
      </c>
      <c r="F1742" s="3" t="s">
        <v>1258</v>
      </c>
      <c r="G1742" t="s">
        <v>1259</v>
      </c>
      <c r="AX1742">
        <v>24</v>
      </c>
      <c r="AY1742" t="s">
        <v>0</v>
      </c>
      <c r="AZ1742" t="s">
        <v>1</v>
      </c>
      <c r="BA1742" t="s">
        <v>374</v>
      </c>
      <c r="BB1742" t="s">
        <v>374</v>
      </c>
    </row>
    <row r="1743" spans="1:54" x14ac:dyDescent="0.25">
      <c r="A1743" s="3">
        <v>24</v>
      </c>
      <c r="B1743" s="3" t="s">
        <v>0</v>
      </c>
      <c r="C1743" s="3" t="s">
        <v>1</v>
      </c>
      <c r="D1743" t="s">
        <v>374</v>
      </c>
      <c r="E1743" t="s">
        <v>374</v>
      </c>
      <c r="F1743" s="3" t="s">
        <v>1260</v>
      </c>
      <c r="G1743" t="s">
        <v>1261</v>
      </c>
      <c r="AX1743">
        <v>24</v>
      </c>
      <c r="AY1743" t="s">
        <v>0</v>
      </c>
      <c r="AZ1743" t="s">
        <v>1</v>
      </c>
      <c r="BA1743" t="s">
        <v>374</v>
      </c>
      <c r="BB1743" t="s">
        <v>374</v>
      </c>
    </row>
    <row r="1744" spans="1:54" x14ac:dyDescent="0.25">
      <c r="A1744" s="3">
        <v>24</v>
      </c>
      <c r="B1744" s="3" t="s">
        <v>0</v>
      </c>
      <c r="C1744" s="3" t="s">
        <v>1</v>
      </c>
      <c r="D1744" t="s">
        <v>374</v>
      </c>
      <c r="E1744" t="s">
        <v>374</v>
      </c>
      <c r="F1744" s="3" t="s">
        <v>1262</v>
      </c>
      <c r="G1744" t="s">
        <v>1263</v>
      </c>
      <c r="AX1744">
        <v>24</v>
      </c>
      <c r="AY1744" t="s">
        <v>0</v>
      </c>
      <c r="AZ1744" t="s">
        <v>1</v>
      </c>
      <c r="BA1744" t="s">
        <v>374</v>
      </c>
      <c r="BB1744" t="s">
        <v>374</v>
      </c>
    </row>
    <row r="1745" spans="1:54" x14ac:dyDescent="0.25">
      <c r="A1745" s="3">
        <v>24</v>
      </c>
      <c r="B1745" s="3" t="s">
        <v>0</v>
      </c>
      <c r="C1745" s="3" t="s">
        <v>1</v>
      </c>
      <c r="D1745" t="s">
        <v>374</v>
      </c>
      <c r="E1745" t="s">
        <v>374</v>
      </c>
      <c r="F1745" s="3" t="s">
        <v>1264</v>
      </c>
      <c r="G1745" t="s">
        <v>1265</v>
      </c>
      <c r="AX1745">
        <v>24</v>
      </c>
      <c r="AY1745" t="s">
        <v>0</v>
      </c>
      <c r="AZ1745" t="s">
        <v>1</v>
      </c>
      <c r="BA1745" t="s">
        <v>374</v>
      </c>
      <c r="BB1745" t="s">
        <v>374</v>
      </c>
    </row>
    <row r="1746" spans="1:54" x14ac:dyDescent="0.25">
      <c r="A1746" s="3">
        <v>24</v>
      </c>
      <c r="B1746" s="3" t="s">
        <v>0</v>
      </c>
      <c r="C1746" s="3" t="s">
        <v>1</v>
      </c>
      <c r="D1746" t="s">
        <v>374</v>
      </c>
      <c r="E1746" t="s">
        <v>374</v>
      </c>
      <c r="F1746" s="3" t="s">
        <v>1266</v>
      </c>
      <c r="G1746" t="s">
        <v>1267</v>
      </c>
      <c r="AX1746">
        <v>24</v>
      </c>
      <c r="AY1746" t="s">
        <v>0</v>
      </c>
      <c r="AZ1746" t="s">
        <v>1</v>
      </c>
      <c r="BA1746" t="s">
        <v>374</v>
      </c>
      <c r="BB1746" t="s">
        <v>374</v>
      </c>
    </row>
    <row r="1747" spans="1:54" x14ac:dyDescent="0.25">
      <c r="A1747" s="3">
        <v>24</v>
      </c>
      <c r="B1747" s="3" t="s">
        <v>0</v>
      </c>
      <c r="C1747" s="3" t="s">
        <v>1</v>
      </c>
      <c r="D1747" t="s">
        <v>374</v>
      </c>
      <c r="E1747" t="s">
        <v>374</v>
      </c>
      <c r="F1747" s="3" t="s">
        <v>1268</v>
      </c>
      <c r="G1747" t="s">
        <v>1269</v>
      </c>
      <c r="AX1747">
        <v>24</v>
      </c>
      <c r="AY1747" t="s">
        <v>0</v>
      </c>
      <c r="AZ1747" t="s">
        <v>1</v>
      </c>
      <c r="BA1747" t="s">
        <v>374</v>
      </c>
      <c r="BB1747" t="s">
        <v>374</v>
      </c>
    </row>
    <row r="1748" spans="1:54" x14ac:dyDescent="0.25">
      <c r="A1748" s="3">
        <v>24</v>
      </c>
      <c r="B1748" s="3" t="s">
        <v>0</v>
      </c>
      <c r="C1748" s="3" t="s">
        <v>1</v>
      </c>
      <c r="D1748" t="s">
        <v>374</v>
      </c>
      <c r="E1748" t="s">
        <v>374</v>
      </c>
      <c r="F1748" s="3" t="s">
        <v>1270</v>
      </c>
      <c r="G1748" t="s">
        <v>1271</v>
      </c>
      <c r="AX1748">
        <v>24</v>
      </c>
      <c r="AY1748" t="s">
        <v>0</v>
      </c>
      <c r="AZ1748" t="s">
        <v>1</v>
      </c>
      <c r="BA1748" t="s">
        <v>374</v>
      </c>
      <c r="BB1748" t="s">
        <v>374</v>
      </c>
    </row>
    <row r="1749" spans="1:54" x14ac:dyDescent="0.25">
      <c r="A1749" s="3">
        <v>24</v>
      </c>
      <c r="B1749" s="3" t="s">
        <v>0</v>
      </c>
      <c r="C1749" s="3" t="s">
        <v>1</v>
      </c>
      <c r="D1749" t="s">
        <v>374</v>
      </c>
      <c r="E1749" t="s">
        <v>374</v>
      </c>
      <c r="F1749" s="3" t="s">
        <v>1272</v>
      </c>
      <c r="G1749" t="s">
        <v>1273</v>
      </c>
      <c r="AX1749">
        <v>24</v>
      </c>
      <c r="AY1749" t="s">
        <v>0</v>
      </c>
      <c r="AZ1749" t="s">
        <v>1</v>
      </c>
      <c r="BA1749" t="s">
        <v>374</v>
      </c>
      <c r="BB1749" t="s">
        <v>374</v>
      </c>
    </row>
    <row r="1750" spans="1:54" x14ac:dyDescent="0.25">
      <c r="A1750" s="3">
        <v>24</v>
      </c>
      <c r="B1750" s="3" t="s">
        <v>0</v>
      </c>
      <c r="C1750" s="3" t="s">
        <v>1</v>
      </c>
      <c r="D1750" t="s">
        <v>374</v>
      </c>
      <c r="E1750" t="s">
        <v>374</v>
      </c>
      <c r="F1750" s="3" t="s">
        <v>435</v>
      </c>
      <c r="G1750" t="s">
        <v>436</v>
      </c>
      <c r="AX1750">
        <v>24</v>
      </c>
      <c r="AY1750" t="s">
        <v>0</v>
      </c>
      <c r="AZ1750" t="s">
        <v>1</v>
      </c>
      <c r="BA1750" t="s">
        <v>374</v>
      </c>
      <c r="BB1750" t="s">
        <v>374</v>
      </c>
    </row>
    <row r="1751" spans="1:54" x14ac:dyDescent="0.25">
      <c r="A1751" s="3">
        <v>24</v>
      </c>
      <c r="B1751" s="3" t="s">
        <v>0</v>
      </c>
      <c r="C1751" s="3" t="s">
        <v>1</v>
      </c>
      <c r="D1751" t="s">
        <v>374</v>
      </c>
      <c r="E1751" t="s">
        <v>374</v>
      </c>
      <c r="F1751" s="3" t="s">
        <v>437</v>
      </c>
      <c r="G1751" t="s">
        <v>438</v>
      </c>
      <c r="AX1751">
        <v>24</v>
      </c>
      <c r="AY1751" t="s">
        <v>0</v>
      </c>
      <c r="AZ1751" t="s">
        <v>1</v>
      </c>
      <c r="BA1751" t="s">
        <v>374</v>
      </c>
      <c r="BB1751" t="s">
        <v>374</v>
      </c>
    </row>
    <row r="1752" spans="1:54" x14ac:dyDescent="0.25">
      <c r="A1752" s="3">
        <v>24</v>
      </c>
      <c r="B1752" s="3" t="s">
        <v>0</v>
      </c>
      <c r="C1752" s="3" t="s">
        <v>1</v>
      </c>
      <c r="D1752" t="s">
        <v>374</v>
      </c>
      <c r="E1752" t="s">
        <v>374</v>
      </c>
      <c r="F1752" s="3" t="s">
        <v>1505</v>
      </c>
      <c r="G1752" t="s">
        <v>1506</v>
      </c>
      <c r="AX1752">
        <v>24</v>
      </c>
      <c r="AY1752" t="s">
        <v>0</v>
      </c>
      <c r="AZ1752" t="s">
        <v>1</v>
      </c>
      <c r="BA1752" t="s">
        <v>374</v>
      </c>
      <c r="BB1752" t="s">
        <v>374</v>
      </c>
    </row>
    <row r="1753" spans="1:54" x14ac:dyDescent="0.25">
      <c r="A1753" s="3">
        <v>24</v>
      </c>
      <c r="B1753" s="3" t="s">
        <v>0</v>
      </c>
      <c r="C1753" s="3" t="s">
        <v>1</v>
      </c>
      <c r="D1753" t="s">
        <v>374</v>
      </c>
      <c r="E1753" t="s">
        <v>374</v>
      </c>
      <c r="F1753" s="3" t="s">
        <v>1507</v>
      </c>
      <c r="G1753" t="s">
        <v>1508</v>
      </c>
      <c r="AX1753">
        <v>24</v>
      </c>
      <c r="AY1753" t="s">
        <v>0</v>
      </c>
      <c r="AZ1753" t="s">
        <v>1</v>
      </c>
      <c r="BA1753" t="s">
        <v>374</v>
      </c>
      <c r="BB1753" t="s">
        <v>374</v>
      </c>
    </row>
    <row r="1754" spans="1:54" x14ac:dyDescent="0.25">
      <c r="A1754" s="3">
        <v>24</v>
      </c>
      <c r="B1754" s="3" t="s">
        <v>0</v>
      </c>
      <c r="C1754" s="3" t="s">
        <v>1</v>
      </c>
      <c r="D1754" t="s">
        <v>374</v>
      </c>
      <c r="E1754" t="s">
        <v>374</v>
      </c>
      <c r="F1754" s="3" t="s">
        <v>1509</v>
      </c>
      <c r="G1754" t="s">
        <v>1510</v>
      </c>
      <c r="AX1754">
        <v>24</v>
      </c>
      <c r="AY1754" t="s">
        <v>0</v>
      </c>
      <c r="AZ1754" t="s">
        <v>1</v>
      </c>
      <c r="BA1754" t="s">
        <v>374</v>
      </c>
      <c r="BB1754" t="s">
        <v>374</v>
      </c>
    </row>
    <row r="1755" spans="1:54" x14ac:dyDescent="0.25">
      <c r="A1755" s="3">
        <v>24</v>
      </c>
      <c r="B1755" s="3" t="s">
        <v>0</v>
      </c>
      <c r="C1755" s="3" t="s">
        <v>1</v>
      </c>
      <c r="D1755" t="s">
        <v>374</v>
      </c>
      <c r="E1755" t="s">
        <v>374</v>
      </c>
      <c r="F1755" s="3" t="s">
        <v>11</v>
      </c>
      <c r="G1755" t="s">
        <v>12</v>
      </c>
      <c r="AX1755">
        <v>24</v>
      </c>
      <c r="AY1755" t="s">
        <v>0</v>
      </c>
      <c r="AZ1755" t="s">
        <v>1</v>
      </c>
      <c r="BA1755" t="s">
        <v>374</v>
      </c>
      <c r="BB1755" t="s">
        <v>374</v>
      </c>
    </row>
    <row r="1756" spans="1:54" x14ac:dyDescent="0.25">
      <c r="A1756" s="3">
        <v>24</v>
      </c>
      <c r="B1756" s="3" t="s">
        <v>0</v>
      </c>
      <c r="C1756" s="3" t="s">
        <v>1</v>
      </c>
      <c r="D1756" t="s">
        <v>374</v>
      </c>
      <c r="E1756" t="s">
        <v>374</v>
      </c>
      <c r="F1756" s="3" t="s">
        <v>441</v>
      </c>
      <c r="G1756" t="s">
        <v>442</v>
      </c>
      <c r="AX1756">
        <v>24</v>
      </c>
      <c r="AY1756" t="s">
        <v>0</v>
      </c>
      <c r="AZ1756" t="s">
        <v>1</v>
      </c>
      <c r="BA1756" t="s">
        <v>374</v>
      </c>
      <c r="BB1756" t="s">
        <v>374</v>
      </c>
    </row>
    <row r="1757" spans="1:54" x14ac:dyDescent="0.25">
      <c r="A1757" s="3">
        <v>24</v>
      </c>
      <c r="B1757" s="3" t="s">
        <v>0</v>
      </c>
      <c r="C1757" s="3" t="s">
        <v>1</v>
      </c>
      <c r="D1757" t="s">
        <v>374</v>
      </c>
      <c r="E1757" t="s">
        <v>374</v>
      </c>
      <c r="F1757" s="3" t="s">
        <v>1511</v>
      </c>
      <c r="G1757" t="s">
        <v>1512</v>
      </c>
      <c r="AX1757">
        <v>24</v>
      </c>
      <c r="AY1757" t="s">
        <v>0</v>
      </c>
      <c r="AZ1757" t="s">
        <v>1</v>
      </c>
      <c r="BA1757" t="s">
        <v>374</v>
      </c>
      <c r="BB1757" t="s">
        <v>374</v>
      </c>
    </row>
    <row r="1758" spans="1:54" x14ac:dyDescent="0.25">
      <c r="A1758" s="3">
        <v>24</v>
      </c>
      <c r="B1758" s="3" t="s">
        <v>0</v>
      </c>
      <c r="C1758" s="3" t="s">
        <v>1</v>
      </c>
      <c r="D1758" t="s">
        <v>374</v>
      </c>
      <c r="E1758" t="s">
        <v>374</v>
      </c>
      <c r="F1758" s="3" t="s">
        <v>1513</v>
      </c>
      <c r="G1758" t="s">
        <v>1514</v>
      </c>
      <c r="AX1758">
        <v>24</v>
      </c>
      <c r="AY1758" t="s">
        <v>0</v>
      </c>
      <c r="AZ1758" t="s">
        <v>1</v>
      </c>
      <c r="BA1758" t="s">
        <v>374</v>
      </c>
      <c r="BB1758" t="s">
        <v>374</v>
      </c>
    </row>
    <row r="1759" spans="1:54" x14ac:dyDescent="0.25">
      <c r="A1759" s="3">
        <v>24</v>
      </c>
      <c r="B1759" s="3" t="s">
        <v>0</v>
      </c>
      <c r="C1759" s="3" t="s">
        <v>1</v>
      </c>
      <c r="D1759" t="s">
        <v>374</v>
      </c>
      <c r="E1759" t="s">
        <v>374</v>
      </c>
      <c r="F1759" s="3" t="s">
        <v>1515</v>
      </c>
      <c r="G1759" t="s">
        <v>1516</v>
      </c>
      <c r="AX1759">
        <v>24</v>
      </c>
      <c r="AY1759" t="s">
        <v>0</v>
      </c>
      <c r="AZ1759" t="s">
        <v>1</v>
      </c>
      <c r="BA1759" t="s">
        <v>374</v>
      </c>
      <c r="BB1759" t="s">
        <v>374</v>
      </c>
    </row>
    <row r="1760" spans="1:54" x14ac:dyDescent="0.25">
      <c r="A1760" s="3">
        <v>24</v>
      </c>
      <c r="B1760" s="3" t="s">
        <v>0</v>
      </c>
      <c r="C1760" s="3" t="s">
        <v>1</v>
      </c>
      <c r="D1760" t="s">
        <v>374</v>
      </c>
      <c r="E1760" t="s">
        <v>374</v>
      </c>
      <c r="F1760" s="3" t="s">
        <v>1517</v>
      </c>
      <c r="G1760" t="s">
        <v>1518</v>
      </c>
      <c r="AX1760">
        <v>24</v>
      </c>
      <c r="AY1760" t="s">
        <v>0</v>
      </c>
      <c r="AZ1760" t="s">
        <v>1</v>
      </c>
      <c r="BA1760" t="s">
        <v>374</v>
      </c>
      <c r="BB1760" t="s">
        <v>374</v>
      </c>
    </row>
    <row r="1761" spans="1:54" x14ac:dyDescent="0.25">
      <c r="A1761" s="3">
        <v>24</v>
      </c>
      <c r="B1761" s="3" t="s">
        <v>0</v>
      </c>
      <c r="C1761" s="3" t="s">
        <v>1</v>
      </c>
      <c r="D1761" t="s">
        <v>374</v>
      </c>
      <c r="E1761" t="s">
        <v>374</v>
      </c>
      <c r="F1761" s="3" t="s">
        <v>443</v>
      </c>
      <c r="G1761" t="s">
        <v>444</v>
      </c>
      <c r="AX1761">
        <v>24</v>
      </c>
      <c r="AY1761" t="s">
        <v>0</v>
      </c>
      <c r="AZ1761" t="s">
        <v>1</v>
      </c>
      <c r="BA1761" t="s">
        <v>374</v>
      </c>
      <c r="BB1761" t="s">
        <v>374</v>
      </c>
    </row>
    <row r="1762" spans="1:54" x14ac:dyDescent="0.25">
      <c r="A1762" s="3">
        <v>24</v>
      </c>
      <c r="B1762" s="3" t="s">
        <v>0</v>
      </c>
      <c r="C1762" s="3" t="s">
        <v>1</v>
      </c>
      <c r="D1762" t="s">
        <v>374</v>
      </c>
      <c r="E1762" t="s">
        <v>374</v>
      </c>
      <c r="F1762" s="3" t="s">
        <v>445</v>
      </c>
      <c r="G1762" t="s">
        <v>446</v>
      </c>
      <c r="AX1762">
        <v>24</v>
      </c>
      <c r="AY1762" t="s">
        <v>0</v>
      </c>
      <c r="AZ1762" t="s">
        <v>1</v>
      </c>
      <c r="BA1762" t="s">
        <v>374</v>
      </c>
      <c r="BB1762" t="s">
        <v>374</v>
      </c>
    </row>
    <row r="1763" spans="1:54" x14ac:dyDescent="0.25">
      <c r="A1763" s="3">
        <v>24</v>
      </c>
      <c r="B1763" s="3" t="s">
        <v>0</v>
      </c>
      <c r="C1763" s="3" t="s">
        <v>1</v>
      </c>
      <c r="D1763" t="s">
        <v>374</v>
      </c>
      <c r="E1763" t="s">
        <v>374</v>
      </c>
      <c r="F1763" s="3" t="s">
        <v>1419</v>
      </c>
      <c r="G1763" t="s">
        <v>1420</v>
      </c>
      <c r="AX1763">
        <v>24</v>
      </c>
      <c r="AY1763" t="s">
        <v>0</v>
      </c>
      <c r="AZ1763" t="s">
        <v>1</v>
      </c>
      <c r="BA1763" t="s">
        <v>374</v>
      </c>
      <c r="BB1763" t="s">
        <v>374</v>
      </c>
    </row>
    <row r="1764" spans="1:54" x14ac:dyDescent="0.25">
      <c r="A1764" s="3">
        <v>24</v>
      </c>
      <c r="B1764" s="3" t="s">
        <v>0</v>
      </c>
      <c r="C1764" s="3" t="s">
        <v>1</v>
      </c>
      <c r="D1764" t="s">
        <v>374</v>
      </c>
      <c r="E1764" t="s">
        <v>374</v>
      </c>
      <c r="F1764" s="3" t="s">
        <v>1519</v>
      </c>
      <c r="G1764" t="s">
        <v>1520</v>
      </c>
      <c r="AX1764">
        <v>24</v>
      </c>
      <c r="AY1764" t="s">
        <v>0</v>
      </c>
      <c r="AZ1764" t="s">
        <v>1</v>
      </c>
      <c r="BA1764" t="s">
        <v>374</v>
      </c>
      <c r="BB1764" t="s">
        <v>374</v>
      </c>
    </row>
    <row r="1765" spans="1:54" x14ac:dyDescent="0.25">
      <c r="A1765" s="3">
        <v>24</v>
      </c>
      <c r="B1765" s="3" t="s">
        <v>0</v>
      </c>
      <c r="C1765" s="3" t="s">
        <v>1</v>
      </c>
      <c r="D1765" t="s">
        <v>374</v>
      </c>
      <c r="E1765" t="s">
        <v>374</v>
      </c>
      <c r="F1765" s="3" t="s">
        <v>1521</v>
      </c>
      <c r="G1765" t="s">
        <v>1522</v>
      </c>
      <c r="AX1765">
        <v>24</v>
      </c>
      <c r="AY1765" t="s">
        <v>0</v>
      </c>
      <c r="AZ1765" t="s">
        <v>1</v>
      </c>
      <c r="BA1765" t="s">
        <v>374</v>
      </c>
      <c r="BB1765" t="s">
        <v>374</v>
      </c>
    </row>
    <row r="1766" spans="1:54" x14ac:dyDescent="0.25">
      <c r="A1766" s="3">
        <v>24</v>
      </c>
      <c r="B1766" s="3" t="s">
        <v>0</v>
      </c>
      <c r="C1766" s="3" t="s">
        <v>1</v>
      </c>
      <c r="D1766" t="s">
        <v>374</v>
      </c>
      <c r="E1766" t="s">
        <v>374</v>
      </c>
      <c r="F1766" s="3" t="s">
        <v>1523</v>
      </c>
      <c r="G1766" t="s">
        <v>1524</v>
      </c>
      <c r="AX1766">
        <v>24</v>
      </c>
      <c r="AY1766" t="s">
        <v>0</v>
      </c>
      <c r="AZ1766" t="s">
        <v>1</v>
      </c>
      <c r="BA1766" t="s">
        <v>374</v>
      </c>
      <c r="BB1766" t="s">
        <v>374</v>
      </c>
    </row>
    <row r="1767" spans="1:54" x14ac:dyDescent="0.25">
      <c r="A1767" s="3">
        <v>24</v>
      </c>
      <c r="B1767" s="3" t="s">
        <v>0</v>
      </c>
      <c r="C1767" s="3" t="s">
        <v>1</v>
      </c>
      <c r="D1767" t="s">
        <v>374</v>
      </c>
      <c r="E1767" t="s">
        <v>374</v>
      </c>
      <c r="F1767" s="3" t="s">
        <v>447</v>
      </c>
      <c r="G1767" t="s">
        <v>448</v>
      </c>
      <c r="AX1767">
        <v>24</v>
      </c>
      <c r="AY1767" t="s">
        <v>0</v>
      </c>
      <c r="AZ1767" t="s">
        <v>1</v>
      </c>
      <c r="BA1767" t="s">
        <v>374</v>
      </c>
      <c r="BB1767" t="s">
        <v>374</v>
      </c>
    </row>
    <row r="1768" spans="1:54" x14ac:dyDescent="0.25">
      <c r="A1768" s="3">
        <v>24</v>
      </c>
      <c r="B1768" s="3" t="s">
        <v>0</v>
      </c>
      <c r="C1768" s="3" t="s">
        <v>1</v>
      </c>
      <c r="D1768" t="s">
        <v>374</v>
      </c>
      <c r="E1768" t="s">
        <v>374</v>
      </c>
      <c r="F1768" s="3" t="s">
        <v>449</v>
      </c>
      <c r="G1768" t="s">
        <v>450</v>
      </c>
      <c r="AX1768">
        <v>24</v>
      </c>
      <c r="AY1768" t="s">
        <v>0</v>
      </c>
      <c r="AZ1768" t="s">
        <v>1</v>
      </c>
      <c r="BA1768" t="s">
        <v>374</v>
      </c>
      <c r="BB1768" t="s">
        <v>374</v>
      </c>
    </row>
    <row r="1769" spans="1:54" x14ac:dyDescent="0.25">
      <c r="A1769" s="3">
        <v>24</v>
      </c>
      <c r="B1769" s="3" t="s">
        <v>0</v>
      </c>
      <c r="C1769" s="3" t="s">
        <v>1</v>
      </c>
      <c r="D1769" t="s">
        <v>374</v>
      </c>
      <c r="E1769" t="s">
        <v>374</v>
      </c>
      <c r="F1769" s="3" t="s">
        <v>1525</v>
      </c>
      <c r="G1769" t="s">
        <v>1526</v>
      </c>
      <c r="AX1769">
        <v>24</v>
      </c>
      <c r="AY1769" t="s">
        <v>0</v>
      </c>
      <c r="AZ1769" t="s">
        <v>1</v>
      </c>
      <c r="BA1769" t="s">
        <v>374</v>
      </c>
      <c r="BB1769" t="s">
        <v>374</v>
      </c>
    </row>
    <row r="1770" spans="1:54" x14ac:dyDescent="0.25">
      <c r="A1770" s="3">
        <v>24</v>
      </c>
      <c r="B1770" s="3" t="s">
        <v>0</v>
      </c>
      <c r="C1770" s="3" t="s">
        <v>1</v>
      </c>
      <c r="D1770" t="s">
        <v>374</v>
      </c>
      <c r="E1770" t="s">
        <v>374</v>
      </c>
      <c r="F1770" s="3" t="s">
        <v>1527</v>
      </c>
      <c r="G1770" t="s">
        <v>1528</v>
      </c>
      <c r="AX1770">
        <v>24</v>
      </c>
      <c r="AY1770" t="s">
        <v>0</v>
      </c>
      <c r="AZ1770" t="s">
        <v>1</v>
      </c>
      <c r="BA1770" t="s">
        <v>374</v>
      </c>
      <c r="BB1770" t="s">
        <v>374</v>
      </c>
    </row>
    <row r="1771" spans="1:54" x14ac:dyDescent="0.25">
      <c r="A1771" s="3">
        <v>24</v>
      </c>
      <c r="B1771" s="3" t="s">
        <v>0</v>
      </c>
      <c r="C1771" s="3" t="s">
        <v>1</v>
      </c>
      <c r="D1771" t="s">
        <v>374</v>
      </c>
      <c r="E1771" t="s">
        <v>374</v>
      </c>
      <c r="F1771" s="3" t="s">
        <v>451</v>
      </c>
      <c r="G1771" t="s">
        <v>452</v>
      </c>
      <c r="AX1771">
        <v>24</v>
      </c>
      <c r="AY1771" t="s">
        <v>0</v>
      </c>
      <c r="AZ1771" t="s">
        <v>1</v>
      </c>
      <c r="BA1771" t="s">
        <v>374</v>
      </c>
      <c r="BB1771" t="s">
        <v>374</v>
      </c>
    </row>
    <row r="1772" spans="1:54" x14ac:dyDescent="0.25">
      <c r="A1772" s="3">
        <v>24</v>
      </c>
      <c r="B1772" s="3" t="s">
        <v>0</v>
      </c>
      <c r="C1772" s="3" t="s">
        <v>1</v>
      </c>
      <c r="D1772" t="s">
        <v>374</v>
      </c>
      <c r="E1772" t="s">
        <v>374</v>
      </c>
      <c r="F1772" s="3" t="s">
        <v>1529</v>
      </c>
      <c r="G1772" t="s">
        <v>1530</v>
      </c>
      <c r="AX1772">
        <v>24</v>
      </c>
      <c r="AY1772" t="s">
        <v>0</v>
      </c>
      <c r="AZ1772" t="s">
        <v>1</v>
      </c>
      <c r="BA1772" t="s">
        <v>374</v>
      </c>
      <c r="BB1772" t="s">
        <v>374</v>
      </c>
    </row>
    <row r="1773" spans="1:54" x14ac:dyDescent="0.25">
      <c r="A1773" s="3">
        <v>24</v>
      </c>
      <c r="B1773" s="3" t="s">
        <v>0</v>
      </c>
      <c r="C1773" s="3" t="s">
        <v>1</v>
      </c>
      <c r="D1773" t="s">
        <v>374</v>
      </c>
      <c r="E1773" t="s">
        <v>374</v>
      </c>
      <c r="F1773" s="3" t="s">
        <v>1531</v>
      </c>
      <c r="G1773" t="s">
        <v>1532</v>
      </c>
      <c r="AX1773">
        <v>24</v>
      </c>
      <c r="AY1773" t="s">
        <v>0</v>
      </c>
      <c r="AZ1773" t="s">
        <v>1</v>
      </c>
      <c r="BA1773" t="s">
        <v>374</v>
      </c>
      <c r="BB1773" t="s">
        <v>374</v>
      </c>
    </row>
    <row r="1774" spans="1:54" x14ac:dyDescent="0.25">
      <c r="A1774" s="3">
        <v>24</v>
      </c>
      <c r="B1774" s="3" t="s">
        <v>0</v>
      </c>
      <c r="C1774" s="3" t="s">
        <v>1</v>
      </c>
      <c r="D1774" t="s">
        <v>374</v>
      </c>
      <c r="E1774" t="s">
        <v>374</v>
      </c>
      <c r="F1774" s="3" t="s">
        <v>1533</v>
      </c>
      <c r="G1774" t="s">
        <v>1534</v>
      </c>
      <c r="AX1774">
        <v>24</v>
      </c>
      <c r="AY1774" t="s">
        <v>0</v>
      </c>
      <c r="AZ1774" t="s">
        <v>1</v>
      </c>
      <c r="BA1774" t="s">
        <v>374</v>
      </c>
      <c r="BB1774" t="s">
        <v>374</v>
      </c>
    </row>
    <row r="1775" spans="1:54" x14ac:dyDescent="0.25">
      <c r="A1775" s="3">
        <v>24</v>
      </c>
      <c r="B1775" s="3" t="s">
        <v>0</v>
      </c>
      <c r="C1775" s="3" t="s">
        <v>1</v>
      </c>
      <c r="D1775" t="s">
        <v>374</v>
      </c>
      <c r="E1775" t="s">
        <v>1535</v>
      </c>
      <c r="F1775" s="3" t="s">
        <v>1536</v>
      </c>
      <c r="G1775" t="s">
        <v>1537</v>
      </c>
      <c r="AX1775">
        <v>24</v>
      </c>
      <c r="AY1775" t="s">
        <v>0</v>
      </c>
      <c r="AZ1775" t="s">
        <v>1</v>
      </c>
      <c r="BA1775" t="s">
        <v>374</v>
      </c>
      <c r="BB1775" t="s">
        <v>1535</v>
      </c>
    </row>
    <row r="1776" spans="1:54" x14ac:dyDescent="0.25">
      <c r="A1776" s="3">
        <v>24</v>
      </c>
      <c r="B1776" s="3" t="s">
        <v>0</v>
      </c>
      <c r="C1776" s="3" t="s">
        <v>1</v>
      </c>
      <c r="D1776" t="s">
        <v>374</v>
      </c>
      <c r="E1776" t="s">
        <v>1535</v>
      </c>
      <c r="F1776" s="3" t="s">
        <v>1538</v>
      </c>
      <c r="G1776" t="s">
        <v>1539</v>
      </c>
      <c r="AX1776">
        <v>24</v>
      </c>
      <c r="AY1776" t="s">
        <v>0</v>
      </c>
      <c r="AZ1776" t="s">
        <v>1</v>
      </c>
      <c r="BA1776" t="s">
        <v>374</v>
      </c>
      <c r="BB1776" t="s">
        <v>1535</v>
      </c>
    </row>
    <row r="1777" spans="1:54" x14ac:dyDescent="0.25">
      <c r="A1777" s="3">
        <v>24</v>
      </c>
      <c r="B1777" s="3" t="s">
        <v>0</v>
      </c>
      <c r="C1777" s="3" t="s">
        <v>1</v>
      </c>
      <c r="D1777" t="s">
        <v>374</v>
      </c>
      <c r="E1777" t="s">
        <v>1535</v>
      </c>
      <c r="F1777" s="3" t="s">
        <v>1540</v>
      </c>
      <c r="G1777" t="s">
        <v>1541</v>
      </c>
      <c r="AX1777">
        <v>24</v>
      </c>
      <c r="AY1777" t="s">
        <v>0</v>
      </c>
      <c r="AZ1777" t="s">
        <v>1</v>
      </c>
      <c r="BA1777" t="s">
        <v>374</v>
      </c>
      <c r="BB1777" t="s">
        <v>1535</v>
      </c>
    </row>
    <row r="1778" spans="1:54" x14ac:dyDescent="0.25">
      <c r="A1778" s="3">
        <v>24</v>
      </c>
      <c r="B1778" s="3" t="s">
        <v>0</v>
      </c>
      <c r="C1778" s="3" t="s">
        <v>1</v>
      </c>
      <c r="D1778" t="s">
        <v>374</v>
      </c>
      <c r="E1778" t="s">
        <v>1535</v>
      </c>
      <c r="F1778" s="3" t="s">
        <v>1503</v>
      </c>
      <c r="G1778" t="s">
        <v>1504</v>
      </c>
      <c r="AX1778">
        <v>24</v>
      </c>
      <c r="AY1778" t="s">
        <v>0</v>
      </c>
      <c r="AZ1778" t="s">
        <v>1</v>
      </c>
      <c r="BA1778" t="s">
        <v>374</v>
      </c>
      <c r="BB1778" t="s">
        <v>1535</v>
      </c>
    </row>
    <row r="1779" spans="1:54" x14ac:dyDescent="0.25">
      <c r="A1779" s="3">
        <v>24</v>
      </c>
      <c r="B1779" s="3" t="s">
        <v>0</v>
      </c>
      <c r="C1779" s="3" t="s">
        <v>1</v>
      </c>
      <c r="D1779" t="s">
        <v>374</v>
      </c>
      <c r="E1779" t="s">
        <v>1535</v>
      </c>
      <c r="F1779" s="3" t="s">
        <v>1542</v>
      </c>
      <c r="G1779" t="s">
        <v>1543</v>
      </c>
      <c r="AX1779">
        <v>24</v>
      </c>
      <c r="AY1779" t="s">
        <v>0</v>
      </c>
      <c r="AZ1779" t="s">
        <v>1</v>
      </c>
      <c r="BA1779" t="s">
        <v>374</v>
      </c>
      <c r="BB1779" t="s">
        <v>1535</v>
      </c>
    </row>
    <row r="1780" spans="1:54" x14ac:dyDescent="0.25">
      <c r="A1780" s="3">
        <v>24</v>
      </c>
      <c r="B1780" s="3" t="s">
        <v>0</v>
      </c>
      <c r="C1780" s="3" t="s">
        <v>1</v>
      </c>
      <c r="D1780" t="s">
        <v>374</v>
      </c>
      <c r="E1780" t="s">
        <v>1535</v>
      </c>
      <c r="F1780" s="3" t="s">
        <v>437</v>
      </c>
      <c r="G1780" t="s">
        <v>438</v>
      </c>
      <c r="AX1780">
        <v>24</v>
      </c>
      <c r="AY1780" t="s">
        <v>0</v>
      </c>
      <c r="AZ1780" t="s">
        <v>1</v>
      </c>
      <c r="BA1780" t="s">
        <v>374</v>
      </c>
      <c r="BB1780" t="s">
        <v>1535</v>
      </c>
    </row>
    <row r="1781" spans="1:54" x14ac:dyDescent="0.25">
      <c r="A1781" s="3">
        <v>24</v>
      </c>
      <c r="B1781" s="3" t="s">
        <v>0</v>
      </c>
      <c r="C1781" s="3" t="s">
        <v>1</v>
      </c>
      <c r="D1781" t="s">
        <v>374</v>
      </c>
      <c r="E1781" t="s">
        <v>1535</v>
      </c>
      <c r="F1781" s="3" t="s">
        <v>1365</v>
      </c>
      <c r="G1781" t="s">
        <v>1366</v>
      </c>
      <c r="AX1781">
        <v>24</v>
      </c>
      <c r="AY1781" t="s">
        <v>0</v>
      </c>
      <c r="AZ1781" t="s">
        <v>1</v>
      </c>
      <c r="BA1781" t="s">
        <v>374</v>
      </c>
      <c r="BB1781" t="s">
        <v>1535</v>
      </c>
    </row>
    <row r="1782" spans="1:54" x14ac:dyDescent="0.25">
      <c r="A1782" s="3">
        <v>24</v>
      </c>
      <c r="B1782" s="3" t="s">
        <v>0</v>
      </c>
      <c r="C1782" s="3" t="s">
        <v>1</v>
      </c>
      <c r="D1782" t="s">
        <v>374</v>
      </c>
      <c r="E1782" t="s">
        <v>1535</v>
      </c>
      <c r="F1782" s="3" t="s">
        <v>1544</v>
      </c>
      <c r="G1782" t="s">
        <v>1545</v>
      </c>
      <c r="AX1782">
        <v>24</v>
      </c>
      <c r="AY1782" t="s">
        <v>0</v>
      </c>
      <c r="AZ1782" t="s">
        <v>1</v>
      </c>
      <c r="BA1782" t="s">
        <v>374</v>
      </c>
      <c r="BB1782" t="s">
        <v>1535</v>
      </c>
    </row>
    <row r="1783" spans="1:54" x14ac:dyDescent="0.25">
      <c r="A1783" s="3">
        <v>24</v>
      </c>
      <c r="B1783" s="3" t="s">
        <v>0</v>
      </c>
      <c r="C1783" s="3" t="s">
        <v>1</v>
      </c>
      <c r="D1783" t="s">
        <v>374</v>
      </c>
      <c r="E1783" t="s">
        <v>1546</v>
      </c>
      <c r="F1783" s="3" t="s">
        <v>1547</v>
      </c>
      <c r="G1783" t="s">
        <v>1548</v>
      </c>
      <c r="AX1783">
        <v>24</v>
      </c>
      <c r="AY1783" t="s">
        <v>0</v>
      </c>
      <c r="AZ1783" t="s">
        <v>1</v>
      </c>
      <c r="BA1783" t="s">
        <v>374</v>
      </c>
      <c r="BB1783" t="s">
        <v>1546</v>
      </c>
    </row>
    <row r="1784" spans="1:54" x14ac:dyDescent="0.25">
      <c r="A1784" s="3">
        <v>24</v>
      </c>
      <c r="B1784" s="3" t="s">
        <v>0</v>
      </c>
      <c r="C1784" s="3" t="s">
        <v>1</v>
      </c>
      <c r="D1784" t="s">
        <v>374</v>
      </c>
      <c r="E1784" t="s">
        <v>1546</v>
      </c>
      <c r="F1784" s="3" t="s">
        <v>14</v>
      </c>
      <c r="G1784" t="s">
        <v>15</v>
      </c>
      <c r="AX1784">
        <v>24</v>
      </c>
      <c r="AY1784" t="s">
        <v>0</v>
      </c>
      <c r="AZ1784" t="s">
        <v>1</v>
      </c>
      <c r="BA1784" t="s">
        <v>374</v>
      </c>
      <c r="BB1784" t="s">
        <v>1546</v>
      </c>
    </row>
    <row r="1785" spans="1:54" x14ac:dyDescent="0.25">
      <c r="A1785" s="3">
        <v>24</v>
      </c>
      <c r="B1785" s="3" t="s">
        <v>0</v>
      </c>
      <c r="C1785" s="3" t="s">
        <v>1</v>
      </c>
      <c r="D1785" t="s">
        <v>374</v>
      </c>
      <c r="E1785" t="s">
        <v>1546</v>
      </c>
      <c r="F1785" s="3" t="s">
        <v>1415</v>
      </c>
      <c r="G1785" t="s">
        <v>1416</v>
      </c>
      <c r="AX1785">
        <v>24</v>
      </c>
      <c r="AY1785" t="s">
        <v>0</v>
      </c>
      <c r="AZ1785" t="s">
        <v>1</v>
      </c>
      <c r="BA1785" t="s">
        <v>374</v>
      </c>
      <c r="BB1785" t="s">
        <v>1546</v>
      </c>
    </row>
    <row r="1786" spans="1:54" x14ac:dyDescent="0.25">
      <c r="A1786" s="3">
        <v>24</v>
      </c>
      <c r="B1786" s="3" t="s">
        <v>0</v>
      </c>
      <c r="C1786" s="3" t="s">
        <v>1</v>
      </c>
      <c r="D1786" t="s">
        <v>374</v>
      </c>
      <c r="E1786" t="s">
        <v>1546</v>
      </c>
      <c r="F1786" s="3" t="s">
        <v>1499</v>
      </c>
      <c r="G1786" t="s">
        <v>1500</v>
      </c>
      <c r="AX1786">
        <v>24</v>
      </c>
      <c r="AY1786" t="s">
        <v>0</v>
      </c>
      <c r="AZ1786" t="s">
        <v>1</v>
      </c>
      <c r="BA1786" t="s">
        <v>374</v>
      </c>
      <c r="BB1786" t="s">
        <v>1546</v>
      </c>
    </row>
    <row r="1787" spans="1:54" x14ac:dyDescent="0.25">
      <c r="A1787" s="3">
        <v>24</v>
      </c>
      <c r="B1787" s="3" t="s">
        <v>0</v>
      </c>
      <c r="C1787" s="3" t="s">
        <v>1</v>
      </c>
      <c r="D1787" t="s">
        <v>374</v>
      </c>
      <c r="E1787" t="s">
        <v>1546</v>
      </c>
      <c r="F1787" s="3" t="s">
        <v>1549</v>
      </c>
      <c r="G1787" t="s">
        <v>1550</v>
      </c>
      <c r="AX1787">
        <v>24</v>
      </c>
      <c r="AY1787" t="s">
        <v>0</v>
      </c>
      <c r="AZ1787" t="s">
        <v>1</v>
      </c>
      <c r="BA1787" t="s">
        <v>374</v>
      </c>
      <c r="BB1787" t="s">
        <v>1546</v>
      </c>
    </row>
    <row r="1788" spans="1:54" x14ac:dyDescent="0.25">
      <c r="A1788" s="3">
        <v>24</v>
      </c>
      <c r="B1788" s="3" t="s">
        <v>0</v>
      </c>
      <c r="C1788" s="3" t="s">
        <v>1</v>
      </c>
      <c r="D1788" t="s">
        <v>374</v>
      </c>
      <c r="E1788" t="s">
        <v>1546</v>
      </c>
      <c r="F1788" s="3" t="s">
        <v>566</v>
      </c>
      <c r="G1788" t="s">
        <v>567</v>
      </c>
      <c r="AX1788">
        <v>24</v>
      </c>
      <c r="AY1788" t="s">
        <v>0</v>
      </c>
      <c r="AZ1788" t="s">
        <v>1</v>
      </c>
      <c r="BA1788" t="s">
        <v>374</v>
      </c>
      <c r="BB1788" t="s">
        <v>1546</v>
      </c>
    </row>
    <row r="1789" spans="1:54" x14ac:dyDescent="0.25">
      <c r="A1789" s="3">
        <v>24</v>
      </c>
      <c r="B1789" s="3" t="s">
        <v>0</v>
      </c>
      <c r="C1789" s="3" t="s">
        <v>1</v>
      </c>
      <c r="D1789" t="s">
        <v>374</v>
      </c>
      <c r="E1789" t="s">
        <v>1546</v>
      </c>
      <c r="F1789" s="3" t="s">
        <v>1505</v>
      </c>
      <c r="G1789" t="s">
        <v>1506</v>
      </c>
      <c r="AX1789">
        <v>24</v>
      </c>
      <c r="AY1789" t="s">
        <v>0</v>
      </c>
      <c r="AZ1789" t="s">
        <v>1</v>
      </c>
      <c r="BA1789" t="s">
        <v>374</v>
      </c>
      <c r="BB1789" t="s">
        <v>1546</v>
      </c>
    </row>
    <row r="1790" spans="1:54" x14ac:dyDescent="0.25">
      <c r="A1790" s="3">
        <v>24</v>
      </c>
      <c r="B1790" s="3" t="s">
        <v>0</v>
      </c>
      <c r="C1790" s="3" t="s">
        <v>1</v>
      </c>
      <c r="D1790" t="s">
        <v>374</v>
      </c>
      <c r="E1790" t="s">
        <v>1546</v>
      </c>
      <c r="F1790" s="3" t="s">
        <v>1551</v>
      </c>
      <c r="G1790" t="s">
        <v>1552</v>
      </c>
      <c r="AX1790">
        <v>24</v>
      </c>
      <c r="AY1790" t="s">
        <v>0</v>
      </c>
      <c r="AZ1790" t="s">
        <v>1</v>
      </c>
      <c r="BA1790" t="s">
        <v>374</v>
      </c>
      <c r="BB1790" t="s">
        <v>1546</v>
      </c>
    </row>
    <row r="1791" spans="1:54" x14ac:dyDescent="0.25">
      <c r="A1791" s="3">
        <v>24</v>
      </c>
      <c r="B1791" s="3" t="s">
        <v>0</v>
      </c>
      <c r="C1791" s="3" t="s">
        <v>1</v>
      </c>
      <c r="D1791" t="s">
        <v>374</v>
      </c>
      <c r="E1791" t="s">
        <v>1546</v>
      </c>
      <c r="F1791" s="3" t="s">
        <v>1509</v>
      </c>
      <c r="G1791" t="s">
        <v>1510</v>
      </c>
      <c r="AX1791">
        <v>24</v>
      </c>
      <c r="AY1791" t="s">
        <v>0</v>
      </c>
      <c r="AZ1791" t="s">
        <v>1</v>
      </c>
      <c r="BA1791" t="s">
        <v>374</v>
      </c>
      <c r="BB1791" t="s">
        <v>1546</v>
      </c>
    </row>
    <row r="1792" spans="1:54" x14ac:dyDescent="0.25">
      <c r="A1792" s="3">
        <v>24</v>
      </c>
      <c r="B1792" s="3" t="s">
        <v>0</v>
      </c>
      <c r="C1792" s="3" t="s">
        <v>1</v>
      </c>
      <c r="D1792" t="s">
        <v>374</v>
      </c>
      <c r="E1792" t="s">
        <v>1546</v>
      </c>
      <c r="F1792" s="3" t="s">
        <v>568</v>
      </c>
      <c r="G1792" t="s">
        <v>569</v>
      </c>
      <c r="AX1792">
        <v>24</v>
      </c>
      <c r="AY1792" t="s">
        <v>0</v>
      </c>
      <c r="AZ1792" t="s">
        <v>1</v>
      </c>
      <c r="BA1792" t="s">
        <v>374</v>
      </c>
      <c r="BB1792" t="s">
        <v>1546</v>
      </c>
    </row>
    <row r="1793" spans="1:54" x14ac:dyDescent="0.25">
      <c r="A1793" s="3">
        <v>24</v>
      </c>
      <c r="B1793" s="3" t="s">
        <v>0</v>
      </c>
      <c r="C1793" s="3" t="s">
        <v>1</v>
      </c>
      <c r="D1793" t="s">
        <v>374</v>
      </c>
      <c r="E1793" t="s">
        <v>1546</v>
      </c>
      <c r="F1793" s="3" t="s">
        <v>1517</v>
      </c>
      <c r="G1793" t="s">
        <v>1518</v>
      </c>
      <c r="AX1793">
        <v>24</v>
      </c>
      <c r="AY1793" t="s">
        <v>0</v>
      </c>
      <c r="AZ1793" t="s">
        <v>1</v>
      </c>
      <c r="BA1793" t="s">
        <v>374</v>
      </c>
      <c r="BB1793" t="s">
        <v>1546</v>
      </c>
    </row>
    <row r="1794" spans="1:54" x14ac:dyDescent="0.25">
      <c r="A1794" s="3">
        <v>24</v>
      </c>
      <c r="B1794" s="3" t="s">
        <v>0</v>
      </c>
      <c r="C1794" s="3" t="s">
        <v>1</v>
      </c>
      <c r="D1794" t="s">
        <v>374</v>
      </c>
      <c r="E1794" t="s">
        <v>1546</v>
      </c>
      <c r="F1794" s="3" t="s">
        <v>445</v>
      </c>
      <c r="G1794" t="s">
        <v>446</v>
      </c>
      <c r="AX1794">
        <v>24</v>
      </c>
      <c r="AY1794" t="s">
        <v>0</v>
      </c>
      <c r="AZ1794" t="s">
        <v>1</v>
      </c>
      <c r="BA1794" t="s">
        <v>374</v>
      </c>
      <c r="BB1794" t="s">
        <v>1546</v>
      </c>
    </row>
    <row r="1795" spans="1:54" x14ac:dyDescent="0.25">
      <c r="A1795" s="3">
        <v>24</v>
      </c>
      <c r="B1795" s="3" t="s">
        <v>0</v>
      </c>
      <c r="C1795" s="3" t="s">
        <v>1</v>
      </c>
      <c r="D1795" t="s">
        <v>374</v>
      </c>
      <c r="E1795" t="s">
        <v>1546</v>
      </c>
      <c r="F1795" s="3" t="s">
        <v>1419</v>
      </c>
      <c r="G1795" t="s">
        <v>1420</v>
      </c>
      <c r="AX1795">
        <v>24</v>
      </c>
      <c r="AY1795" t="s">
        <v>0</v>
      </c>
      <c r="AZ1795" t="s">
        <v>1</v>
      </c>
      <c r="BA1795" t="s">
        <v>374</v>
      </c>
      <c r="BB1795" t="s">
        <v>1546</v>
      </c>
    </row>
    <row r="1796" spans="1:54" x14ac:dyDescent="0.25">
      <c r="A1796" s="3">
        <v>24</v>
      </c>
      <c r="B1796" s="3" t="s">
        <v>0</v>
      </c>
      <c r="C1796" s="3" t="s">
        <v>1</v>
      </c>
      <c r="D1796" t="s">
        <v>374</v>
      </c>
      <c r="E1796" t="s">
        <v>1546</v>
      </c>
      <c r="F1796" s="3" t="s">
        <v>1525</v>
      </c>
      <c r="G1796" t="s">
        <v>1526</v>
      </c>
      <c r="AX1796">
        <v>24</v>
      </c>
      <c r="AY1796" t="s">
        <v>0</v>
      </c>
      <c r="AZ1796" t="s">
        <v>1</v>
      </c>
      <c r="BA1796" t="s">
        <v>374</v>
      </c>
      <c r="BB1796" t="s">
        <v>1546</v>
      </c>
    </row>
    <row r="1797" spans="1:54" x14ac:dyDescent="0.25">
      <c r="A1797" s="3">
        <v>24</v>
      </c>
      <c r="B1797" s="3" t="s">
        <v>0</v>
      </c>
      <c r="C1797" s="3" t="s">
        <v>1</v>
      </c>
      <c r="D1797" t="s">
        <v>374</v>
      </c>
      <c r="E1797" t="s">
        <v>1553</v>
      </c>
      <c r="F1797" s="3" t="s">
        <v>1285</v>
      </c>
      <c r="G1797" t="s">
        <v>1286</v>
      </c>
      <c r="AX1797">
        <v>24</v>
      </c>
      <c r="AY1797" t="s">
        <v>0</v>
      </c>
      <c r="AZ1797" t="s">
        <v>1</v>
      </c>
      <c r="BA1797" t="s">
        <v>374</v>
      </c>
      <c r="BB1797" t="s">
        <v>1553</v>
      </c>
    </row>
    <row r="1798" spans="1:54" x14ac:dyDescent="0.25">
      <c r="A1798" s="3">
        <v>24</v>
      </c>
      <c r="B1798" s="3" t="s">
        <v>0</v>
      </c>
      <c r="C1798" s="3" t="s">
        <v>1</v>
      </c>
      <c r="D1798" t="s">
        <v>374</v>
      </c>
      <c r="E1798" t="s">
        <v>1553</v>
      </c>
      <c r="F1798" s="3" t="s">
        <v>1554</v>
      </c>
      <c r="G1798" t="s">
        <v>1555</v>
      </c>
      <c r="AX1798">
        <v>24</v>
      </c>
      <c r="AY1798" t="s">
        <v>0</v>
      </c>
      <c r="AZ1798" t="s">
        <v>1</v>
      </c>
      <c r="BA1798" t="s">
        <v>374</v>
      </c>
      <c r="BB1798" t="s">
        <v>1553</v>
      </c>
    </row>
    <row r="1799" spans="1:54" x14ac:dyDescent="0.25">
      <c r="A1799" s="3">
        <v>24</v>
      </c>
      <c r="B1799" s="3" t="s">
        <v>0</v>
      </c>
      <c r="C1799" s="3" t="s">
        <v>1</v>
      </c>
      <c r="D1799" t="s">
        <v>374</v>
      </c>
      <c r="E1799" t="s">
        <v>1553</v>
      </c>
      <c r="F1799" s="3" t="s">
        <v>1556</v>
      </c>
      <c r="G1799" t="s">
        <v>1557</v>
      </c>
      <c r="AX1799">
        <v>24</v>
      </c>
      <c r="AY1799" t="s">
        <v>0</v>
      </c>
      <c r="AZ1799" t="s">
        <v>1</v>
      </c>
      <c r="BA1799" t="s">
        <v>374</v>
      </c>
      <c r="BB1799" t="s">
        <v>1553</v>
      </c>
    </row>
    <row r="1800" spans="1:54" x14ac:dyDescent="0.25">
      <c r="A1800" s="3">
        <v>24</v>
      </c>
      <c r="B1800" s="3" t="s">
        <v>0</v>
      </c>
      <c r="C1800" s="3" t="s">
        <v>1</v>
      </c>
      <c r="D1800" t="s">
        <v>374</v>
      </c>
      <c r="E1800" t="s">
        <v>1553</v>
      </c>
      <c r="F1800" s="3" t="s">
        <v>1425</v>
      </c>
      <c r="G1800" t="s">
        <v>1426</v>
      </c>
      <c r="AX1800">
        <v>24</v>
      </c>
      <c r="AY1800" t="s">
        <v>0</v>
      </c>
      <c r="AZ1800" t="s">
        <v>1</v>
      </c>
      <c r="BA1800" t="s">
        <v>374</v>
      </c>
      <c r="BB1800" t="s">
        <v>1553</v>
      </c>
    </row>
    <row r="1801" spans="1:54" x14ac:dyDescent="0.25">
      <c r="A1801" s="3">
        <v>24</v>
      </c>
      <c r="B1801" s="3" t="s">
        <v>0</v>
      </c>
      <c r="C1801" s="3" t="s">
        <v>1</v>
      </c>
      <c r="D1801" t="s">
        <v>374</v>
      </c>
      <c r="E1801" t="s">
        <v>1553</v>
      </c>
      <c r="F1801" s="3" t="s">
        <v>1427</v>
      </c>
      <c r="G1801" t="s">
        <v>1428</v>
      </c>
      <c r="AX1801">
        <v>24</v>
      </c>
      <c r="AY1801" t="s">
        <v>0</v>
      </c>
      <c r="AZ1801" t="s">
        <v>1</v>
      </c>
      <c r="BA1801" t="s">
        <v>374</v>
      </c>
      <c r="BB1801" t="s">
        <v>1553</v>
      </c>
    </row>
    <row r="1802" spans="1:54" x14ac:dyDescent="0.25">
      <c r="A1802" s="3">
        <v>24</v>
      </c>
      <c r="B1802" s="3" t="s">
        <v>0</v>
      </c>
      <c r="C1802" s="3" t="s">
        <v>1</v>
      </c>
      <c r="D1802" t="s">
        <v>374</v>
      </c>
      <c r="E1802" t="s">
        <v>1553</v>
      </c>
      <c r="F1802" s="3" t="s">
        <v>1429</v>
      </c>
      <c r="G1802" t="s">
        <v>1430</v>
      </c>
      <c r="AX1802">
        <v>24</v>
      </c>
      <c r="AY1802" t="s">
        <v>0</v>
      </c>
      <c r="AZ1802" t="s">
        <v>1</v>
      </c>
      <c r="BA1802" t="s">
        <v>374</v>
      </c>
      <c r="BB1802" t="s">
        <v>1553</v>
      </c>
    </row>
    <row r="1803" spans="1:54" x14ac:dyDescent="0.25">
      <c r="A1803" s="3">
        <v>24</v>
      </c>
      <c r="B1803" s="3" t="s">
        <v>0</v>
      </c>
      <c r="C1803" s="3" t="s">
        <v>1</v>
      </c>
      <c r="D1803" t="s">
        <v>374</v>
      </c>
      <c r="E1803" t="s">
        <v>1553</v>
      </c>
      <c r="F1803" s="3" t="s">
        <v>1431</v>
      </c>
      <c r="G1803" t="s">
        <v>1432</v>
      </c>
      <c r="AX1803">
        <v>24</v>
      </c>
      <c r="AY1803" t="s">
        <v>0</v>
      </c>
      <c r="AZ1803" t="s">
        <v>1</v>
      </c>
      <c r="BA1803" t="s">
        <v>374</v>
      </c>
      <c r="BB1803" t="s">
        <v>1553</v>
      </c>
    </row>
    <row r="1804" spans="1:54" x14ac:dyDescent="0.25">
      <c r="A1804" s="3">
        <v>24</v>
      </c>
      <c r="B1804" s="3" t="s">
        <v>0</v>
      </c>
      <c r="C1804" s="3" t="s">
        <v>1</v>
      </c>
      <c r="D1804" t="s">
        <v>374</v>
      </c>
      <c r="E1804" t="s">
        <v>1553</v>
      </c>
      <c r="F1804" s="3" t="s">
        <v>381</v>
      </c>
      <c r="G1804" t="s">
        <v>382</v>
      </c>
      <c r="AX1804">
        <v>24</v>
      </c>
      <c r="AY1804" t="s">
        <v>0</v>
      </c>
      <c r="AZ1804" t="s">
        <v>1</v>
      </c>
      <c r="BA1804" t="s">
        <v>374</v>
      </c>
      <c r="BB1804" t="s">
        <v>1553</v>
      </c>
    </row>
    <row r="1805" spans="1:54" x14ac:dyDescent="0.25">
      <c r="A1805" s="3">
        <v>24</v>
      </c>
      <c r="B1805" s="3" t="s">
        <v>0</v>
      </c>
      <c r="C1805" s="3" t="s">
        <v>1</v>
      </c>
      <c r="D1805" t="s">
        <v>374</v>
      </c>
      <c r="E1805" t="s">
        <v>1553</v>
      </c>
      <c r="F1805" s="3" t="s">
        <v>1433</v>
      </c>
      <c r="G1805" t="s">
        <v>1434</v>
      </c>
      <c r="AX1805">
        <v>24</v>
      </c>
      <c r="AY1805" t="s">
        <v>0</v>
      </c>
      <c r="AZ1805" t="s">
        <v>1</v>
      </c>
      <c r="BA1805" t="s">
        <v>374</v>
      </c>
      <c r="BB1805" t="s">
        <v>1553</v>
      </c>
    </row>
    <row r="1806" spans="1:54" x14ac:dyDescent="0.25">
      <c r="A1806" s="3">
        <v>24</v>
      </c>
      <c r="B1806" s="3" t="s">
        <v>0</v>
      </c>
      <c r="C1806" s="3" t="s">
        <v>1</v>
      </c>
      <c r="D1806" t="s">
        <v>374</v>
      </c>
      <c r="E1806" t="s">
        <v>1553</v>
      </c>
      <c r="F1806" s="3" t="s">
        <v>1435</v>
      </c>
      <c r="G1806" t="s">
        <v>1436</v>
      </c>
      <c r="AX1806">
        <v>24</v>
      </c>
      <c r="AY1806" t="s">
        <v>0</v>
      </c>
      <c r="AZ1806" t="s">
        <v>1</v>
      </c>
      <c r="BA1806" t="s">
        <v>374</v>
      </c>
      <c r="BB1806" t="s">
        <v>1553</v>
      </c>
    </row>
    <row r="1807" spans="1:54" x14ac:dyDescent="0.25">
      <c r="A1807" s="3">
        <v>24</v>
      </c>
      <c r="B1807" s="3" t="s">
        <v>0</v>
      </c>
      <c r="C1807" s="3" t="s">
        <v>1</v>
      </c>
      <c r="D1807" t="s">
        <v>374</v>
      </c>
      <c r="E1807" t="s">
        <v>1553</v>
      </c>
      <c r="F1807" s="3" t="s">
        <v>1437</v>
      </c>
      <c r="G1807" t="s">
        <v>1438</v>
      </c>
      <c r="AX1807">
        <v>24</v>
      </c>
      <c r="AY1807" t="s">
        <v>0</v>
      </c>
      <c r="AZ1807" t="s">
        <v>1</v>
      </c>
      <c r="BA1807" t="s">
        <v>374</v>
      </c>
      <c r="BB1807" t="s">
        <v>1553</v>
      </c>
    </row>
    <row r="1808" spans="1:54" x14ac:dyDescent="0.25">
      <c r="A1808" s="3">
        <v>24</v>
      </c>
      <c r="B1808" s="3" t="s">
        <v>0</v>
      </c>
      <c r="C1808" s="3" t="s">
        <v>1</v>
      </c>
      <c r="D1808" t="s">
        <v>374</v>
      </c>
      <c r="E1808" t="s">
        <v>1553</v>
      </c>
      <c r="F1808" s="3" t="s">
        <v>383</v>
      </c>
      <c r="G1808" t="s">
        <v>384</v>
      </c>
      <c r="AX1808">
        <v>24</v>
      </c>
      <c r="AY1808" t="s">
        <v>0</v>
      </c>
      <c r="AZ1808" t="s">
        <v>1</v>
      </c>
      <c r="BA1808" t="s">
        <v>374</v>
      </c>
      <c r="BB1808" t="s">
        <v>1553</v>
      </c>
    </row>
    <row r="1809" spans="1:54" x14ac:dyDescent="0.25">
      <c r="A1809" s="3">
        <v>24</v>
      </c>
      <c r="B1809" s="3" t="s">
        <v>0</v>
      </c>
      <c r="C1809" s="3" t="s">
        <v>1</v>
      </c>
      <c r="D1809" t="s">
        <v>374</v>
      </c>
      <c r="E1809" t="s">
        <v>1553</v>
      </c>
      <c r="F1809" s="3" t="s">
        <v>1409</v>
      </c>
      <c r="G1809" t="s">
        <v>1410</v>
      </c>
      <c r="AX1809">
        <v>24</v>
      </c>
      <c r="AY1809" t="s">
        <v>0</v>
      </c>
      <c r="AZ1809" t="s">
        <v>1</v>
      </c>
      <c r="BA1809" t="s">
        <v>374</v>
      </c>
      <c r="BB1809" t="s">
        <v>1553</v>
      </c>
    </row>
    <row r="1810" spans="1:54" x14ac:dyDescent="0.25">
      <c r="A1810" s="3">
        <v>24</v>
      </c>
      <c r="B1810" s="3" t="s">
        <v>0</v>
      </c>
      <c r="C1810" s="3" t="s">
        <v>1</v>
      </c>
      <c r="D1810" t="s">
        <v>374</v>
      </c>
      <c r="E1810" t="s">
        <v>1553</v>
      </c>
      <c r="F1810" s="3" t="s">
        <v>1311</v>
      </c>
      <c r="G1810" t="s">
        <v>1312</v>
      </c>
      <c r="AX1810">
        <v>24</v>
      </c>
      <c r="AY1810" t="s">
        <v>0</v>
      </c>
      <c r="AZ1810" t="s">
        <v>1</v>
      </c>
      <c r="BA1810" t="s">
        <v>374</v>
      </c>
      <c r="BB1810" t="s">
        <v>1553</v>
      </c>
    </row>
    <row r="1811" spans="1:54" x14ac:dyDescent="0.25">
      <c r="A1811" s="3">
        <v>24</v>
      </c>
      <c r="B1811" s="3" t="s">
        <v>0</v>
      </c>
      <c r="C1811" s="3" t="s">
        <v>1</v>
      </c>
      <c r="D1811" t="s">
        <v>374</v>
      </c>
      <c r="E1811" t="s">
        <v>1553</v>
      </c>
      <c r="F1811" s="3" t="s">
        <v>395</v>
      </c>
      <c r="G1811" t="s">
        <v>396</v>
      </c>
      <c r="AX1811">
        <v>24</v>
      </c>
      <c r="AY1811" t="s">
        <v>0</v>
      </c>
      <c r="AZ1811" t="s">
        <v>1</v>
      </c>
      <c r="BA1811" t="s">
        <v>374</v>
      </c>
      <c r="BB1811" t="s">
        <v>1553</v>
      </c>
    </row>
    <row r="1812" spans="1:54" x14ac:dyDescent="0.25">
      <c r="A1812" s="3">
        <v>24</v>
      </c>
      <c r="B1812" s="3" t="s">
        <v>0</v>
      </c>
      <c r="C1812" s="3" t="s">
        <v>1</v>
      </c>
      <c r="D1812" t="s">
        <v>374</v>
      </c>
      <c r="E1812" t="s">
        <v>1553</v>
      </c>
      <c r="F1812" s="3" t="s">
        <v>397</v>
      </c>
      <c r="G1812" t="s">
        <v>398</v>
      </c>
      <c r="AX1812">
        <v>24</v>
      </c>
      <c r="AY1812" t="s">
        <v>0</v>
      </c>
      <c r="AZ1812" t="s">
        <v>1</v>
      </c>
      <c r="BA1812" t="s">
        <v>374</v>
      </c>
      <c r="BB1812" t="s">
        <v>1553</v>
      </c>
    </row>
    <row r="1813" spans="1:54" x14ac:dyDescent="0.25">
      <c r="A1813" s="3">
        <v>24</v>
      </c>
      <c r="B1813" s="3" t="s">
        <v>0</v>
      </c>
      <c r="C1813" s="3" t="s">
        <v>1</v>
      </c>
      <c r="D1813" t="s">
        <v>374</v>
      </c>
      <c r="E1813" t="s">
        <v>1553</v>
      </c>
      <c r="F1813" s="3" t="s">
        <v>315</v>
      </c>
      <c r="G1813" t="s">
        <v>316</v>
      </c>
      <c r="AX1813">
        <v>24</v>
      </c>
      <c r="AY1813" t="s">
        <v>0</v>
      </c>
      <c r="AZ1813" t="s">
        <v>1</v>
      </c>
      <c r="BA1813" t="s">
        <v>374</v>
      </c>
      <c r="BB1813" t="s">
        <v>1553</v>
      </c>
    </row>
    <row r="1814" spans="1:54" x14ac:dyDescent="0.25">
      <c r="A1814" s="3">
        <v>24</v>
      </c>
      <c r="B1814" s="3" t="s">
        <v>0</v>
      </c>
      <c r="C1814" s="3" t="s">
        <v>1</v>
      </c>
      <c r="D1814" t="s">
        <v>374</v>
      </c>
      <c r="E1814" t="s">
        <v>1553</v>
      </c>
      <c r="F1814" s="3" t="s">
        <v>1216</v>
      </c>
      <c r="G1814" t="s">
        <v>1217</v>
      </c>
      <c r="AX1814">
        <v>24</v>
      </c>
      <c r="AY1814" t="s">
        <v>0</v>
      </c>
      <c r="AZ1814" t="s">
        <v>1</v>
      </c>
      <c r="BA1814" t="s">
        <v>374</v>
      </c>
      <c r="BB1814" t="s">
        <v>1553</v>
      </c>
    </row>
    <row r="1815" spans="1:54" x14ac:dyDescent="0.25">
      <c r="A1815" s="3">
        <v>24</v>
      </c>
      <c r="B1815" s="3" t="s">
        <v>0</v>
      </c>
      <c r="C1815" s="3" t="s">
        <v>1</v>
      </c>
      <c r="D1815" t="s">
        <v>374</v>
      </c>
      <c r="E1815" t="s">
        <v>1553</v>
      </c>
      <c r="F1815" s="3" t="s">
        <v>486</v>
      </c>
      <c r="G1815" t="s">
        <v>487</v>
      </c>
      <c r="AX1815">
        <v>24</v>
      </c>
      <c r="AY1815" t="s">
        <v>0</v>
      </c>
      <c r="AZ1815" t="s">
        <v>1</v>
      </c>
      <c r="BA1815" t="s">
        <v>374</v>
      </c>
      <c r="BB1815" t="s">
        <v>1553</v>
      </c>
    </row>
    <row r="1816" spans="1:54" x14ac:dyDescent="0.25">
      <c r="A1816" s="3">
        <v>24</v>
      </c>
      <c r="B1816" s="3" t="s">
        <v>0</v>
      </c>
      <c r="C1816" s="3" t="s">
        <v>1</v>
      </c>
      <c r="D1816" t="s">
        <v>374</v>
      </c>
      <c r="E1816" t="s">
        <v>1553</v>
      </c>
      <c r="F1816" s="3" t="s">
        <v>1413</v>
      </c>
      <c r="G1816" t="s">
        <v>1414</v>
      </c>
      <c r="AX1816">
        <v>24</v>
      </c>
      <c r="AY1816" t="s">
        <v>0</v>
      </c>
      <c r="AZ1816" t="s">
        <v>1</v>
      </c>
      <c r="BA1816" t="s">
        <v>374</v>
      </c>
      <c r="BB1816" t="s">
        <v>1553</v>
      </c>
    </row>
    <row r="1817" spans="1:54" x14ac:dyDescent="0.25">
      <c r="A1817" s="3">
        <v>24</v>
      </c>
      <c r="B1817" s="3" t="s">
        <v>0</v>
      </c>
      <c r="C1817" s="3" t="s">
        <v>1</v>
      </c>
      <c r="D1817" t="s">
        <v>374</v>
      </c>
      <c r="E1817" t="s">
        <v>1553</v>
      </c>
      <c r="F1817" s="3" t="s">
        <v>1461</v>
      </c>
      <c r="G1817" t="s">
        <v>1462</v>
      </c>
      <c r="AX1817">
        <v>24</v>
      </c>
      <c r="AY1817" t="s">
        <v>0</v>
      </c>
      <c r="AZ1817" t="s">
        <v>1</v>
      </c>
      <c r="BA1817" t="s">
        <v>374</v>
      </c>
      <c r="BB1817" t="s">
        <v>1553</v>
      </c>
    </row>
    <row r="1818" spans="1:54" x14ac:dyDescent="0.25">
      <c r="A1818" s="3">
        <v>24</v>
      </c>
      <c r="B1818" s="3" t="s">
        <v>0</v>
      </c>
      <c r="C1818" s="3" t="s">
        <v>1</v>
      </c>
      <c r="D1818" t="s">
        <v>374</v>
      </c>
      <c r="E1818" t="s">
        <v>1553</v>
      </c>
      <c r="F1818" s="3" t="s">
        <v>401</v>
      </c>
      <c r="G1818" t="s">
        <v>402</v>
      </c>
      <c r="AX1818">
        <v>24</v>
      </c>
      <c r="AY1818" t="s">
        <v>0</v>
      </c>
      <c r="AZ1818" t="s">
        <v>1</v>
      </c>
      <c r="BA1818" t="s">
        <v>374</v>
      </c>
      <c r="BB1818" t="s">
        <v>1553</v>
      </c>
    </row>
    <row r="1819" spans="1:54" x14ac:dyDescent="0.25">
      <c r="A1819" s="3">
        <v>24</v>
      </c>
      <c r="B1819" s="3" t="s">
        <v>0</v>
      </c>
      <c r="C1819" s="3" t="s">
        <v>1</v>
      </c>
      <c r="D1819" t="s">
        <v>374</v>
      </c>
      <c r="E1819" t="s">
        <v>1553</v>
      </c>
      <c r="F1819" s="3" t="s">
        <v>1558</v>
      </c>
      <c r="G1819" t="s">
        <v>1559</v>
      </c>
      <c r="AX1819">
        <v>24</v>
      </c>
      <c r="AY1819" t="s">
        <v>0</v>
      </c>
      <c r="AZ1819" t="s">
        <v>1</v>
      </c>
      <c r="BA1819" t="s">
        <v>374</v>
      </c>
      <c r="BB1819" t="s">
        <v>1553</v>
      </c>
    </row>
    <row r="1820" spans="1:54" x14ac:dyDescent="0.25">
      <c r="A1820" s="3">
        <v>24</v>
      </c>
      <c r="B1820" s="3" t="s">
        <v>0</v>
      </c>
      <c r="C1820" s="3" t="s">
        <v>1</v>
      </c>
      <c r="D1820" t="s">
        <v>374</v>
      </c>
      <c r="E1820" t="s">
        <v>1553</v>
      </c>
      <c r="F1820" s="3" t="s">
        <v>1560</v>
      </c>
      <c r="G1820" t="s">
        <v>1561</v>
      </c>
      <c r="AX1820">
        <v>24</v>
      </c>
      <c r="AY1820" t="s">
        <v>0</v>
      </c>
      <c r="AZ1820" t="s">
        <v>1</v>
      </c>
      <c r="BA1820" t="s">
        <v>374</v>
      </c>
      <c r="BB1820" t="s">
        <v>1553</v>
      </c>
    </row>
    <row r="1821" spans="1:54" x14ac:dyDescent="0.25">
      <c r="A1821" s="3">
        <v>24</v>
      </c>
      <c r="B1821" s="3" t="s">
        <v>0</v>
      </c>
      <c r="C1821" s="3" t="s">
        <v>1</v>
      </c>
      <c r="D1821" t="s">
        <v>374</v>
      </c>
      <c r="E1821" t="s">
        <v>1553</v>
      </c>
      <c r="F1821" s="3" t="s">
        <v>1562</v>
      </c>
      <c r="G1821" t="s">
        <v>1563</v>
      </c>
      <c r="AX1821">
        <v>24</v>
      </c>
      <c r="AY1821" t="s">
        <v>0</v>
      </c>
      <c r="AZ1821" t="s">
        <v>1</v>
      </c>
      <c r="BA1821" t="s">
        <v>374</v>
      </c>
      <c r="BB1821" t="s">
        <v>1553</v>
      </c>
    </row>
    <row r="1822" spans="1:54" x14ac:dyDescent="0.25">
      <c r="A1822" s="3">
        <v>24</v>
      </c>
      <c r="B1822" s="3" t="s">
        <v>0</v>
      </c>
      <c r="C1822" s="3" t="s">
        <v>1</v>
      </c>
      <c r="D1822" t="s">
        <v>374</v>
      </c>
      <c r="E1822" t="s">
        <v>1553</v>
      </c>
      <c r="F1822" s="3" t="s">
        <v>1564</v>
      </c>
      <c r="G1822" t="s">
        <v>1565</v>
      </c>
      <c r="AX1822">
        <v>24</v>
      </c>
      <c r="AY1822" t="s">
        <v>0</v>
      </c>
      <c r="AZ1822" t="s">
        <v>1</v>
      </c>
      <c r="BA1822" t="s">
        <v>374</v>
      </c>
      <c r="BB1822" t="s">
        <v>1553</v>
      </c>
    </row>
    <row r="1823" spans="1:54" x14ac:dyDescent="0.25">
      <c r="A1823" s="3">
        <v>24</v>
      </c>
      <c r="B1823" s="3" t="s">
        <v>0</v>
      </c>
      <c r="C1823" s="3" t="s">
        <v>1</v>
      </c>
      <c r="D1823" t="s">
        <v>374</v>
      </c>
      <c r="E1823" t="s">
        <v>1553</v>
      </c>
      <c r="F1823" s="3" t="s">
        <v>1566</v>
      </c>
      <c r="G1823" t="s">
        <v>1567</v>
      </c>
      <c r="AX1823">
        <v>24</v>
      </c>
      <c r="AY1823" t="s">
        <v>0</v>
      </c>
      <c r="AZ1823" t="s">
        <v>1</v>
      </c>
      <c r="BA1823" t="s">
        <v>374</v>
      </c>
      <c r="BB1823" t="s">
        <v>1553</v>
      </c>
    </row>
    <row r="1824" spans="1:54" x14ac:dyDescent="0.25">
      <c r="A1824" s="3">
        <v>24</v>
      </c>
      <c r="B1824" s="3" t="s">
        <v>0</v>
      </c>
      <c r="C1824" s="3" t="s">
        <v>1</v>
      </c>
      <c r="D1824" t="s">
        <v>374</v>
      </c>
      <c r="E1824" t="s">
        <v>1553</v>
      </c>
      <c r="F1824" s="3" t="s">
        <v>1568</v>
      </c>
      <c r="G1824" t="s">
        <v>1569</v>
      </c>
      <c r="AX1824">
        <v>24</v>
      </c>
      <c r="AY1824" t="s">
        <v>0</v>
      </c>
      <c r="AZ1824" t="s">
        <v>1</v>
      </c>
      <c r="BA1824" t="s">
        <v>374</v>
      </c>
      <c r="BB1824" t="s">
        <v>1553</v>
      </c>
    </row>
    <row r="1825" spans="1:54" x14ac:dyDescent="0.25">
      <c r="A1825" s="3">
        <v>24</v>
      </c>
      <c r="B1825" s="3" t="s">
        <v>0</v>
      </c>
      <c r="C1825" s="3" t="s">
        <v>1</v>
      </c>
      <c r="D1825" t="s">
        <v>374</v>
      </c>
      <c r="E1825" t="s">
        <v>1553</v>
      </c>
      <c r="F1825" s="3" t="s">
        <v>425</v>
      </c>
      <c r="G1825" t="s">
        <v>426</v>
      </c>
      <c r="AX1825">
        <v>24</v>
      </c>
      <c r="AY1825" t="s">
        <v>0</v>
      </c>
      <c r="AZ1825" t="s">
        <v>1</v>
      </c>
      <c r="BA1825" t="s">
        <v>374</v>
      </c>
      <c r="BB1825" t="s">
        <v>1553</v>
      </c>
    </row>
    <row r="1826" spans="1:54" x14ac:dyDescent="0.25">
      <c r="A1826" s="3">
        <v>24</v>
      </c>
      <c r="B1826" s="3" t="s">
        <v>0</v>
      </c>
      <c r="C1826" s="3" t="s">
        <v>1</v>
      </c>
      <c r="D1826" t="s">
        <v>374</v>
      </c>
      <c r="E1826" t="s">
        <v>1553</v>
      </c>
      <c r="F1826" s="3" t="s">
        <v>1570</v>
      </c>
      <c r="G1826" t="s">
        <v>1571</v>
      </c>
      <c r="AX1826">
        <v>24</v>
      </c>
      <c r="AY1826" t="s">
        <v>0</v>
      </c>
      <c r="AZ1826" t="s">
        <v>1</v>
      </c>
      <c r="BA1826" t="s">
        <v>374</v>
      </c>
      <c r="BB1826" t="s">
        <v>1553</v>
      </c>
    </row>
    <row r="1827" spans="1:54" x14ac:dyDescent="0.25">
      <c r="A1827" s="3">
        <v>24</v>
      </c>
      <c r="B1827" s="3" t="s">
        <v>0</v>
      </c>
      <c r="C1827" s="3" t="s">
        <v>1</v>
      </c>
      <c r="D1827" t="s">
        <v>374</v>
      </c>
      <c r="E1827" t="s">
        <v>1553</v>
      </c>
      <c r="F1827" s="3" t="s">
        <v>1572</v>
      </c>
      <c r="G1827" t="s">
        <v>1573</v>
      </c>
      <c r="AX1827">
        <v>24</v>
      </c>
      <c r="AY1827" t="s">
        <v>0</v>
      </c>
      <c r="AZ1827" t="s">
        <v>1</v>
      </c>
      <c r="BA1827" t="s">
        <v>374</v>
      </c>
      <c r="BB1827" t="s">
        <v>1553</v>
      </c>
    </row>
    <row r="1828" spans="1:54" x14ac:dyDescent="0.25">
      <c r="A1828" s="3">
        <v>24</v>
      </c>
      <c r="B1828" s="3" t="s">
        <v>0</v>
      </c>
      <c r="C1828" s="3" t="s">
        <v>1</v>
      </c>
      <c r="D1828" t="s">
        <v>374</v>
      </c>
      <c r="E1828" t="s">
        <v>1553</v>
      </c>
      <c r="F1828" s="3" t="s">
        <v>1574</v>
      </c>
      <c r="G1828" t="s">
        <v>1575</v>
      </c>
      <c r="AX1828">
        <v>24</v>
      </c>
      <c r="AY1828" t="s">
        <v>0</v>
      </c>
      <c r="AZ1828" t="s">
        <v>1</v>
      </c>
      <c r="BA1828" t="s">
        <v>374</v>
      </c>
      <c r="BB1828" t="s">
        <v>1553</v>
      </c>
    </row>
    <row r="1829" spans="1:54" x14ac:dyDescent="0.25">
      <c r="A1829" s="3">
        <v>24</v>
      </c>
      <c r="B1829" s="3" t="s">
        <v>0</v>
      </c>
      <c r="C1829" s="3" t="s">
        <v>1</v>
      </c>
      <c r="D1829" t="s">
        <v>374</v>
      </c>
      <c r="E1829" t="s">
        <v>1553</v>
      </c>
      <c r="F1829" s="3" t="s">
        <v>1505</v>
      </c>
      <c r="G1829" t="s">
        <v>1506</v>
      </c>
      <c r="AX1829">
        <v>24</v>
      </c>
      <c r="AY1829" t="s">
        <v>0</v>
      </c>
      <c r="AZ1829" t="s">
        <v>1</v>
      </c>
      <c r="BA1829" t="s">
        <v>374</v>
      </c>
      <c r="BB1829" t="s">
        <v>1553</v>
      </c>
    </row>
    <row r="1830" spans="1:54" x14ac:dyDescent="0.25">
      <c r="A1830" s="3">
        <v>24</v>
      </c>
      <c r="B1830" s="3" t="s">
        <v>0</v>
      </c>
      <c r="C1830" s="3" t="s">
        <v>1</v>
      </c>
      <c r="D1830" t="s">
        <v>374</v>
      </c>
      <c r="E1830" t="s">
        <v>1553</v>
      </c>
      <c r="F1830" s="3" t="s">
        <v>1551</v>
      </c>
      <c r="G1830" t="s">
        <v>1552</v>
      </c>
      <c r="AX1830">
        <v>24</v>
      </c>
      <c r="AY1830" t="s">
        <v>0</v>
      </c>
      <c r="AZ1830" t="s">
        <v>1</v>
      </c>
      <c r="BA1830" t="s">
        <v>374</v>
      </c>
      <c r="BB1830" t="s">
        <v>1553</v>
      </c>
    </row>
    <row r="1831" spans="1:54" x14ac:dyDescent="0.25">
      <c r="A1831" s="3">
        <v>24</v>
      </c>
      <c r="B1831" s="3" t="s">
        <v>0</v>
      </c>
      <c r="C1831" s="3" t="s">
        <v>1</v>
      </c>
      <c r="D1831" t="s">
        <v>374</v>
      </c>
      <c r="E1831" t="s">
        <v>1553</v>
      </c>
      <c r="F1831" s="3" t="s">
        <v>1507</v>
      </c>
      <c r="G1831" t="s">
        <v>1508</v>
      </c>
      <c r="AX1831">
        <v>24</v>
      </c>
      <c r="AY1831" t="s">
        <v>0</v>
      </c>
      <c r="AZ1831" t="s">
        <v>1</v>
      </c>
      <c r="BA1831" t="s">
        <v>374</v>
      </c>
      <c r="BB1831" t="s">
        <v>1553</v>
      </c>
    </row>
    <row r="1832" spans="1:54" x14ac:dyDescent="0.25">
      <c r="A1832" s="3">
        <v>24</v>
      </c>
      <c r="B1832" s="3" t="s">
        <v>0</v>
      </c>
      <c r="C1832" s="3" t="s">
        <v>1</v>
      </c>
      <c r="D1832" t="s">
        <v>374</v>
      </c>
      <c r="E1832" t="s">
        <v>1553</v>
      </c>
      <c r="F1832" s="3" t="s">
        <v>1509</v>
      </c>
      <c r="G1832" t="s">
        <v>1510</v>
      </c>
      <c r="AX1832">
        <v>24</v>
      </c>
      <c r="AY1832" t="s">
        <v>0</v>
      </c>
      <c r="AZ1832" t="s">
        <v>1</v>
      </c>
      <c r="BA1832" t="s">
        <v>374</v>
      </c>
      <c r="BB1832" t="s">
        <v>1553</v>
      </c>
    </row>
    <row r="1833" spans="1:54" x14ac:dyDescent="0.25">
      <c r="A1833" s="3">
        <v>24</v>
      </c>
      <c r="B1833" s="3" t="s">
        <v>0</v>
      </c>
      <c r="C1833" s="3" t="s">
        <v>1</v>
      </c>
      <c r="D1833" t="s">
        <v>374</v>
      </c>
      <c r="E1833" t="s">
        <v>1553</v>
      </c>
      <c r="F1833" s="3" t="s">
        <v>1576</v>
      </c>
      <c r="G1833" t="s">
        <v>1577</v>
      </c>
      <c r="AX1833">
        <v>24</v>
      </c>
      <c r="AY1833" t="s">
        <v>0</v>
      </c>
      <c r="AZ1833" t="s">
        <v>1</v>
      </c>
      <c r="BA1833" t="s">
        <v>374</v>
      </c>
      <c r="BB1833" t="s">
        <v>1553</v>
      </c>
    </row>
    <row r="1834" spans="1:54" x14ac:dyDescent="0.25">
      <c r="A1834" s="3">
        <v>24</v>
      </c>
      <c r="B1834" s="3" t="s">
        <v>0</v>
      </c>
      <c r="C1834" s="3" t="s">
        <v>1</v>
      </c>
      <c r="D1834" t="s">
        <v>374</v>
      </c>
      <c r="E1834" t="s">
        <v>1553</v>
      </c>
      <c r="F1834" s="3" t="s">
        <v>1513</v>
      </c>
      <c r="G1834" t="s">
        <v>1514</v>
      </c>
      <c r="AX1834">
        <v>24</v>
      </c>
      <c r="AY1834" t="s">
        <v>0</v>
      </c>
      <c r="AZ1834" t="s">
        <v>1</v>
      </c>
      <c r="BA1834" t="s">
        <v>374</v>
      </c>
      <c r="BB1834" t="s">
        <v>1553</v>
      </c>
    </row>
    <row r="1835" spans="1:54" x14ac:dyDescent="0.25">
      <c r="A1835" s="3">
        <v>24</v>
      </c>
      <c r="B1835" s="3" t="s">
        <v>0</v>
      </c>
      <c r="C1835" s="3" t="s">
        <v>1</v>
      </c>
      <c r="D1835" t="s">
        <v>374</v>
      </c>
      <c r="E1835" t="s">
        <v>1553</v>
      </c>
      <c r="F1835" s="3" t="s">
        <v>703</v>
      </c>
      <c r="G1835" t="s">
        <v>704</v>
      </c>
      <c r="AX1835">
        <v>24</v>
      </c>
      <c r="AY1835" t="s">
        <v>0</v>
      </c>
      <c r="AZ1835" t="s">
        <v>1</v>
      </c>
      <c r="BA1835" t="s">
        <v>374</v>
      </c>
      <c r="BB1835" t="s">
        <v>1553</v>
      </c>
    </row>
    <row r="1836" spans="1:54" x14ac:dyDescent="0.25">
      <c r="A1836" s="3">
        <v>24</v>
      </c>
      <c r="B1836" s="3" t="s">
        <v>0</v>
      </c>
      <c r="C1836" s="3" t="s">
        <v>1</v>
      </c>
      <c r="D1836" t="s">
        <v>374</v>
      </c>
      <c r="E1836" t="s">
        <v>1553</v>
      </c>
      <c r="F1836" s="3" t="s">
        <v>445</v>
      </c>
      <c r="G1836" t="s">
        <v>446</v>
      </c>
      <c r="AX1836">
        <v>24</v>
      </c>
      <c r="AY1836" t="s">
        <v>0</v>
      </c>
      <c r="AZ1836" t="s">
        <v>1</v>
      </c>
      <c r="BA1836" t="s">
        <v>374</v>
      </c>
      <c r="BB1836" t="s">
        <v>1553</v>
      </c>
    </row>
    <row r="1837" spans="1:54" x14ac:dyDescent="0.25">
      <c r="A1837" s="3">
        <v>24</v>
      </c>
      <c r="B1837" s="3" t="s">
        <v>0</v>
      </c>
      <c r="C1837" s="3" t="s">
        <v>1</v>
      </c>
      <c r="D1837" t="s">
        <v>374</v>
      </c>
      <c r="E1837" t="s">
        <v>1553</v>
      </c>
      <c r="F1837" s="3" t="s">
        <v>1419</v>
      </c>
      <c r="G1837" t="s">
        <v>1420</v>
      </c>
      <c r="AX1837">
        <v>24</v>
      </c>
      <c r="AY1837" t="s">
        <v>0</v>
      </c>
      <c r="AZ1837" t="s">
        <v>1</v>
      </c>
      <c r="BA1837" t="s">
        <v>374</v>
      </c>
      <c r="BB1837" t="s">
        <v>1553</v>
      </c>
    </row>
    <row r="1838" spans="1:54" x14ac:dyDescent="0.25">
      <c r="A1838" s="3">
        <v>24</v>
      </c>
      <c r="B1838" s="3" t="s">
        <v>0</v>
      </c>
      <c r="C1838" s="3" t="s">
        <v>1</v>
      </c>
      <c r="D1838" t="s">
        <v>374</v>
      </c>
      <c r="E1838" t="s">
        <v>1553</v>
      </c>
      <c r="F1838" s="3" t="s">
        <v>1519</v>
      </c>
      <c r="G1838" t="s">
        <v>1520</v>
      </c>
      <c r="AX1838">
        <v>24</v>
      </c>
      <c r="AY1838" t="s">
        <v>0</v>
      </c>
      <c r="AZ1838" t="s">
        <v>1</v>
      </c>
      <c r="BA1838" t="s">
        <v>374</v>
      </c>
      <c r="BB1838" t="s">
        <v>1553</v>
      </c>
    </row>
    <row r="1839" spans="1:54" x14ac:dyDescent="0.25">
      <c r="A1839" s="3">
        <v>24</v>
      </c>
      <c r="B1839" s="3" t="s">
        <v>0</v>
      </c>
      <c r="C1839" s="3" t="s">
        <v>1</v>
      </c>
      <c r="D1839" t="s">
        <v>374</v>
      </c>
      <c r="E1839" t="s">
        <v>1553</v>
      </c>
      <c r="F1839" s="3" t="s">
        <v>1521</v>
      </c>
      <c r="G1839" t="s">
        <v>1522</v>
      </c>
      <c r="AX1839">
        <v>24</v>
      </c>
      <c r="AY1839" t="s">
        <v>0</v>
      </c>
      <c r="AZ1839" t="s">
        <v>1</v>
      </c>
      <c r="BA1839" t="s">
        <v>374</v>
      </c>
      <c r="BB1839" t="s">
        <v>1553</v>
      </c>
    </row>
    <row r="1840" spans="1:54" x14ac:dyDescent="0.25">
      <c r="A1840" s="3">
        <v>24</v>
      </c>
      <c r="B1840" s="3" t="s">
        <v>0</v>
      </c>
      <c r="C1840" s="3" t="s">
        <v>1</v>
      </c>
      <c r="D1840" t="s">
        <v>374</v>
      </c>
      <c r="E1840" t="s">
        <v>1553</v>
      </c>
      <c r="F1840" s="3" t="s">
        <v>1523</v>
      </c>
      <c r="G1840" t="s">
        <v>1524</v>
      </c>
      <c r="AX1840">
        <v>24</v>
      </c>
      <c r="AY1840" t="s">
        <v>0</v>
      </c>
      <c r="AZ1840" t="s">
        <v>1</v>
      </c>
      <c r="BA1840" t="s">
        <v>374</v>
      </c>
      <c r="BB1840" t="s">
        <v>1553</v>
      </c>
    </row>
    <row r="1841" spans="1:54" x14ac:dyDescent="0.25">
      <c r="A1841" s="3">
        <v>24</v>
      </c>
      <c r="B1841" s="3" t="s">
        <v>0</v>
      </c>
      <c r="C1841" s="3" t="s">
        <v>1</v>
      </c>
      <c r="D1841" t="s">
        <v>374</v>
      </c>
      <c r="E1841" t="s">
        <v>1553</v>
      </c>
      <c r="F1841" s="3" t="s">
        <v>1578</v>
      </c>
      <c r="G1841" t="s">
        <v>1579</v>
      </c>
      <c r="AX1841">
        <v>24</v>
      </c>
      <c r="AY1841" t="s">
        <v>0</v>
      </c>
      <c r="AZ1841" t="s">
        <v>1</v>
      </c>
      <c r="BA1841" t="s">
        <v>374</v>
      </c>
      <c r="BB1841" t="s">
        <v>1553</v>
      </c>
    </row>
    <row r="1842" spans="1:54" x14ac:dyDescent="0.25">
      <c r="A1842" s="3">
        <v>24</v>
      </c>
      <c r="B1842" s="3" t="s">
        <v>0</v>
      </c>
      <c r="C1842" s="3" t="s">
        <v>1</v>
      </c>
      <c r="D1842" t="s">
        <v>374</v>
      </c>
      <c r="E1842" t="s">
        <v>159</v>
      </c>
      <c r="F1842" s="3" t="s">
        <v>1580</v>
      </c>
      <c r="G1842" t="s">
        <v>1581</v>
      </c>
      <c r="AX1842">
        <v>24</v>
      </c>
      <c r="AY1842" t="s">
        <v>0</v>
      </c>
      <c r="AZ1842" t="s">
        <v>1</v>
      </c>
      <c r="BA1842" t="s">
        <v>374</v>
      </c>
      <c r="BB1842" t="s">
        <v>159</v>
      </c>
    </row>
    <row r="1843" spans="1:54" x14ac:dyDescent="0.25">
      <c r="A1843" s="3">
        <v>24</v>
      </c>
      <c r="B1843" s="3" t="s">
        <v>0</v>
      </c>
      <c r="C1843" s="3" t="s">
        <v>1</v>
      </c>
      <c r="D1843" t="s">
        <v>374</v>
      </c>
      <c r="E1843" t="s">
        <v>159</v>
      </c>
      <c r="F1843" s="3" t="s">
        <v>546</v>
      </c>
      <c r="G1843" t="s">
        <v>547</v>
      </c>
      <c r="AX1843">
        <v>24</v>
      </c>
      <c r="AY1843" t="s">
        <v>0</v>
      </c>
      <c r="AZ1843" t="s">
        <v>1</v>
      </c>
      <c r="BA1843" t="s">
        <v>374</v>
      </c>
      <c r="BB1843" t="s">
        <v>159</v>
      </c>
    </row>
    <row r="1844" spans="1:54" x14ac:dyDescent="0.25">
      <c r="A1844" s="3">
        <v>24</v>
      </c>
      <c r="B1844" s="3" t="s">
        <v>0</v>
      </c>
      <c r="C1844" s="3" t="s">
        <v>1</v>
      </c>
      <c r="D1844" t="s">
        <v>374</v>
      </c>
      <c r="E1844" t="s">
        <v>159</v>
      </c>
      <c r="F1844" s="3" t="s">
        <v>1429</v>
      </c>
      <c r="G1844" t="s">
        <v>1430</v>
      </c>
      <c r="AX1844">
        <v>24</v>
      </c>
      <c r="AY1844" t="s">
        <v>0</v>
      </c>
      <c r="AZ1844" t="s">
        <v>1</v>
      </c>
      <c r="BA1844" t="s">
        <v>374</v>
      </c>
      <c r="BB1844" t="s">
        <v>159</v>
      </c>
    </row>
    <row r="1845" spans="1:54" x14ac:dyDescent="0.25">
      <c r="A1845" s="3">
        <v>24</v>
      </c>
      <c r="B1845" s="3" t="s">
        <v>0</v>
      </c>
      <c r="C1845" s="3" t="s">
        <v>1</v>
      </c>
      <c r="D1845" t="s">
        <v>374</v>
      </c>
      <c r="E1845" t="s">
        <v>159</v>
      </c>
      <c r="F1845" s="3" t="s">
        <v>1435</v>
      </c>
      <c r="G1845" t="s">
        <v>1436</v>
      </c>
      <c r="AX1845">
        <v>24</v>
      </c>
      <c r="AY1845" t="s">
        <v>0</v>
      </c>
      <c r="AZ1845" t="s">
        <v>1</v>
      </c>
      <c r="BA1845" t="s">
        <v>374</v>
      </c>
      <c r="BB1845" t="s">
        <v>159</v>
      </c>
    </row>
    <row r="1846" spans="1:54" x14ac:dyDescent="0.25">
      <c r="A1846" s="3">
        <v>24</v>
      </c>
      <c r="B1846" s="3" t="s">
        <v>0</v>
      </c>
      <c r="C1846" s="3" t="s">
        <v>1</v>
      </c>
      <c r="D1846" t="s">
        <v>374</v>
      </c>
      <c r="E1846" t="s">
        <v>159</v>
      </c>
      <c r="F1846" s="3" t="s">
        <v>383</v>
      </c>
      <c r="G1846" t="s">
        <v>384</v>
      </c>
      <c r="AX1846">
        <v>24</v>
      </c>
      <c r="AY1846" t="s">
        <v>0</v>
      </c>
      <c r="AZ1846" t="s">
        <v>1</v>
      </c>
      <c r="BA1846" t="s">
        <v>374</v>
      </c>
      <c r="BB1846" t="s">
        <v>159</v>
      </c>
    </row>
    <row r="1847" spans="1:54" x14ac:dyDescent="0.25">
      <c r="A1847" s="3">
        <v>24</v>
      </c>
      <c r="B1847" s="3" t="s">
        <v>0</v>
      </c>
      <c r="C1847" s="3" t="s">
        <v>1</v>
      </c>
      <c r="D1847" t="s">
        <v>374</v>
      </c>
      <c r="E1847" t="s">
        <v>159</v>
      </c>
      <c r="F1847" s="3" t="s">
        <v>1309</v>
      </c>
      <c r="G1847" t="s">
        <v>1310</v>
      </c>
      <c r="AX1847">
        <v>24</v>
      </c>
      <c r="AY1847" t="s">
        <v>0</v>
      </c>
      <c r="AZ1847" t="s">
        <v>1</v>
      </c>
      <c r="BA1847" t="s">
        <v>374</v>
      </c>
      <c r="BB1847" t="s">
        <v>159</v>
      </c>
    </row>
    <row r="1848" spans="1:54" x14ac:dyDescent="0.25">
      <c r="A1848" s="3">
        <v>24</v>
      </c>
      <c r="B1848" s="3" t="s">
        <v>0</v>
      </c>
      <c r="C1848" s="3" t="s">
        <v>1</v>
      </c>
      <c r="D1848" t="s">
        <v>374</v>
      </c>
      <c r="E1848" t="s">
        <v>159</v>
      </c>
      <c r="F1848" s="3" t="s">
        <v>14</v>
      </c>
      <c r="G1848" t="s">
        <v>15</v>
      </c>
      <c r="AX1848">
        <v>24</v>
      </c>
      <c r="AY1848" t="s">
        <v>0</v>
      </c>
      <c r="AZ1848" t="s">
        <v>1</v>
      </c>
      <c r="BA1848" t="s">
        <v>374</v>
      </c>
      <c r="BB1848" t="s">
        <v>159</v>
      </c>
    </row>
    <row r="1849" spans="1:54" x14ac:dyDescent="0.25">
      <c r="A1849" s="3">
        <v>24</v>
      </c>
      <c r="B1849" s="3" t="s">
        <v>0</v>
      </c>
      <c r="C1849" s="3" t="s">
        <v>1</v>
      </c>
      <c r="D1849" t="s">
        <v>374</v>
      </c>
      <c r="E1849" t="s">
        <v>159</v>
      </c>
      <c r="F1849" s="3" t="s">
        <v>1582</v>
      </c>
      <c r="G1849" t="s">
        <v>1583</v>
      </c>
      <c r="AX1849">
        <v>24</v>
      </c>
      <c r="AY1849" t="s">
        <v>0</v>
      </c>
      <c r="AZ1849" t="s">
        <v>1</v>
      </c>
      <c r="BA1849" t="s">
        <v>374</v>
      </c>
      <c r="BB1849" t="s">
        <v>159</v>
      </c>
    </row>
    <row r="1850" spans="1:54" x14ac:dyDescent="0.25">
      <c r="A1850" s="3">
        <v>24</v>
      </c>
      <c r="B1850" s="3" t="s">
        <v>0</v>
      </c>
      <c r="C1850" s="3" t="s">
        <v>1</v>
      </c>
      <c r="D1850" t="s">
        <v>374</v>
      </c>
      <c r="E1850" t="s">
        <v>159</v>
      </c>
      <c r="F1850" s="3" t="s">
        <v>456</v>
      </c>
      <c r="G1850" t="s">
        <v>457</v>
      </c>
      <c r="AX1850">
        <v>24</v>
      </c>
      <c r="AY1850" t="s">
        <v>0</v>
      </c>
      <c r="AZ1850" t="s">
        <v>1</v>
      </c>
      <c r="BA1850" t="s">
        <v>374</v>
      </c>
      <c r="BB1850" t="s">
        <v>159</v>
      </c>
    </row>
    <row r="1851" spans="1:54" x14ac:dyDescent="0.25">
      <c r="A1851" s="3">
        <v>24</v>
      </c>
      <c r="B1851" s="3" t="s">
        <v>0</v>
      </c>
      <c r="C1851" s="3" t="s">
        <v>1</v>
      </c>
      <c r="D1851" t="s">
        <v>374</v>
      </c>
      <c r="E1851" t="s">
        <v>159</v>
      </c>
      <c r="F1851" s="3" t="s">
        <v>1584</v>
      </c>
      <c r="G1851" t="s">
        <v>1585</v>
      </c>
      <c r="AX1851">
        <v>24</v>
      </c>
      <c r="AY1851" t="s">
        <v>0</v>
      </c>
      <c r="AZ1851" t="s">
        <v>1</v>
      </c>
      <c r="BA1851" t="s">
        <v>374</v>
      </c>
      <c r="BB1851" t="s">
        <v>159</v>
      </c>
    </row>
    <row r="1852" spans="1:54" x14ac:dyDescent="0.25">
      <c r="A1852" s="3">
        <v>24</v>
      </c>
      <c r="B1852" s="3" t="s">
        <v>0</v>
      </c>
      <c r="C1852" s="3" t="s">
        <v>1</v>
      </c>
      <c r="D1852" t="s">
        <v>374</v>
      </c>
      <c r="E1852" t="s">
        <v>159</v>
      </c>
      <c r="F1852" s="3" t="s">
        <v>403</v>
      </c>
      <c r="G1852" t="s">
        <v>404</v>
      </c>
      <c r="AX1852">
        <v>24</v>
      </c>
      <c r="AY1852" t="s">
        <v>0</v>
      </c>
      <c r="AZ1852" t="s">
        <v>1</v>
      </c>
      <c r="BA1852" t="s">
        <v>374</v>
      </c>
      <c r="BB1852" t="s">
        <v>159</v>
      </c>
    </row>
    <row r="1853" spans="1:54" x14ac:dyDescent="0.25">
      <c r="A1853" s="3">
        <v>24</v>
      </c>
      <c r="B1853" s="3" t="s">
        <v>0</v>
      </c>
      <c r="C1853" s="3" t="s">
        <v>1</v>
      </c>
      <c r="D1853" t="s">
        <v>374</v>
      </c>
      <c r="E1853" t="s">
        <v>159</v>
      </c>
      <c r="F1853" s="3" t="s">
        <v>1586</v>
      </c>
      <c r="G1853" t="s">
        <v>1587</v>
      </c>
      <c r="AX1853">
        <v>24</v>
      </c>
      <c r="AY1853" t="s">
        <v>0</v>
      </c>
      <c r="AZ1853" t="s">
        <v>1</v>
      </c>
      <c r="BA1853" t="s">
        <v>374</v>
      </c>
      <c r="BB1853" t="s">
        <v>159</v>
      </c>
    </row>
    <row r="1854" spans="1:54" x14ac:dyDescent="0.25">
      <c r="A1854" s="3">
        <v>24</v>
      </c>
      <c r="B1854" s="3" t="s">
        <v>0</v>
      </c>
      <c r="C1854" s="3" t="s">
        <v>1</v>
      </c>
      <c r="D1854" t="s">
        <v>374</v>
      </c>
      <c r="E1854" t="s">
        <v>159</v>
      </c>
      <c r="F1854" s="3" t="s">
        <v>1487</v>
      </c>
      <c r="G1854" t="s">
        <v>1488</v>
      </c>
      <c r="AX1854">
        <v>24</v>
      </c>
      <c r="AY1854" t="s">
        <v>0</v>
      </c>
      <c r="AZ1854" t="s">
        <v>1</v>
      </c>
      <c r="BA1854" t="s">
        <v>374</v>
      </c>
      <c r="BB1854" t="s">
        <v>159</v>
      </c>
    </row>
    <row r="1855" spans="1:54" x14ac:dyDescent="0.25">
      <c r="A1855" s="3">
        <v>24</v>
      </c>
      <c r="B1855" s="3" t="s">
        <v>0</v>
      </c>
      <c r="C1855" s="3" t="s">
        <v>1</v>
      </c>
      <c r="D1855" t="s">
        <v>374</v>
      </c>
      <c r="E1855" t="s">
        <v>159</v>
      </c>
      <c r="F1855" s="3" t="s">
        <v>1588</v>
      </c>
      <c r="G1855" t="s">
        <v>1589</v>
      </c>
      <c r="AX1855">
        <v>24</v>
      </c>
      <c r="AY1855" t="s">
        <v>0</v>
      </c>
      <c r="AZ1855" t="s">
        <v>1</v>
      </c>
      <c r="BA1855" t="s">
        <v>374</v>
      </c>
      <c r="BB1855" t="s">
        <v>159</v>
      </c>
    </row>
    <row r="1856" spans="1:54" x14ac:dyDescent="0.25">
      <c r="A1856" s="3">
        <v>24</v>
      </c>
      <c r="B1856" s="3" t="s">
        <v>0</v>
      </c>
      <c r="C1856" s="3" t="s">
        <v>1</v>
      </c>
      <c r="D1856" t="s">
        <v>374</v>
      </c>
      <c r="E1856" t="s">
        <v>159</v>
      </c>
      <c r="F1856" s="3" t="s">
        <v>1499</v>
      </c>
      <c r="G1856" t="s">
        <v>1500</v>
      </c>
      <c r="AX1856">
        <v>24</v>
      </c>
      <c r="AY1856" t="s">
        <v>0</v>
      </c>
      <c r="AZ1856" t="s">
        <v>1</v>
      </c>
      <c r="BA1856" t="s">
        <v>374</v>
      </c>
      <c r="BB1856" t="s">
        <v>159</v>
      </c>
    </row>
    <row r="1857" spans="1:54" x14ac:dyDescent="0.25">
      <c r="A1857" s="3">
        <v>24</v>
      </c>
      <c r="B1857" s="3" t="s">
        <v>0</v>
      </c>
      <c r="C1857" s="3" t="s">
        <v>1</v>
      </c>
      <c r="D1857" t="s">
        <v>374</v>
      </c>
      <c r="E1857" t="s">
        <v>159</v>
      </c>
      <c r="F1857" s="3" t="s">
        <v>1590</v>
      </c>
      <c r="G1857" t="s">
        <v>1591</v>
      </c>
      <c r="AX1857">
        <v>24</v>
      </c>
      <c r="AY1857" t="s">
        <v>0</v>
      </c>
      <c r="AZ1857" t="s">
        <v>1</v>
      </c>
      <c r="BA1857" t="s">
        <v>374</v>
      </c>
      <c r="BB1857" t="s">
        <v>159</v>
      </c>
    </row>
    <row r="1858" spans="1:54" x14ac:dyDescent="0.25">
      <c r="A1858" s="3">
        <v>24</v>
      </c>
      <c r="B1858" s="3" t="s">
        <v>0</v>
      </c>
      <c r="C1858" s="3" t="s">
        <v>1</v>
      </c>
      <c r="D1858" t="s">
        <v>374</v>
      </c>
      <c r="E1858" t="s">
        <v>159</v>
      </c>
      <c r="F1858" s="3" t="s">
        <v>1564</v>
      </c>
      <c r="G1858" t="s">
        <v>1565</v>
      </c>
      <c r="AX1858">
        <v>24</v>
      </c>
      <c r="AY1858" t="s">
        <v>0</v>
      </c>
      <c r="AZ1858" t="s">
        <v>1</v>
      </c>
      <c r="BA1858" t="s">
        <v>374</v>
      </c>
      <c r="BB1858" t="s">
        <v>159</v>
      </c>
    </row>
    <row r="1859" spans="1:54" x14ac:dyDescent="0.25">
      <c r="A1859" s="3">
        <v>24</v>
      </c>
      <c r="B1859" s="3" t="s">
        <v>0</v>
      </c>
      <c r="C1859" s="3" t="s">
        <v>1</v>
      </c>
      <c r="D1859" t="s">
        <v>374</v>
      </c>
      <c r="E1859" t="s">
        <v>159</v>
      </c>
      <c r="F1859" s="3" t="s">
        <v>1592</v>
      </c>
      <c r="G1859" t="s">
        <v>1593</v>
      </c>
      <c r="AX1859">
        <v>24</v>
      </c>
      <c r="AY1859" t="s">
        <v>0</v>
      </c>
      <c r="AZ1859" t="s">
        <v>1</v>
      </c>
      <c r="BA1859" t="s">
        <v>374</v>
      </c>
      <c r="BB1859" t="s">
        <v>159</v>
      </c>
    </row>
    <row r="1860" spans="1:54" x14ac:dyDescent="0.25">
      <c r="A1860" s="3">
        <v>24</v>
      </c>
      <c r="B1860" s="3" t="s">
        <v>0</v>
      </c>
      <c r="C1860" s="3" t="s">
        <v>1</v>
      </c>
      <c r="D1860" t="s">
        <v>374</v>
      </c>
      <c r="E1860" t="s">
        <v>159</v>
      </c>
      <c r="F1860" s="3" t="s">
        <v>502</v>
      </c>
      <c r="G1860" t="s">
        <v>503</v>
      </c>
      <c r="AX1860">
        <v>24</v>
      </c>
      <c r="AY1860" t="s">
        <v>0</v>
      </c>
      <c r="AZ1860" t="s">
        <v>1</v>
      </c>
      <c r="BA1860" t="s">
        <v>374</v>
      </c>
      <c r="BB1860" t="s">
        <v>159</v>
      </c>
    </row>
    <row r="1861" spans="1:54" x14ac:dyDescent="0.25">
      <c r="A1861" s="3">
        <v>24</v>
      </c>
      <c r="B1861" s="3" t="s">
        <v>0</v>
      </c>
      <c r="C1861" s="3" t="s">
        <v>1</v>
      </c>
      <c r="D1861" t="s">
        <v>374</v>
      </c>
      <c r="E1861" t="s">
        <v>159</v>
      </c>
      <c r="F1861" s="3" t="s">
        <v>1343</v>
      </c>
      <c r="G1861" t="s">
        <v>1344</v>
      </c>
      <c r="AX1861">
        <v>24</v>
      </c>
      <c r="AY1861" t="s">
        <v>0</v>
      </c>
      <c r="AZ1861" t="s">
        <v>1</v>
      </c>
      <c r="BA1861" t="s">
        <v>374</v>
      </c>
      <c r="BB1861" t="s">
        <v>159</v>
      </c>
    </row>
    <row r="1862" spans="1:54" x14ac:dyDescent="0.25">
      <c r="A1862" s="3">
        <v>24</v>
      </c>
      <c r="B1862" s="3" t="s">
        <v>0</v>
      </c>
      <c r="C1862" s="3" t="s">
        <v>1</v>
      </c>
      <c r="D1862" t="s">
        <v>374</v>
      </c>
      <c r="E1862" t="s">
        <v>159</v>
      </c>
      <c r="F1862" s="3" t="s">
        <v>1594</v>
      </c>
      <c r="G1862" t="s">
        <v>1595</v>
      </c>
      <c r="AX1862">
        <v>24</v>
      </c>
      <c r="AY1862" t="s">
        <v>0</v>
      </c>
      <c r="AZ1862" t="s">
        <v>1</v>
      </c>
      <c r="BA1862" t="s">
        <v>374</v>
      </c>
      <c r="BB1862" t="s">
        <v>159</v>
      </c>
    </row>
    <row r="1863" spans="1:54" x14ac:dyDescent="0.25">
      <c r="A1863" s="3">
        <v>24</v>
      </c>
      <c r="B1863" s="3" t="s">
        <v>0</v>
      </c>
      <c r="C1863" s="3" t="s">
        <v>1</v>
      </c>
      <c r="D1863" t="s">
        <v>374</v>
      </c>
      <c r="E1863" t="s">
        <v>159</v>
      </c>
      <c r="F1863" s="3" t="s">
        <v>1596</v>
      </c>
      <c r="G1863" t="s">
        <v>1597</v>
      </c>
      <c r="AX1863">
        <v>24</v>
      </c>
      <c r="AY1863" t="s">
        <v>0</v>
      </c>
      <c r="AZ1863" t="s">
        <v>1</v>
      </c>
      <c r="BA1863" t="s">
        <v>374</v>
      </c>
      <c r="BB1863" t="s">
        <v>159</v>
      </c>
    </row>
    <row r="1864" spans="1:54" x14ac:dyDescent="0.25">
      <c r="A1864" s="3">
        <v>24</v>
      </c>
      <c r="B1864" s="3" t="s">
        <v>0</v>
      </c>
      <c r="C1864" s="3" t="s">
        <v>1</v>
      </c>
      <c r="D1864" t="s">
        <v>374</v>
      </c>
      <c r="E1864" t="s">
        <v>159</v>
      </c>
      <c r="F1864" s="3" t="s">
        <v>1222</v>
      </c>
      <c r="G1864" t="s">
        <v>1223</v>
      </c>
      <c r="AX1864">
        <v>24</v>
      </c>
      <c r="AY1864" t="s">
        <v>0</v>
      </c>
      <c r="AZ1864" t="s">
        <v>1</v>
      </c>
      <c r="BA1864" t="s">
        <v>374</v>
      </c>
      <c r="BB1864" t="s">
        <v>159</v>
      </c>
    </row>
    <row r="1865" spans="1:54" x14ac:dyDescent="0.25">
      <c r="A1865" s="3">
        <v>24</v>
      </c>
      <c r="B1865" s="3" t="s">
        <v>0</v>
      </c>
      <c r="C1865" s="3" t="s">
        <v>1</v>
      </c>
      <c r="D1865" t="s">
        <v>374</v>
      </c>
      <c r="E1865" t="s">
        <v>159</v>
      </c>
      <c r="F1865" s="3" t="s">
        <v>1224</v>
      </c>
      <c r="G1865" t="s">
        <v>1225</v>
      </c>
      <c r="AX1865">
        <v>24</v>
      </c>
      <c r="AY1865" t="s">
        <v>0</v>
      </c>
      <c r="AZ1865" t="s">
        <v>1</v>
      </c>
      <c r="BA1865" t="s">
        <v>374</v>
      </c>
      <c r="BB1865" t="s">
        <v>159</v>
      </c>
    </row>
    <row r="1866" spans="1:54" x14ac:dyDescent="0.25">
      <c r="A1866" s="3">
        <v>24</v>
      </c>
      <c r="B1866" s="3" t="s">
        <v>0</v>
      </c>
      <c r="C1866" s="3" t="s">
        <v>1</v>
      </c>
      <c r="D1866" t="s">
        <v>374</v>
      </c>
      <c r="E1866" t="s">
        <v>159</v>
      </c>
      <c r="F1866" s="3" t="s">
        <v>1226</v>
      </c>
      <c r="G1866" t="s">
        <v>1227</v>
      </c>
      <c r="AX1866">
        <v>24</v>
      </c>
      <c r="AY1866" t="s">
        <v>0</v>
      </c>
      <c r="AZ1866" t="s">
        <v>1</v>
      </c>
      <c r="BA1866" t="s">
        <v>374</v>
      </c>
      <c r="BB1866" t="s">
        <v>159</v>
      </c>
    </row>
    <row r="1867" spans="1:54" x14ac:dyDescent="0.25">
      <c r="A1867" s="3">
        <v>24</v>
      </c>
      <c r="B1867" s="3" t="s">
        <v>0</v>
      </c>
      <c r="C1867" s="3" t="s">
        <v>1</v>
      </c>
      <c r="D1867" t="s">
        <v>374</v>
      </c>
      <c r="E1867" t="s">
        <v>159</v>
      </c>
      <c r="F1867" s="3" t="s">
        <v>431</v>
      </c>
      <c r="G1867" t="s">
        <v>432</v>
      </c>
      <c r="AX1867">
        <v>24</v>
      </c>
      <c r="AY1867" t="s">
        <v>0</v>
      </c>
      <c r="AZ1867" t="s">
        <v>1</v>
      </c>
      <c r="BA1867" t="s">
        <v>374</v>
      </c>
      <c r="BB1867" t="s">
        <v>159</v>
      </c>
    </row>
    <row r="1868" spans="1:54" x14ac:dyDescent="0.25">
      <c r="A1868" s="3">
        <v>24</v>
      </c>
      <c r="B1868" s="3" t="s">
        <v>0</v>
      </c>
      <c r="C1868" s="3" t="s">
        <v>1</v>
      </c>
      <c r="D1868" t="s">
        <v>374</v>
      </c>
      <c r="E1868" t="s">
        <v>159</v>
      </c>
      <c r="F1868" s="3" t="s">
        <v>1228</v>
      </c>
      <c r="G1868" t="s">
        <v>1229</v>
      </c>
      <c r="AX1868">
        <v>24</v>
      </c>
      <c r="AY1868" t="s">
        <v>0</v>
      </c>
      <c r="AZ1868" t="s">
        <v>1</v>
      </c>
      <c r="BA1868" t="s">
        <v>374</v>
      </c>
      <c r="BB1868" t="s">
        <v>159</v>
      </c>
    </row>
    <row r="1869" spans="1:54" x14ac:dyDescent="0.25">
      <c r="A1869" s="3">
        <v>24</v>
      </c>
      <c r="B1869" s="3" t="s">
        <v>0</v>
      </c>
      <c r="C1869" s="3" t="s">
        <v>1</v>
      </c>
      <c r="D1869" t="s">
        <v>374</v>
      </c>
      <c r="E1869" t="s">
        <v>159</v>
      </c>
      <c r="F1869" s="3" t="s">
        <v>1230</v>
      </c>
      <c r="G1869" t="s">
        <v>1231</v>
      </c>
      <c r="AX1869">
        <v>24</v>
      </c>
      <c r="AY1869" t="s">
        <v>0</v>
      </c>
      <c r="AZ1869" t="s">
        <v>1</v>
      </c>
      <c r="BA1869" t="s">
        <v>374</v>
      </c>
      <c r="BB1869" t="s">
        <v>159</v>
      </c>
    </row>
    <row r="1870" spans="1:54" x14ac:dyDescent="0.25">
      <c r="A1870" s="3">
        <v>24</v>
      </c>
      <c r="B1870" s="3" t="s">
        <v>0</v>
      </c>
      <c r="C1870" s="3" t="s">
        <v>1</v>
      </c>
      <c r="D1870" t="s">
        <v>374</v>
      </c>
      <c r="E1870" t="s">
        <v>159</v>
      </c>
      <c r="F1870" s="3" t="s">
        <v>1232</v>
      </c>
      <c r="G1870" t="s">
        <v>1233</v>
      </c>
      <c r="AX1870">
        <v>24</v>
      </c>
      <c r="AY1870" t="s">
        <v>0</v>
      </c>
      <c r="AZ1870" t="s">
        <v>1</v>
      </c>
      <c r="BA1870" t="s">
        <v>374</v>
      </c>
      <c r="BB1870" t="s">
        <v>159</v>
      </c>
    </row>
    <row r="1871" spans="1:54" x14ac:dyDescent="0.25">
      <c r="A1871" s="3">
        <v>24</v>
      </c>
      <c r="B1871" s="3" t="s">
        <v>0</v>
      </c>
      <c r="C1871" s="3" t="s">
        <v>1</v>
      </c>
      <c r="D1871" t="s">
        <v>374</v>
      </c>
      <c r="E1871" t="s">
        <v>159</v>
      </c>
      <c r="F1871" s="3" t="s">
        <v>1234</v>
      </c>
      <c r="G1871" t="s">
        <v>1235</v>
      </c>
      <c r="AX1871">
        <v>24</v>
      </c>
      <c r="AY1871" t="s">
        <v>0</v>
      </c>
      <c r="AZ1871" t="s">
        <v>1</v>
      </c>
      <c r="BA1871" t="s">
        <v>374</v>
      </c>
      <c r="BB1871" t="s">
        <v>159</v>
      </c>
    </row>
    <row r="1872" spans="1:54" x14ac:dyDescent="0.25">
      <c r="A1872" s="3">
        <v>24</v>
      </c>
      <c r="B1872" s="3" t="s">
        <v>0</v>
      </c>
      <c r="C1872" s="3" t="s">
        <v>1</v>
      </c>
      <c r="D1872" t="s">
        <v>374</v>
      </c>
      <c r="E1872" t="s">
        <v>159</v>
      </c>
      <c r="F1872" s="3" t="s">
        <v>1236</v>
      </c>
      <c r="G1872" t="s">
        <v>1237</v>
      </c>
      <c r="AX1872">
        <v>24</v>
      </c>
      <c r="AY1872" t="s">
        <v>0</v>
      </c>
      <c r="AZ1872" t="s">
        <v>1</v>
      </c>
      <c r="BA1872" t="s">
        <v>374</v>
      </c>
      <c r="BB1872" t="s">
        <v>159</v>
      </c>
    </row>
    <row r="1873" spans="1:54" x14ac:dyDescent="0.25">
      <c r="A1873" s="3">
        <v>24</v>
      </c>
      <c r="B1873" s="3" t="s">
        <v>0</v>
      </c>
      <c r="C1873" s="3" t="s">
        <v>1</v>
      </c>
      <c r="D1873" t="s">
        <v>374</v>
      </c>
      <c r="E1873" t="s">
        <v>159</v>
      </c>
      <c r="F1873" s="3" t="s">
        <v>1238</v>
      </c>
      <c r="G1873" t="s">
        <v>1239</v>
      </c>
      <c r="AX1873">
        <v>24</v>
      </c>
      <c r="AY1873" t="s">
        <v>0</v>
      </c>
      <c r="AZ1873" t="s">
        <v>1</v>
      </c>
      <c r="BA1873" t="s">
        <v>374</v>
      </c>
      <c r="BB1873" t="s">
        <v>159</v>
      </c>
    </row>
    <row r="1874" spans="1:54" x14ac:dyDescent="0.25">
      <c r="A1874" s="3">
        <v>24</v>
      </c>
      <c r="B1874" s="3" t="s">
        <v>0</v>
      </c>
      <c r="C1874" s="3" t="s">
        <v>1</v>
      </c>
      <c r="D1874" t="s">
        <v>374</v>
      </c>
      <c r="E1874" t="s">
        <v>159</v>
      </c>
      <c r="F1874" s="3" t="s">
        <v>1240</v>
      </c>
      <c r="G1874" t="s">
        <v>1241</v>
      </c>
      <c r="AX1874">
        <v>24</v>
      </c>
      <c r="AY1874" t="s">
        <v>0</v>
      </c>
      <c r="AZ1874" t="s">
        <v>1</v>
      </c>
      <c r="BA1874" t="s">
        <v>374</v>
      </c>
      <c r="BB1874" t="s">
        <v>159</v>
      </c>
    </row>
    <row r="1875" spans="1:54" x14ac:dyDescent="0.25">
      <c r="A1875" s="3">
        <v>24</v>
      </c>
      <c r="B1875" s="3" t="s">
        <v>0</v>
      </c>
      <c r="C1875" s="3" t="s">
        <v>1</v>
      </c>
      <c r="D1875" t="s">
        <v>374</v>
      </c>
      <c r="E1875" t="s">
        <v>159</v>
      </c>
      <c r="F1875" s="3" t="s">
        <v>433</v>
      </c>
      <c r="G1875" t="s">
        <v>434</v>
      </c>
      <c r="AX1875">
        <v>24</v>
      </c>
      <c r="AY1875" t="s">
        <v>0</v>
      </c>
      <c r="AZ1875" t="s">
        <v>1</v>
      </c>
      <c r="BA1875" t="s">
        <v>374</v>
      </c>
      <c r="BB1875" t="s">
        <v>159</v>
      </c>
    </row>
    <row r="1876" spans="1:54" x14ac:dyDescent="0.25">
      <c r="A1876" s="3">
        <v>24</v>
      </c>
      <c r="B1876" s="3" t="s">
        <v>0</v>
      </c>
      <c r="C1876" s="3" t="s">
        <v>1</v>
      </c>
      <c r="D1876" t="s">
        <v>374</v>
      </c>
      <c r="E1876" t="s">
        <v>159</v>
      </c>
      <c r="F1876" s="3" t="s">
        <v>1242</v>
      </c>
      <c r="G1876" t="s">
        <v>1243</v>
      </c>
      <c r="AX1876">
        <v>24</v>
      </c>
      <c r="AY1876" t="s">
        <v>0</v>
      </c>
      <c r="AZ1876" t="s">
        <v>1</v>
      </c>
      <c r="BA1876" t="s">
        <v>374</v>
      </c>
      <c r="BB1876" t="s">
        <v>159</v>
      </c>
    </row>
    <row r="1877" spans="1:54" x14ac:dyDescent="0.25">
      <c r="A1877" s="3">
        <v>24</v>
      </c>
      <c r="B1877" s="3" t="s">
        <v>0</v>
      </c>
      <c r="C1877" s="3" t="s">
        <v>1</v>
      </c>
      <c r="D1877" t="s">
        <v>374</v>
      </c>
      <c r="E1877" t="s">
        <v>159</v>
      </c>
      <c r="F1877" s="3" t="s">
        <v>1244</v>
      </c>
      <c r="G1877" t="s">
        <v>1245</v>
      </c>
      <c r="AX1877">
        <v>24</v>
      </c>
      <c r="AY1877" t="s">
        <v>0</v>
      </c>
      <c r="AZ1877" t="s">
        <v>1</v>
      </c>
      <c r="BA1877" t="s">
        <v>374</v>
      </c>
      <c r="BB1877" t="s">
        <v>159</v>
      </c>
    </row>
    <row r="1878" spans="1:54" x14ac:dyDescent="0.25">
      <c r="A1878" s="3">
        <v>24</v>
      </c>
      <c r="B1878" s="3" t="s">
        <v>0</v>
      </c>
      <c r="C1878" s="3" t="s">
        <v>1</v>
      </c>
      <c r="D1878" t="s">
        <v>374</v>
      </c>
      <c r="E1878" t="s">
        <v>159</v>
      </c>
      <c r="F1878" s="3" t="s">
        <v>1246</v>
      </c>
      <c r="G1878" t="s">
        <v>1247</v>
      </c>
      <c r="AX1878">
        <v>24</v>
      </c>
      <c r="AY1878" t="s">
        <v>0</v>
      </c>
      <c r="AZ1878" t="s">
        <v>1</v>
      </c>
      <c r="BA1878" t="s">
        <v>374</v>
      </c>
      <c r="BB1878" t="s">
        <v>159</v>
      </c>
    </row>
    <row r="1879" spans="1:54" x14ac:dyDescent="0.25">
      <c r="A1879" s="3">
        <v>24</v>
      </c>
      <c r="B1879" s="3" t="s">
        <v>0</v>
      </c>
      <c r="C1879" s="3" t="s">
        <v>1</v>
      </c>
      <c r="D1879" t="s">
        <v>374</v>
      </c>
      <c r="E1879" t="s">
        <v>159</v>
      </c>
      <c r="F1879" s="3" t="s">
        <v>1248</v>
      </c>
      <c r="G1879" t="s">
        <v>1249</v>
      </c>
      <c r="AX1879">
        <v>24</v>
      </c>
      <c r="AY1879" t="s">
        <v>0</v>
      </c>
      <c r="AZ1879" t="s">
        <v>1</v>
      </c>
      <c r="BA1879" t="s">
        <v>374</v>
      </c>
      <c r="BB1879" t="s">
        <v>159</v>
      </c>
    </row>
    <row r="1880" spans="1:54" x14ac:dyDescent="0.25">
      <c r="A1880" s="3">
        <v>24</v>
      </c>
      <c r="B1880" s="3" t="s">
        <v>0</v>
      </c>
      <c r="C1880" s="3" t="s">
        <v>1</v>
      </c>
      <c r="D1880" t="s">
        <v>374</v>
      </c>
      <c r="E1880" t="s">
        <v>159</v>
      </c>
      <c r="F1880" s="3" t="s">
        <v>1250</v>
      </c>
      <c r="G1880" t="s">
        <v>1251</v>
      </c>
      <c r="AX1880">
        <v>24</v>
      </c>
      <c r="AY1880" t="s">
        <v>0</v>
      </c>
      <c r="AZ1880" t="s">
        <v>1</v>
      </c>
      <c r="BA1880" t="s">
        <v>374</v>
      </c>
      <c r="BB1880" t="s">
        <v>159</v>
      </c>
    </row>
    <row r="1881" spans="1:54" x14ac:dyDescent="0.25">
      <c r="A1881" s="3">
        <v>24</v>
      </c>
      <c r="B1881" s="3" t="s">
        <v>0</v>
      </c>
      <c r="C1881" s="3" t="s">
        <v>1</v>
      </c>
      <c r="D1881" t="s">
        <v>374</v>
      </c>
      <c r="E1881" t="s">
        <v>159</v>
      </c>
      <c r="F1881" s="3" t="s">
        <v>1252</v>
      </c>
      <c r="G1881" t="s">
        <v>1253</v>
      </c>
      <c r="AX1881">
        <v>24</v>
      </c>
      <c r="AY1881" t="s">
        <v>0</v>
      </c>
      <c r="AZ1881" t="s">
        <v>1</v>
      </c>
      <c r="BA1881" t="s">
        <v>374</v>
      </c>
      <c r="BB1881" t="s">
        <v>159</v>
      </c>
    </row>
    <row r="1882" spans="1:54" x14ac:dyDescent="0.25">
      <c r="A1882" s="3">
        <v>24</v>
      </c>
      <c r="B1882" s="3" t="s">
        <v>0</v>
      </c>
      <c r="C1882" s="3" t="s">
        <v>1</v>
      </c>
      <c r="D1882" t="s">
        <v>374</v>
      </c>
      <c r="E1882" t="s">
        <v>159</v>
      </c>
      <c r="F1882" s="3" t="s">
        <v>1254</v>
      </c>
      <c r="G1882" t="s">
        <v>1255</v>
      </c>
      <c r="AX1882">
        <v>24</v>
      </c>
      <c r="AY1882" t="s">
        <v>0</v>
      </c>
      <c r="AZ1882" t="s">
        <v>1</v>
      </c>
      <c r="BA1882" t="s">
        <v>374</v>
      </c>
      <c r="BB1882" t="s">
        <v>159</v>
      </c>
    </row>
    <row r="1883" spans="1:54" x14ac:dyDescent="0.25">
      <c r="A1883" s="3">
        <v>24</v>
      </c>
      <c r="B1883" s="3" t="s">
        <v>0</v>
      </c>
      <c r="C1883" s="3" t="s">
        <v>1</v>
      </c>
      <c r="D1883" t="s">
        <v>374</v>
      </c>
      <c r="E1883" t="s">
        <v>159</v>
      </c>
      <c r="F1883" s="3" t="s">
        <v>1256</v>
      </c>
      <c r="G1883" t="s">
        <v>1257</v>
      </c>
      <c r="AX1883">
        <v>24</v>
      </c>
      <c r="AY1883" t="s">
        <v>0</v>
      </c>
      <c r="AZ1883" t="s">
        <v>1</v>
      </c>
      <c r="BA1883" t="s">
        <v>374</v>
      </c>
      <c r="BB1883" t="s">
        <v>159</v>
      </c>
    </row>
    <row r="1884" spans="1:54" x14ac:dyDescent="0.25">
      <c r="A1884" s="3">
        <v>24</v>
      </c>
      <c r="B1884" s="3" t="s">
        <v>0</v>
      </c>
      <c r="C1884" s="3" t="s">
        <v>1</v>
      </c>
      <c r="D1884" t="s">
        <v>374</v>
      </c>
      <c r="E1884" t="s">
        <v>159</v>
      </c>
      <c r="F1884" s="3" t="s">
        <v>1258</v>
      </c>
      <c r="G1884" t="s">
        <v>1259</v>
      </c>
      <c r="AX1884">
        <v>24</v>
      </c>
      <c r="AY1884" t="s">
        <v>0</v>
      </c>
      <c r="AZ1884" t="s">
        <v>1</v>
      </c>
      <c r="BA1884" t="s">
        <v>374</v>
      </c>
      <c r="BB1884" t="s">
        <v>159</v>
      </c>
    </row>
    <row r="1885" spans="1:54" x14ac:dyDescent="0.25">
      <c r="A1885" s="3">
        <v>24</v>
      </c>
      <c r="B1885" s="3" t="s">
        <v>0</v>
      </c>
      <c r="C1885" s="3" t="s">
        <v>1</v>
      </c>
      <c r="D1885" t="s">
        <v>374</v>
      </c>
      <c r="E1885" t="s">
        <v>159</v>
      </c>
      <c r="F1885" s="3" t="s">
        <v>1260</v>
      </c>
      <c r="G1885" t="s">
        <v>1261</v>
      </c>
      <c r="AX1885">
        <v>24</v>
      </c>
      <c r="AY1885" t="s">
        <v>0</v>
      </c>
      <c r="AZ1885" t="s">
        <v>1</v>
      </c>
      <c r="BA1885" t="s">
        <v>374</v>
      </c>
      <c r="BB1885" t="s">
        <v>159</v>
      </c>
    </row>
    <row r="1886" spans="1:54" x14ac:dyDescent="0.25">
      <c r="A1886" s="3">
        <v>24</v>
      </c>
      <c r="B1886" s="3" t="s">
        <v>0</v>
      </c>
      <c r="C1886" s="3" t="s">
        <v>1</v>
      </c>
      <c r="D1886" t="s">
        <v>374</v>
      </c>
      <c r="E1886" t="s">
        <v>159</v>
      </c>
      <c r="F1886" s="3" t="s">
        <v>1262</v>
      </c>
      <c r="G1886" t="s">
        <v>1263</v>
      </c>
      <c r="AX1886">
        <v>24</v>
      </c>
      <c r="AY1886" t="s">
        <v>0</v>
      </c>
      <c r="AZ1886" t="s">
        <v>1</v>
      </c>
      <c r="BA1886" t="s">
        <v>374</v>
      </c>
      <c r="BB1886" t="s">
        <v>159</v>
      </c>
    </row>
    <row r="1887" spans="1:54" x14ac:dyDescent="0.25">
      <c r="A1887" s="3">
        <v>24</v>
      </c>
      <c r="B1887" s="3" t="s">
        <v>0</v>
      </c>
      <c r="C1887" s="3" t="s">
        <v>1</v>
      </c>
      <c r="D1887" t="s">
        <v>374</v>
      </c>
      <c r="E1887" t="s">
        <v>159</v>
      </c>
      <c r="F1887" s="3" t="s">
        <v>1264</v>
      </c>
      <c r="G1887" t="s">
        <v>1265</v>
      </c>
      <c r="AX1887">
        <v>24</v>
      </c>
      <c r="AY1887" t="s">
        <v>0</v>
      </c>
      <c r="AZ1887" t="s">
        <v>1</v>
      </c>
      <c r="BA1887" t="s">
        <v>374</v>
      </c>
      <c r="BB1887" t="s">
        <v>159</v>
      </c>
    </row>
    <row r="1888" spans="1:54" x14ac:dyDescent="0.25">
      <c r="A1888" s="3">
        <v>24</v>
      </c>
      <c r="B1888" s="3" t="s">
        <v>0</v>
      </c>
      <c r="C1888" s="3" t="s">
        <v>1</v>
      </c>
      <c r="D1888" t="s">
        <v>374</v>
      </c>
      <c r="E1888" t="s">
        <v>159</v>
      </c>
      <c r="F1888" s="3" t="s">
        <v>1266</v>
      </c>
      <c r="G1888" t="s">
        <v>1267</v>
      </c>
      <c r="AX1888">
        <v>24</v>
      </c>
      <c r="AY1888" t="s">
        <v>0</v>
      </c>
      <c r="AZ1888" t="s">
        <v>1</v>
      </c>
      <c r="BA1888" t="s">
        <v>374</v>
      </c>
      <c r="BB1888" t="s">
        <v>159</v>
      </c>
    </row>
    <row r="1889" spans="1:54" x14ac:dyDescent="0.25">
      <c r="A1889" s="3">
        <v>24</v>
      </c>
      <c r="B1889" s="3" t="s">
        <v>0</v>
      </c>
      <c r="C1889" s="3" t="s">
        <v>1</v>
      </c>
      <c r="D1889" t="s">
        <v>374</v>
      </c>
      <c r="E1889" t="s">
        <v>159</v>
      </c>
      <c r="F1889" s="3" t="s">
        <v>1268</v>
      </c>
      <c r="G1889" t="s">
        <v>1269</v>
      </c>
      <c r="AX1889">
        <v>24</v>
      </c>
      <c r="AY1889" t="s">
        <v>0</v>
      </c>
      <c r="AZ1889" t="s">
        <v>1</v>
      </c>
      <c r="BA1889" t="s">
        <v>374</v>
      </c>
      <c r="BB1889" t="s">
        <v>159</v>
      </c>
    </row>
    <row r="1890" spans="1:54" x14ac:dyDescent="0.25">
      <c r="A1890" s="3">
        <v>24</v>
      </c>
      <c r="B1890" s="3" t="s">
        <v>0</v>
      </c>
      <c r="C1890" s="3" t="s">
        <v>1</v>
      </c>
      <c r="D1890" t="s">
        <v>374</v>
      </c>
      <c r="E1890" t="s">
        <v>159</v>
      </c>
      <c r="F1890" s="3" t="s">
        <v>1270</v>
      </c>
      <c r="G1890" t="s">
        <v>1271</v>
      </c>
      <c r="AX1890">
        <v>24</v>
      </c>
      <c r="AY1890" t="s">
        <v>0</v>
      </c>
      <c r="AZ1890" t="s">
        <v>1</v>
      </c>
      <c r="BA1890" t="s">
        <v>374</v>
      </c>
      <c r="BB1890" t="s">
        <v>159</v>
      </c>
    </row>
    <row r="1891" spans="1:54" x14ac:dyDescent="0.25">
      <c r="A1891" s="3">
        <v>24</v>
      </c>
      <c r="B1891" s="3" t="s">
        <v>0</v>
      </c>
      <c r="C1891" s="3" t="s">
        <v>1</v>
      </c>
      <c r="D1891" t="s">
        <v>374</v>
      </c>
      <c r="E1891" t="s">
        <v>159</v>
      </c>
      <c r="F1891" s="3" t="s">
        <v>1272</v>
      </c>
      <c r="G1891" t="s">
        <v>1273</v>
      </c>
      <c r="AX1891">
        <v>24</v>
      </c>
      <c r="AY1891" t="s">
        <v>0</v>
      </c>
      <c r="AZ1891" t="s">
        <v>1</v>
      </c>
      <c r="BA1891" t="s">
        <v>374</v>
      </c>
      <c r="BB1891" t="s">
        <v>159</v>
      </c>
    </row>
    <row r="1892" spans="1:54" x14ac:dyDescent="0.25">
      <c r="A1892" s="3">
        <v>24</v>
      </c>
      <c r="B1892" s="3" t="s">
        <v>0</v>
      </c>
      <c r="C1892" s="3" t="s">
        <v>1</v>
      </c>
      <c r="D1892" t="s">
        <v>374</v>
      </c>
      <c r="E1892" t="s">
        <v>159</v>
      </c>
      <c r="F1892" s="3" t="s">
        <v>1598</v>
      </c>
      <c r="G1892" t="s">
        <v>1599</v>
      </c>
      <c r="AX1892">
        <v>24</v>
      </c>
      <c r="AY1892" t="s">
        <v>0</v>
      </c>
      <c r="AZ1892" t="s">
        <v>1</v>
      </c>
      <c r="BA1892" t="s">
        <v>374</v>
      </c>
      <c r="BB1892" t="s">
        <v>159</v>
      </c>
    </row>
    <row r="1893" spans="1:54" x14ac:dyDescent="0.25">
      <c r="A1893" s="3">
        <v>24</v>
      </c>
      <c r="B1893" s="3" t="s">
        <v>0</v>
      </c>
      <c r="C1893" s="3" t="s">
        <v>1</v>
      </c>
      <c r="D1893" t="s">
        <v>374</v>
      </c>
      <c r="E1893" t="s">
        <v>159</v>
      </c>
      <c r="F1893" s="3" t="s">
        <v>1600</v>
      </c>
      <c r="G1893" t="s">
        <v>1601</v>
      </c>
      <c r="AX1893">
        <v>24</v>
      </c>
      <c r="AY1893" t="s">
        <v>0</v>
      </c>
      <c r="AZ1893" t="s">
        <v>1</v>
      </c>
      <c r="BA1893" t="s">
        <v>374</v>
      </c>
      <c r="BB1893" t="s">
        <v>159</v>
      </c>
    </row>
    <row r="1894" spans="1:54" x14ac:dyDescent="0.25">
      <c r="A1894" s="3">
        <v>24</v>
      </c>
      <c r="B1894" s="3" t="s">
        <v>0</v>
      </c>
      <c r="C1894" s="3" t="s">
        <v>1</v>
      </c>
      <c r="D1894" t="s">
        <v>374</v>
      </c>
      <c r="E1894" t="s">
        <v>159</v>
      </c>
      <c r="F1894" s="3" t="s">
        <v>1509</v>
      </c>
      <c r="G1894" t="s">
        <v>1510</v>
      </c>
      <c r="AX1894">
        <v>24</v>
      </c>
      <c r="AY1894" t="s">
        <v>0</v>
      </c>
      <c r="AZ1894" t="s">
        <v>1</v>
      </c>
      <c r="BA1894" t="s">
        <v>374</v>
      </c>
      <c r="BB1894" t="s">
        <v>159</v>
      </c>
    </row>
    <row r="1895" spans="1:54" x14ac:dyDescent="0.25">
      <c r="A1895" s="3">
        <v>24</v>
      </c>
      <c r="B1895" s="3" t="s">
        <v>0</v>
      </c>
      <c r="C1895" s="3" t="s">
        <v>1</v>
      </c>
      <c r="D1895" t="s">
        <v>374</v>
      </c>
      <c r="E1895" t="s">
        <v>159</v>
      </c>
      <c r="F1895" s="3" t="s">
        <v>1602</v>
      </c>
      <c r="G1895" t="s">
        <v>1603</v>
      </c>
      <c r="AX1895">
        <v>24</v>
      </c>
      <c r="AY1895" t="s">
        <v>0</v>
      </c>
      <c r="AZ1895" t="s">
        <v>1</v>
      </c>
      <c r="BA1895" t="s">
        <v>374</v>
      </c>
      <c r="BB1895" t="s">
        <v>159</v>
      </c>
    </row>
    <row r="1896" spans="1:54" x14ac:dyDescent="0.25">
      <c r="A1896" s="3">
        <v>24</v>
      </c>
      <c r="B1896" s="3" t="s">
        <v>0</v>
      </c>
      <c r="C1896" s="3" t="s">
        <v>1</v>
      </c>
      <c r="D1896" t="s">
        <v>374</v>
      </c>
      <c r="E1896" t="s">
        <v>159</v>
      </c>
      <c r="F1896" s="3" t="s">
        <v>24</v>
      </c>
      <c r="G1896" t="s">
        <v>25</v>
      </c>
      <c r="AX1896">
        <v>24</v>
      </c>
      <c r="AY1896" t="s">
        <v>0</v>
      </c>
      <c r="AZ1896" t="s">
        <v>1</v>
      </c>
      <c r="BA1896" t="s">
        <v>374</v>
      </c>
      <c r="BB1896" t="s">
        <v>159</v>
      </c>
    </row>
    <row r="1897" spans="1:54" x14ac:dyDescent="0.25">
      <c r="A1897" s="3">
        <v>24</v>
      </c>
      <c r="B1897" s="3" t="s">
        <v>0</v>
      </c>
      <c r="C1897" s="3" t="s">
        <v>1</v>
      </c>
      <c r="D1897" t="s">
        <v>374</v>
      </c>
      <c r="E1897" t="s">
        <v>159</v>
      </c>
      <c r="F1897" s="3" t="s">
        <v>1604</v>
      </c>
      <c r="G1897" t="s">
        <v>1605</v>
      </c>
      <c r="AX1897">
        <v>24</v>
      </c>
      <c r="AY1897" t="s">
        <v>0</v>
      </c>
      <c r="AZ1897" t="s">
        <v>1</v>
      </c>
      <c r="BA1897" t="s">
        <v>374</v>
      </c>
      <c r="BB1897" t="s">
        <v>159</v>
      </c>
    </row>
    <row r="1898" spans="1:54" x14ac:dyDescent="0.25">
      <c r="A1898" s="3">
        <v>24</v>
      </c>
      <c r="B1898" s="3" t="s">
        <v>0</v>
      </c>
      <c r="C1898" s="3" t="s">
        <v>1</v>
      </c>
      <c r="D1898" t="s">
        <v>374</v>
      </c>
      <c r="E1898" t="s">
        <v>159</v>
      </c>
      <c r="F1898" s="3" t="s">
        <v>445</v>
      </c>
      <c r="G1898" t="s">
        <v>446</v>
      </c>
      <c r="AX1898">
        <v>24</v>
      </c>
      <c r="AY1898" t="s">
        <v>0</v>
      </c>
      <c r="AZ1898" t="s">
        <v>1</v>
      </c>
      <c r="BA1898" t="s">
        <v>374</v>
      </c>
      <c r="BB1898" t="s">
        <v>159</v>
      </c>
    </row>
    <row r="1899" spans="1:54" x14ac:dyDescent="0.25">
      <c r="A1899" s="3">
        <v>24</v>
      </c>
      <c r="B1899" s="3" t="s">
        <v>0</v>
      </c>
      <c r="C1899" s="3" t="s">
        <v>1</v>
      </c>
      <c r="D1899" t="s">
        <v>374</v>
      </c>
      <c r="E1899" t="s">
        <v>159</v>
      </c>
      <c r="F1899" s="3" t="s">
        <v>1606</v>
      </c>
      <c r="G1899" t="s">
        <v>1607</v>
      </c>
      <c r="AX1899">
        <v>24</v>
      </c>
      <c r="AY1899" t="s">
        <v>0</v>
      </c>
      <c r="AZ1899" t="s">
        <v>1</v>
      </c>
      <c r="BA1899" t="s">
        <v>374</v>
      </c>
      <c r="BB1899" t="s">
        <v>159</v>
      </c>
    </row>
    <row r="1900" spans="1:54" x14ac:dyDescent="0.25">
      <c r="A1900" s="3">
        <v>24</v>
      </c>
      <c r="B1900" s="3" t="s">
        <v>0</v>
      </c>
      <c r="C1900" s="3" t="s">
        <v>1</v>
      </c>
      <c r="D1900" t="s">
        <v>374</v>
      </c>
      <c r="E1900" t="s">
        <v>1608</v>
      </c>
      <c r="F1900" s="3" t="s">
        <v>1609</v>
      </c>
      <c r="G1900" t="s">
        <v>1610</v>
      </c>
      <c r="AX1900">
        <v>24</v>
      </c>
      <c r="AY1900" t="s">
        <v>0</v>
      </c>
      <c r="AZ1900" t="s">
        <v>1</v>
      </c>
      <c r="BA1900" t="s">
        <v>374</v>
      </c>
      <c r="BB1900" t="s">
        <v>1608</v>
      </c>
    </row>
    <row r="1901" spans="1:54" x14ac:dyDescent="0.25">
      <c r="A1901" s="3">
        <v>24</v>
      </c>
      <c r="B1901" s="3" t="s">
        <v>0</v>
      </c>
      <c r="C1901" s="3" t="s">
        <v>1</v>
      </c>
      <c r="D1901" t="s">
        <v>374</v>
      </c>
      <c r="E1901" t="s">
        <v>1608</v>
      </c>
      <c r="F1901" s="3" t="s">
        <v>1611</v>
      </c>
      <c r="G1901" t="s">
        <v>1612</v>
      </c>
      <c r="AX1901">
        <v>24</v>
      </c>
      <c r="AY1901" t="s">
        <v>0</v>
      </c>
      <c r="AZ1901" t="s">
        <v>1</v>
      </c>
      <c r="BA1901" t="s">
        <v>374</v>
      </c>
      <c r="BB1901" t="s">
        <v>1608</v>
      </c>
    </row>
    <row r="1902" spans="1:54" x14ac:dyDescent="0.25">
      <c r="A1902" s="3">
        <v>24</v>
      </c>
      <c r="B1902" s="3" t="s">
        <v>0</v>
      </c>
      <c r="C1902" s="3" t="s">
        <v>1</v>
      </c>
      <c r="D1902" t="s">
        <v>374</v>
      </c>
      <c r="E1902" t="s">
        <v>1608</v>
      </c>
      <c r="F1902" s="3" t="s">
        <v>1613</v>
      </c>
      <c r="G1902" t="s">
        <v>1614</v>
      </c>
      <c r="AX1902">
        <v>24</v>
      </c>
      <c r="AY1902" t="s">
        <v>0</v>
      </c>
      <c r="AZ1902" t="s">
        <v>1</v>
      </c>
      <c r="BA1902" t="s">
        <v>374</v>
      </c>
      <c r="BB1902" t="s">
        <v>1608</v>
      </c>
    </row>
    <row r="1903" spans="1:54" x14ac:dyDescent="0.25">
      <c r="A1903" s="3">
        <v>24</v>
      </c>
      <c r="B1903" s="3" t="s">
        <v>0</v>
      </c>
      <c r="C1903" s="3" t="s">
        <v>1</v>
      </c>
      <c r="D1903" t="s">
        <v>374</v>
      </c>
      <c r="E1903" t="s">
        <v>1608</v>
      </c>
      <c r="F1903" s="3" t="s">
        <v>1222</v>
      </c>
      <c r="G1903" t="s">
        <v>1223</v>
      </c>
      <c r="AX1903">
        <v>24</v>
      </c>
      <c r="AY1903" t="s">
        <v>0</v>
      </c>
      <c r="AZ1903" t="s">
        <v>1</v>
      </c>
      <c r="BA1903" t="s">
        <v>374</v>
      </c>
      <c r="BB1903" t="s">
        <v>1608</v>
      </c>
    </row>
    <row r="1904" spans="1:54" x14ac:dyDescent="0.25">
      <c r="A1904" s="3">
        <v>24</v>
      </c>
      <c r="B1904" s="3" t="s">
        <v>0</v>
      </c>
      <c r="C1904" s="3" t="s">
        <v>1</v>
      </c>
      <c r="D1904" t="s">
        <v>374</v>
      </c>
      <c r="E1904" t="s">
        <v>1608</v>
      </c>
      <c r="F1904" s="3" t="s">
        <v>1224</v>
      </c>
      <c r="G1904" t="s">
        <v>1225</v>
      </c>
      <c r="AX1904">
        <v>24</v>
      </c>
      <c r="AY1904" t="s">
        <v>0</v>
      </c>
      <c r="AZ1904" t="s">
        <v>1</v>
      </c>
      <c r="BA1904" t="s">
        <v>374</v>
      </c>
      <c r="BB1904" t="s">
        <v>1608</v>
      </c>
    </row>
    <row r="1905" spans="1:54" x14ac:dyDescent="0.25">
      <c r="A1905" s="3">
        <v>24</v>
      </c>
      <c r="B1905" s="3" t="s">
        <v>0</v>
      </c>
      <c r="C1905" s="3" t="s">
        <v>1</v>
      </c>
      <c r="D1905" t="s">
        <v>374</v>
      </c>
      <c r="E1905" t="s">
        <v>1608</v>
      </c>
      <c r="F1905" s="3" t="s">
        <v>1226</v>
      </c>
      <c r="G1905" t="s">
        <v>1227</v>
      </c>
      <c r="AX1905">
        <v>24</v>
      </c>
      <c r="AY1905" t="s">
        <v>0</v>
      </c>
      <c r="AZ1905" t="s">
        <v>1</v>
      </c>
      <c r="BA1905" t="s">
        <v>374</v>
      </c>
      <c r="BB1905" t="s">
        <v>1608</v>
      </c>
    </row>
    <row r="1906" spans="1:54" x14ac:dyDescent="0.25">
      <c r="A1906" s="3">
        <v>24</v>
      </c>
      <c r="B1906" s="3" t="s">
        <v>0</v>
      </c>
      <c r="C1906" s="3" t="s">
        <v>1</v>
      </c>
      <c r="D1906" t="s">
        <v>374</v>
      </c>
      <c r="E1906" t="s">
        <v>1608</v>
      </c>
      <c r="F1906" s="3" t="s">
        <v>431</v>
      </c>
      <c r="G1906" t="s">
        <v>432</v>
      </c>
      <c r="AX1906">
        <v>24</v>
      </c>
      <c r="AY1906" t="s">
        <v>0</v>
      </c>
      <c r="AZ1906" t="s">
        <v>1</v>
      </c>
      <c r="BA1906" t="s">
        <v>374</v>
      </c>
      <c r="BB1906" t="s">
        <v>1608</v>
      </c>
    </row>
    <row r="1907" spans="1:54" x14ac:dyDescent="0.25">
      <c r="A1907" s="3">
        <v>24</v>
      </c>
      <c r="B1907" s="3" t="s">
        <v>0</v>
      </c>
      <c r="C1907" s="3" t="s">
        <v>1</v>
      </c>
      <c r="D1907" t="s">
        <v>374</v>
      </c>
      <c r="E1907" t="s">
        <v>1608</v>
      </c>
      <c r="F1907" s="3" t="s">
        <v>1228</v>
      </c>
      <c r="G1907" t="s">
        <v>1229</v>
      </c>
      <c r="AX1907">
        <v>24</v>
      </c>
      <c r="AY1907" t="s">
        <v>0</v>
      </c>
      <c r="AZ1907" t="s">
        <v>1</v>
      </c>
      <c r="BA1907" t="s">
        <v>374</v>
      </c>
      <c r="BB1907" t="s">
        <v>1608</v>
      </c>
    </row>
    <row r="1908" spans="1:54" x14ac:dyDescent="0.25">
      <c r="A1908" s="3">
        <v>24</v>
      </c>
      <c r="B1908" s="3" t="s">
        <v>0</v>
      </c>
      <c r="C1908" s="3" t="s">
        <v>1</v>
      </c>
      <c r="D1908" t="s">
        <v>374</v>
      </c>
      <c r="E1908" t="s">
        <v>1608</v>
      </c>
      <c r="F1908" s="3" t="s">
        <v>1230</v>
      </c>
      <c r="G1908" t="s">
        <v>1231</v>
      </c>
      <c r="AX1908">
        <v>24</v>
      </c>
      <c r="AY1908" t="s">
        <v>0</v>
      </c>
      <c r="AZ1908" t="s">
        <v>1</v>
      </c>
      <c r="BA1908" t="s">
        <v>374</v>
      </c>
      <c r="BB1908" t="s">
        <v>1608</v>
      </c>
    </row>
    <row r="1909" spans="1:54" x14ac:dyDescent="0.25">
      <c r="A1909" s="3">
        <v>24</v>
      </c>
      <c r="B1909" s="3" t="s">
        <v>0</v>
      </c>
      <c r="C1909" s="3" t="s">
        <v>1</v>
      </c>
      <c r="D1909" t="s">
        <v>374</v>
      </c>
      <c r="E1909" t="s">
        <v>1608</v>
      </c>
      <c r="F1909" s="3" t="s">
        <v>1232</v>
      </c>
      <c r="G1909" t="s">
        <v>1233</v>
      </c>
      <c r="AX1909">
        <v>24</v>
      </c>
      <c r="AY1909" t="s">
        <v>0</v>
      </c>
      <c r="AZ1909" t="s">
        <v>1</v>
      </c>
      <c r="BA1909" t="s">
        <v>374</v>
      </c>
      <c r="BB1909" t="s">
        <v>1608</v>
      </c>
    </row>
    <row r="1910" spans="1:54" x14ac:dyDescent="0.25">
      <c r="A1910" s="3">
        <v>24</v>
      </c>
      <c r="B1910" s="3" t="s">
        <v>0</v>
      </c>
      <c r="C1910" s="3" t="s">
        <v>1</v>
      </c>
      <c r="D1910" t="s">
        <v>374</v>
      </c>
      <c r="E1910" t="s">
        <v>1608</v>
      </c>
      <c r="F1910" s="3" t="s">
        <v>1234</v>
      </c>
      <c r="G1910" t="s">
        <v>1235</v>
      </c>
      <c r="AX1910">
        <v>24</v>
      </c>
      <c r="AY1910" t="s">
        <v>0</v>
      </c>
      <c r="AZ1910" t="s">
        <v>1</v>
      </c>
      <c r="BA1910" t="s">
        <v>374</v>
      </c>
      <c r="BB1910" t="s">
        <v>1608</v>
      </c>
    </row>
    <row r="1911" spans="1:54" x14ac:dyDescent="0.25">
      <c r="A1911" s="3">
        <v>24</v>
      </c>
      <c r="B1911" s="3" t="s">
        <v>0</v>
      </c>
      <c r="C1911" s="3" t="s">
        <v>1</v>
      </c>
      <c r="D1911" t="s">
        <v>374</v>
      </c>
      <c r="E1911" t="s">
        <v>1608</v>
      </c>
      <c r="F1911" s="3" t="s">
        <v>1236</v>
      </c>
      <c r="G1911" t="s">
        <v>1237</v>
      </c>
      <c r="AX1911">
        <v>24</v>
      </c>
      <c r="AY1911" t="s">
        <v>0</v>
      </c>
      <c r="AZ1911" t="s">
        <v>1</v>
      </c>
      <c r="BA1911" t="s">
        <v>374</v>
      </c>
      <c r="BB1911" t="s">
        <v>1608</v>
      </c>
    </row>
    <row r="1912" spans="1:54" x14ac:dyDescent="0.25">
      <c r="A1912" s="3">
        <v>24</v>
      </c>
      <c r="B1912" s="3" t="s">
        <v>0</v>
      </c>
      <c r="C1912" s="3" t="s">
        <v>1</v>
      </c>
      <c r="D1912" t="s">
        <v>374</v>
      </c>
      <c r="E1912" t="s">
        <v>1608</v>
      </c>
      <c r="F1912" s="3" t="s">
        <v>1238</v>
      </c>
      <c r="G1912" t="s">
        <v>1239</v>
      </c>
      <c r="AX1912">
        <v>24</v>
      </c>
      <c r="AY1912" t="s">
        <v>0</v>
      </c>
      <c r="AZ1912" t="s">
        <v>1</v>
      </c>
      <c r="BA1912" t="s">
        <v>374</v>
      </c>
      <c r="BB1912" t="s">
        <v>1608</v>
      </c>
    </row>
    <row r="1913" spans="1:54" x14ac:dyDescent="0.25">
      <c r="A1913" s="3">
        <v>24</v>
      </c>
      <c r="B1913" s="3" t="s">
        <v>0</v>
      </c>
      <c r="C1913" s="3" t="s">
        <v>1</v>
      </c>
      <c r="D1913" t="s">
        <v>374</v>
      </c>
      <c r="E1913" t="s">
        <v>1608</v>
      </c>
      <c r="F1913" s="3" t="s">
        <v>1240</v>
      </c>
      <c r="G1913" t="s">
        <v>1241</v>
      </c>
      <c r="AX1913">
        <v>24</v>
      </c>
      <c r="AY1913" t="s">
        <v>0</v>
      </c>
      <c r="AZ1913" t="s">
        <v>1</v>
      </c>
      <c r="BA1913" t="s">
        <v>374</v>
      </c>
      <c r="BB1913" t="s">
        <v>1608</v>
      </c>
    </row>
    <row r="1914" spans="1:54" x14ac:dyDescent="0.25">
      <c r="A1914" s="3">
        <v>24</v>
      </c>
      <c r="B1914" s="3" t="s">
        <v>0</v>
      </c>
      <c r="C1914" s="3" t="s">
        <v>1</v>
      </c>
      <c r="D1914" t="s">
        <v>374</v>
      </c>
      <c r="E1914" t="s">
        <v>1608</v>
      </c>
      <c r="F1914" s="3" t="s">
        <v>433</v>
      </c>
      <c r="G1914" t="s">
        <v>434</v>
      </c>
      <c r="AX1914">
        <v>24</v>
      </c>
      <c r="AY1914" t="s">
        <v>0</v>
      </c>
      <c r="AZ1914" t="s">
        <v>1</v>
      </c>
      <c r="BA1914" t="s">
        <v>374</v>
      </c>
      <c r="BB1914" t="s">
        <v>1608</v>
      </c>
    </row>
    <row r="1915" spans="1:54" x14ac:dyDescent="0.25">
      <c r="A1915" s="3">
        <v>24</v>
      </c>
      <c r="B1915" s="3" t="s">
        <v>0</v>
      </c>
      <c r="C1915" s="3" t="s">
        <v>1</v>
      </c>
      <c r="D1915" t="s">
        <v>374</v>
      </c>
      <c r="E1915" t="s">
        <v>1608</v>
      </c>
      <c r="F1915" s="3" t="s">
        <v>1242</v>
      </c>
      <c r="G1915" t="s">
        <v>1243</v>
      </c>
      <c r="AX1915">
        <v>24</v>
      </c>
      <c r="AY1915" t="s">
        <v>0</v>
      </c>
      <c r="AZ1915" t="s">
        <v>1</v>
      </c>
      <c r="BA1915" t="s">
        <v>374</v>
      </c>
      <c r="BB1915" t="s">
        <v>1608</v>
      </c>
    </row>
    <row r="1916" spans="1:54" x14ac:dyDescent="0.25">
      <c r="A1916" s="3">
        <v>24</v>
      </c>
      <c r="B1916" s="3" t="s">
        <v>0</v>
      </c>
      <c r="C1916" s="3" t="s">
        <v>1</v>
      </c>
      <c r="D1916" t="s">
        <v>374</v>
      </c>
      <c r="E1916" t="s">
        <v>1608</v>
      </c>
      <c r="F1916" s="3" t="s">
        <v>1244</v>
      </c>
      <c r="G1916" t="s">
        <v>1245</v>
      </c>
      <c r="AX1916">
        <v>24</v>
      </c>
      <c r="AY1916" t="s">
        <v>0</v>
      </c>
      <c r="AZ1916" t="s">
        <v>1</v>
      </c>
      <c r="BA1916" t="s">
        <v>374</v>
      </c>
      <c r="BB1916" t="s">
        <v>1608</v>
      </c>
    </row>
    <row r="1917" spans="1:54" x14ac:dyDescent="0.25">
      <c r="A1917" s="3">
        <v>24</v>
      </c>
      <c r="B1917" s="3" t="s">
        <v>0</v>
      </c>
      <c r="C1917" s="3" t="s">
        <v>1</v>
      </c>
      <c r="D1917" t="s">
        <v>374</v>
      </c>
      <c r="E1917" t="s">
        <v>1608</v>
      </c>
      <c r="F1917" s="3" t="s">
        <v>1246</v>
      </c>
      <c r="G1917" t="s">
        <v>1247</v>
      </c>
      <c r="AX1917">
        <v>24</v>
      </c>
      <c r="AY1917" t="s">
        <v>0</v>
      </c>
      <c r="AZ1917" t="s">
        <v>1</v>
      </c>
      <c r="BA1917" t="s">
        <v>374</v>
      </c>
      <c r="BB1917" t="s">
        <v>1608</v>
      </c>
    </row>
    <row r="1918" spans="1:54" x14ac:dyDescent="0.25">
      <c r="A1918" s="3">
        <v>24</v>
      </c>
      <c r="B1918" s="3" t="s">
        <v>0</v>
      </c>
      <c r="C1918" s="3" t="s">
        <v>1</v>
      </c>
      <c r="D1918" t="s">
        <v>374</v>
      </c>
      <c r="E1918" t="s">
        <v>1608</v>
      </c>
      <c r="F1918" s="3" t="s">
        <v>1248</v>
      </c>
      <c r="G1918" t="s">
        <v>1249</v>
      </c>
      <c r="AX1918">
        <v>24</v>
      </c>
      <c r="AY1918" t="s">
        <v>0</v>
      </c>
      <c r="AZ1918" t="s">
        <v>1</v>
      </c>
      <c r="BA1918" t="s">
        <v>374</v>
      </c>
      <c r="BB1918" t="s">
        <v>1608</v>
      </c>
    </row>
    <row r="1919" spans="1:54" x14ac:dyDescent="0.25">
      <c r="A1919" s="3">
        <v>24</v>
      </c>
      <c r="B1919" s="3" t="s">
        <v>0</v>
      </c>
      <c r="C1919" s="3" t="s">
        <v>1</v>
      </c>
      <c r="D1919" t="s">
        <v>374</v>
      </c>
      <c r="E1919" t="s">
        <v>1608</v>
      </c>
      <c r="F1919" s="3" t="s">
        <v>1250</v>
      </c>
      <c r="G1919" t="s">
        <v>1251</v>
      </c>
      <c r="AX1919">
        <v>24</v>
      </c>
      <c r="AY1919" t="s">
        <v>0</v>
      </c>
      <c r="AZ1919" t="s">
        <v>1</v>
      </c>
      <c r="BA1919" t="s">
        <v>374</v>
      </c>
      <c r="BB1919" t="s">
        <v>1608</v>
      </c>
    </row>
    <row r="1920" spans="1:54" x14ac:dyDescent="0.25">
      <c r="A1920" s="3">
        <v>24</v>
      </c>
      <c r="B1920" s="3" t="s">
        <v>0</v>
      </c>
      <c r="C1920" s="3" t="s">
        <v>1</v>
      </c>
      <c r="D1920" t="s">
        <v>374</v>
      </c>
      <c r="E1920" t="s">
        <v>1608</v>
      </c>
      <c r="F1920" s="3" t="s">
        <v>1252</v>
      </c>
      <c r="G1920" t="s">
        <v>1253</v>
      </c>
      <c r="AX1920">
        <v>24</v>
      </c>
      <c r="AY1920" t="s">
        <v>0</v>
      </c>
      <c r="AZ1920" t="s">
        <v>1</v>
      </c>
      <c r="BA1920" t="s">
        <v>374</v>
      </c>
      <c r="BB1920" t="s">
        <v>1608</v>
      </c>
    </row>
    <row r="1921" spans="1:54" x14ac:dyDescent="0.25">
      <c r="A1921" s="3">
        <v>24</v>
      </c>
      <c r="B1921" s="3" t="s">
        <v>0</v>
      </c>
      <c r="C1921" s="3" t="s">
        <v>1</v>
      </c>
      <c r="D1921" t="s">
        <v>374</v>
      </c>
      <c r="E1921" t="s">
        <v>1608</v>
      </c>
      <c r="F1921" s="3" t="s">
        <v>1254</v>
      </c>
      <c r="G1921" t="s">
        <v>1255</v>
      </c>
      <c r="AX1921">
        <v>24</v>
      </c>
      <c r="AY1921" t="s">
        <v>0</v>
      </c>
      <c r="AZ1921" t="s">
        <v>1</v>
      </c>
      <c r="BA1921" t="s">
        <v>374</v>
      </c>
      <c r="BB1921" t="s">
        <v>1608</v>
      </c>
    </row>
    <row r="1922" spans="1:54" x14ac:dyDescent="0.25">
      <c r="A1922" s="3">
        <v>24</v>
      </c>
      <c r="B1922" s="3" t="s">
        <v>0</v>
      </c>
      <c r="C1922" s="3" t="s">
        <v>1</v>
      </c>
      <c r="D1922" t="s">
        <v>374</v>
      </c>
      <c r="E1922" t="s">
        <v>1608</v>
      </c>
      <c r="F1922" s="3" t="s">
        <v>1256</v>
      </c>
      <c r="G1922" t="s">
        <v>1257</v>
      </c>
      <c r="AX1922">
        <v>24</v>
      </c>
      <c r="AY1922" t="s">
        <v>0</v>
      </c>
      <c r="AZ1922" t="s">
        <v>1</v>
      </c>
      <c r="BA1922" t="s">
        <v>374</v>
      </c>
      <c r="BB1922" t="s">
        <v>1608</v>
      </c>
    </row>
    <row r="1923" spans="1:54" x14ac:dyDescent="0.25">
      <c r="A1923" s="3">
        <v>24</v>
      </c>
      <c r="B1923" s="3" t="s">
        <v>0</v>
      </c>
      <c r="C1923" s="3" t="s">
        <v>1</v>
      </c>
      <c r="D1923" t="s">
        <v>374</v>
      </c>
      <c r="E1923" t="s">
        <v>1608</v>
      </c>
      <c r="F1923" s="3" t="s">
        <v>1258</v>
      </c>
      <c r="G1923" t="s">
        <v>1259</v>
      </c>
      <c r="AX1923">
        <v>24</v>
      </c>
      <c r="AY1923" t="s">
        <v>0</v>
      </c>
      <c r="AZ1923" t="s">
        <v>1</v>
      </c>
      <c r="BA1923" t="s">
        <v>374</v>
      </c>
      <c r="BB1923" t="s">
        <v>1608</v>
      </c>
    </row>
    <row r="1924" spans="1:54" x14ac:dyDescent="0.25">
      <c r="A1924" s="3">
        <v>24</v>
      </c>
      <c r="B1924" s="3" t="s">
        <v>0</v>
      </c>
      <c r="C1924" s="3" t="s">
        <v>1</v>
      </c>
      <c r="D1924" t="s">
        <v>374</v>
      </c>
      <c r="E1924" t="s">
        <v>1608</v>
      </c>
      <c r="F1924" s="3" t="s">
        <v>1260</v>
      </c>
      <c r="G1924" t="s">
        <v>1261</v>
      </c>
      <c r="AX1924">
        <v>24</v>
      </c>
      <c r="AY1924" t="s">
        <v>0</v>
      </c>
      <c r="AZ1924" t="s">
        <v>1</v>
      </c>
      <c r="BA1924" t="s">
        <v>374</v>
      </c>
      <c r="BB1924" t="s">
        <v>1608</v>
      </c>
    </row>
    <row r="1925" spans="1:54" x14ac:dyDescent="0.25">
      <c r="A1925" s="3">
        <v>24</v>
      </c>
      <c r="B1925" s="3" t="s">
        <v>0</v>
      </c>
      <c r="C1925" s="3" t="s">
        <v>1</v>
      </c>
      <c r="D1925" t="s">
        <v>374</v>
      </c>
      <c r="E1925" t="s">
        <v>1608</v>
      </c>
      <c r="F1925" s="3" t="s">
        <v>1262</v>
      </c>
      <c r="G1925" t="s">
        <v>1263</v>
      </c>
      <c r="AX1925">
        <v>24</v>
      </c>
      <c r="AY1925" t="s">
        <v>0</v>
      </c>
      <c r="AZ1925" t="s">
        <v>1</v>
      </c>
      <c r="BA1925" t="s">
        <v>374</v>
      </c>
      <c r="BB1925" t="s">
        <v>1608</v>
      </c>
    </row>
    <row r="1926" spans="1:54" x14ac:dyDescent="0.25">
      <c r="A1926" s="3">
        <v>24</v>
      </c>
      <c r="B1926" s="3" t="s">
        <v>0</v>
      </c>
      <c r="C1926" s="3" t="s">
        <v>1</v>
      </c>
      <c r="D1926" t="s">
        <v>374</v>
      </c>
      <c r="E1926" t="s">
        <v>1608</v>
      </c>
      <c r="F1926" s="3" t="s">
        <v>1264</v>
      </c>
      <c r="G1926" t="s">
        <v>1265</v>
      </c>
      <c r="AX1926">
        <v>24</v>
      </c>
      <c r="AY1926" t="s">
        <v>0</v>
      </c>
      <c r="AZ1926" t="s">
        <v>1</v>
      </c>
      <c r="BA1926" t="s">
        <v>374</v>
      </c>
      <c r="BB1926" t="s">
        <v>1608</v>
      </c>
    </row>
    <row r="1927" spans="1:54" x14ac:dyDescent="0.25">
      <c r="A1927" s="3">
        <v>24</v>
      </c>
      <c r="B1927" s="3" t="s">
        <v>0</v>
      </c>
      <c r="C1927" s="3" t="s">
        <v>1</v>
      </c>
      <c r="D1927" t="s">
        <v>374</v>
      </c>
      <c r="E1927" t="s">
        <v>1608</v>
      </c>
      <c r="F1927" s="3" t="s">
        <v>1266</v>
      </c>
      <c r="G1927" t="s">
        <v>1267</v>
      </c>
      <c r="AX1927">
        <v>24</v>
      </c>
      <c r="AY1927" t="s">
        <v>0</v>
      </c>
      <c r="AZ1927" t="s">
        <v>1</v>
      </c>
      <c r="BA1927" t="s">
        <v>374</v>
      </c>
      <c r="BB1927" t="s">
        <v>1608</v>
      </c>
    </row>
    <row r="1928" spans="1:54" x14ac:dyDescent="0.25">
      <c r="A1928" s="3">
        <v>24</v>
      </c>
      <c r="B1928" s="3" t="s">
        <v>0</v>
      </c>
      <c r="C1928" s="3" t="s">
        <v>1</v>
      </c>
      <c r="D1928" t="s">
        <v>374</v>
      </c>
      <c r="E1928" t="s">
        <v>1608</v>
      </c>
      <c r="F1928" s="3" t="s">
        <v>1268</v>
      </c>
      <c r="G1928" t="s">
        <v>1269</v>
      </c>
      <c r="AX1928">
        <v>24</v>
      </c>
      <c r="AY1928" t="s">
        <v>0</v>
      </c>
      <c r="AZ1928" t="s">
        <v>1</v>
      </c>
      <c r="BA1928" t="s">
        <v>374</v>
      </c>
      <c r="BB1928" t="s">
        <v>1608</v>
      </c>
    </row>
    <row r="1929" spans="1:54" x14ac:dyDescent="0.25">
      <c r="A1929" s="3">
        <v>24</v>
      </c>
      <c r="B1929" s="3" t="s">
        <v>0</v>
      </c>
      <c r="C1929" s="3" t="s">
        <v>1</v>
      </c>
      <c r="D1929" t="s">
        <v>374</v>
      </c>
      <c r="E1929" t="s">
        <v>1608</v>
      </c>
      <c r="F1929" s="3" t="s">
        <v>1270</v>
      </c>
      <c r="G1929" t="s">
        <v>1271</v>
      </c>
      <c r="AX1929">
        <v>24</v>
      </c>
      <c r="AY1929" t="s">
        <v>0</v>
      </c>
      <c r="AZ1929" t="s">
        <v>1</v>
      </c>
      <c r="BA1929" t="s">
        <v>374</v>
      </c>
      <c r="BB1929" t="s">
        <v>1608</v>
      </c>
    </row>
    <row r="1930" spans="1:54" x14ac:dyDescent="0.25">
      <c r="A1930" s="3">
        <v>24</v>
      </c>
      <c r="B1930" s="3" t="s">
        <v>0</v>
      </c>
      <c r="C1930" s="3" t="s">
        <v>1</v>
      </c>
      <c r="D1930" t="s">
        <v>374</v>
      </c>
      <c r="E1930" t="s">
        <v>1608</v>
      </c>
      <c r="F1930" s="3" t="s">
        <v>1272</v>
      </c>
      <c r="G1930" t="s">
        <v>1273</v>
      </c>
      <c r="AX1930">
        <v>24</v>
      </c>
      <c r="AY1930" t="s">
        <v>0</v>
      </c>
      <c r="AZ1930" t="s">
        <v>1</v>
      </c>
      <c r="BA1930" t="s">
        <v>374</v>
      </c>
      <c r="BB1930" t="s">
        <v>1608</v>
      </c>
    </row>
    <row r="1931" spans="1:54" x14ac:dyDescent="0.25">
      <c r="A1931" s="3">
        <v>24</v>
      </c>
      <c r="B1931" s="3" t="s">
        <v>0</v>
      </c>
      <c r="C1931" s="3" t="s">
        <v>1</v>
      </c>
      <c r="D1931" t="s">
        <v>374</v>
      </c>
      <c r="E1931" t="s">
        <v>1608</v>
      </c>
      <c r="F1931" s="3" t="s">
        <v>532</v>
      </c>
      <c r="G1931" t="s">
        <v>533</v>
      </c>
      <c r="AX1931">
        <v>24</v>
      </c>
      <c r="AY1931" t="s">
        <v>0</v>
      </c>
      <c r="AZ1931" t="s">
        <v>1</v>
      </c>
      <c r="BA1931" t="s">
        <v>374</v>
      </c>
      <c r="BB1931" t="s">
        <v>1608</v>
      </c>
    </row>
    <row r="1932" spans="1:54" x14ac:dyDescent="0.25">
      <c r="A1932" s="3">
        <v>24</v>
      </c>
      <c r="B1932" s="3" t="s">
        <v>0</v>
      </c>
      <c r="C1932" s="3" t="s">
        <v>1</v>
      </c>
      <c r="D1932" t="s">
        <v>374</v>
      </c>
      <c r="E1932" t="s">
        <v>1615</v>
      </c>
      <c r="F1932" s="3" t="s">
        <v>63</v>
      </c>
      <c r="G1932" t="s">
        <v>64</v>
      </c>
      <c r="AX1932">
        <v>24</v>
      </c>
      <c r="AY1932" t="s">
        <v>0</v>
      </c>
      <c r="AZ1932" t="s">
        <v>1</v>
      </c>
      <c r="BA1932" t="s">
        <v>374</v>
      </c>
      <c r="BB1932" t="s">
        <v>1615</v>
      </c>
    </row>
    <row r="1933" spans="1:54" x14ac:dyDescent="0.25">
      <c r="A1933" s="3">
        <v>24</v>
      </c>
      <c r="B1933" s="3" t="s">
        <v>0</v>
      </c>
      <c r="C1933" s="3" t="s">
        <v>1</v>
      </c>
      <c r="D1933" t="s">
        <v>374</v>
      </c>
      <c r="E1933" t="s">
        <v>1615</v>
      </c>
      <c r="F1933" s="3" t="s">
        <v>1616</v>
      </c>
      <c r="G1933" t="s">
        <v>1617</v>
      </c>
      <c r="AX1933">
        <v>24</v>
      </c>
      <c r="AY1933" t="s">
        <v>0</v>
      </c>
      <c r="AZ1933" t="s">
        <v>1</v>
      </c>
      <c r="BA1933" t="s">
        <v>374</v>
      </c>
      <c r="BB1933" t="s">
        <v>1615</v>
      </c>
    </row>
    <row r="1934" spans="1:54" x14ac:dyDescent="0.25">
      <c r="A1934" s="3">
        <v>24</v>
      </c>
      <c r="B1934" s="3" t="s">
        <v>0</v>
      </c>
      <c r="C1934" s="3" t="s">
        <v>1</v>
      </c>
      <c r="D1934" t="s">
        <v>374</v>
      </c>
      <c r="E1934" t="s">
        <v>1615</v>
      </c>
      <c r="F1934" s="3" t="s">
        <v>1415</v>
      </c>
      <c r="G1934" t="s">
        <v>1416</v>
      </c>
      <c r="AX1934">
        <v>24</v>
      </c>
      <c r="AY1934" t="s">
        <v>0</v>
      </c>
      <c r="AZ1934" t="s">
        <v>1</v>
      </c>
      <c r="BA1934" t="s">
        <v>374</v>
      </c>
      <c r="BB1934" t="s">
        <v>1615</v>
      </c>
    </row>
    <row r="1935" spans="1:54" x14ac:dyDescent="0.25">
      <c r="A1935" s="3">
        <v>24</v>
      </c>
      <c r="B1935" s="3" t="s">
        <v>0</v>
      </c>
      <c r="C1935" s="3" t="s">
        <v>1</v>
      </c>
      <c r="D1935" t="s">
        <v>374</v>
      </c>
      <c r="E1935" t="s">
        <v>1615</v>
      </c>
      <c r="F1935" s="3" t="s">
        <v>1499</v>
      </c>
      <c r="G1935" t="s">
        <v>1500</v>
      </c>
      <c r="AX1935">
        <v>24</v>
      </c>
      <c r="AY1935" t="s">
        <v>0</v>
      </c>
      <c r="AZ1935" t="s">
        <v>1</v>
      </c>
      <c r="BA1935" t="s">
        <v>374</v>
      </c>
      <c r="BB1935" t="s">
        <v>1615</v>
      </c>
    </row>
    <row r="1936" spans="1:54" x14ac:dyDescent="0.25">
      <c r="A1936" s="3">
        <v>24</v>
      </c>
      <c r="B1936" s="3" t="s">
        <v>0</v>
      </c>
      <c r="C1936" s="3" t="s">
        <v>1</v>
      </c>
      <c r="D1936" t="s">
        <v>374</v>
      </c>
      <c r="E1936" t="s">
        <v>1615</v>
      </c>
      <c r="F1936" s="3" t="s">
        <v>1222</v>
      </c>
      <c r="G1936" t="s">
        <v>1223</v>
      </c>
      <c r="AX1936">
        <v>24</v>
      </c>
      <c r="AY1936" t="s">
        <v>0</v>
      </c>
      <c r="AZ1936" t="s">
        <v>1</v>
      </c>
      <c r="BA1936" t="s">
        <v>374</v>
      </c>
      <c r="BB1936" t="s">
        <v>1615</v>
      </c>
    </row>
    <row r="1937" spans="1:54" x14ac:dyDescent="0.25">
      <c r="A1937" s="3">
        <v>24</v>
      </c>
      <c r="B1937" s="3" t="s">
        <v>0</v>
      </c>
      <c r="C1937" s="3" t="s">
        <v>1</v>
      </c>
      <c r="D1937" t="s">
        <v>374</v>
      </c>
      <c r="E1937" t="s">
        <v>1615</v>
      </c>
      <c r="F1937" s="3" t="s">
        <v>1224</v>
      </c>
      <c r="G1937" t="s">
        <v>1225</v>
      </c>
      <c r="AX1937">
        <v>24</v>
      </c>
      <c r="AY1937" t="s">
        <v>0</v>
      </c>
      <c r="AZ1937" t="s">
        <v>1</v>
      </c>
      <c r="BA1937" t="s">
        <v>374</v>
      </c>
      <c r="BB1937" t="s">
        <v>1615</v>
      </c>
    </row>
    <row r="1938" spans="1:54" x14ac:dyDescent="0.25">
      <c r="A1938" s="3">
        <v>24</v>
      </c>
      <c r="B1938" s="3" t="s">
        <v>0</v>
      </c>
      <c r="C1938" s="3" t="s">
        <v>1</v>
      </c>
      <c r="D1938" t="s">
        <v>374</v>
      </c>
      <c r="E1938" t="s">
        <v>1615</v>
      </c>
      <c r="F1938" s="3" t="s">
        <v>1226</v>
      </c>
      <c r="G1938" t="s">
        <v>1227</v>
      </c>
      <c r="AX1938">
        <v>24</v>
      </c>
      <c r="AY1938" t="s">
        <v>0</v>
      </c>
      <c r="AZ1938" t="s">
        <v>1</v>
      </c>
      <c r="BA1938" t="s">
        <v>374</v>
      </c>
      <c r="BB1938" t="s">
        <v>1615</v>
      </c>
    </row>
    <row r="1939" spans="1:54" x14ac:dyDescent="0.25">
      <c r="A1939" s="3">
        <v>24</v>
      </c>
      <c r="B1939" s="3" t="s">
        <v>0</v>
      </c>
      <c r="C1939" s="3" t="s">
        <v>1</v>
      </c>
      <c r="D1939" t="s">
        <v>374</v>
      </c>
      <c r="E1939" t="s">
        <v>1615</v>
      </c>
      <c r="F1939" s="3" t="s">
        <v>431</v>
      </c>
      <c r="G1939" t="s">
        <v>432</v>
      </c>
      <c r="AX1939">
        <v>24</v>
      </c>
      <c r="AY1939" t="s">
        <v>0</v>
      </c>
      <c r="AZ1939" t="s">
        <v>1</v>
      </c>
      <c r="BA1939" t="s">
        <v>374</v>
      </c>
      <c r="BB1939" t="s">
        <v>1615</v>
      </c>
    </row>
    <row r="1940" spans="1:54" x14ac:dyDescent="0.25">
      <c r="A1940" s="3">
        <v>24</v>
      </c>
      <c r="B1940" s="3" t="s">
        <v>0</v>
      </c>
      <c r="C1940" s="3" t="s">
        <v>1</v>
      </c>
      <c r="D1940" t="s">
        <v>374</v>
      </c>
      <c r="E1940" t="s">
        <v>1615</v>
      </c>
      <c r="F1940" s="3" t="s">
        <v>1228</v>
      </c>
      <c r="G1940" t="s">
        <v>1229</v>
      </c>
      <c r="AX1940">
        <v>24</v>
      </c>
      <c r="AY1940" t="s">
        <v>0</v>
      </c>
      <c r="AZ1940" t="s">
        <v>1</v>
      </c>
      <c r="BA1940" t="s">
        <v>374</v>
      </c>
      <c r="BB1940" t="s">
        <v>1615</v>
      </c>
    </row>
    <row r="1941" spans="1:54" x14ac:dyDescent="0.25">
      <c r="A1941" s="3">
        <v>24</v>
      </c>
      <c r="B1941" s="3" t="s">
        <v>0</v>
      </c>
      <c r="C1941" s="3" t="s">
        <v>1</v>
      </c>
      <c r="D1941" t="s">
        <v>374</v>
      </c>
      <c r="E1941" t="s">
        <v>1615</v>
      </c>
      <c r="F1941" s="3" t="s">
        <v>1230</v>
      </c>
      <c r="G1941" t="s">
        <v>1231</v>
      </c>
      <c r="AX1941">
        <v>24</v>
      </c>
      <c r="AY1941" t="s">
        <v>0</v>
      </c>
      <c r="AZ1941" t="s">
        <v>1</v>
      </c>
      <c r="BA1941" t="s">
        <v>374</v>
      </c>
      <c r="BB1941" t="s">
        <v>1615</v>
      </c>
    </row>
    <row r="1942" spans="1:54" x14ac:dyDescent="0.25">
      <c r="A1942" s="3">
        <v>24</v>
      </c>
      <c r="B1942" s="3" t="s">
        <v>0</v>
      </c>
      <c r="C1942" s="3" t="s">
        <v>1</v>
      </c>
      <c r="D1942" t="s">
        <v>374</v>
      </c>
      <c r="E1942" t="s">
        <v>1615</v>
      </c>
      <c r="F1942" s="3" t="s">
        <v>1232</v>
      </c>
      <c r="G1942" t="s">
        <v>1233</v>
      </c>
      <c r="AX1942">
        <v>24</v>
      </c>
      <c r="AY1942" t="s">
        <v>0</v>
      </c>
      <c r="AZ1942" t="s">
        <v>1</v>
      </c>
      <c r="BA1942" t="s">
        <v>374</v>
      </c>
      <c r="BB1942" t="s">
        <v>1615</v>
      </c>
    </row>
    <row r="1943" spans="1:54" x14ac:dyDescent="0.25">
      <c r="A1943" s="3">
        <v>24</v>
      </c>
      <c r="B1943" s="3" t="s">
        <v>0</v>
      </c>
      <c r="C1943" s="3" t="s">
        <v>1</v>
      </c>
      <c r="D1943" t="s">
        <v>374</v>
      </c>
      <c r="E1943" t="s">
        <v>1615</v>
      </c>
      <c r="F1943" s="3" t="s">
        <v>1234</v>
      </c>
      <c r="G1943" t="s">
        <v>1235</v>
      </c>
      <c r="AX1943">
        <v>24</v>
      </c>
      <c r="AY1943" t="s">
        <v>0</v>
      </c>
      <c r="AZ1943" t="s">
        <v>1</v>
      </c>
      <c r="BA1943" t="s">
        <v>374</v>
      </c>
      <c r="BB1943" t="s">
        <v>1615</v>
      </c>
    </row>
    <row r="1944" spans="1:54" x14ac:dyDescent="0.25">
      <c r="A1944" s="3">
        <v>24</v>
      </c>
      <c r="B1944" s="3" t="s">
        <v>0</v>
      </c>
      <c r="C1944" s="3" t="s">
        <v>1</v>
      </c>
      <c r="D1944" t="s">
        <v>374</v>
      </c>
      <c r="E1944" t="s">
        <v>1615</v>
      </c>
      <c r="F1944" s="3" t="s">
        <v>1236</v>
      </c>
      <c r="G1944" t="s">
        <v>1237</v>
      </c>
      <c r="AX1944">
        <v>24</v>
      </c>
      <c r="AY1944" t="s">
        <v>0</v>
      </c>
      <c r="AZ1944" t="s">
        <v>1</v>
      </c>
      <c r="BA1944" t="s">
        <v>374</v>
      </c>
      <c r="BB1944" t="s">
        <v>1615</v>
      </c>
    </row>
    <row r="1945" spans="1:54" x14ac:dyDescent="0.25">
      <c r="A1945" s="3">
        <v>24</v>
      </c>
      <c r="B1945" s="3" t="s">
        <v>0</v>
      </c>
      <c r="C1945" s="3" t="s">
        <v>1</v>
      </c>
      <c r="D1945" t="s">
        <v>374</v>
      </c>
      <c r="E1945" t="s">
        <v>1615</v>
      </c>
      <c r="F1945" s="3" t="s">
        <v>1238</v>
      </c>
      <c r="G1945" t="s">
        <v>1239</v>
      </c>
      <c r="AX1945">
        <v>24</v>
      </c>
      <c r="AY1945" t="s">
        <v>0</v>
      </c>
      <c r="AZ1945" t="s">
        <v>1</v>
      </c>
      <c r="BA1945" t="s">
        <v>374</v>
      </c>
      <c r="BB1945" t="s">
        <v>1615</v>
      </c>
    </row>
    <row r="1946" spans="1:54" x14ac:dyDescent="0.25">
      <c r="A1946" s="3">
        <v>24</v>
      </c>
      <c r="B1946" s="3" t="s">
        <v>0</v>
      </c>
      <c r="C1946" s="3" t="s">
        <v>1</v>
      </c>
      <c r="D1946" t="s">
        <v>374</v>
      </c>
      <c r="E1946" t="s">
        <v>1615</v>
      </c>
      <c r="F1946" s="3" t="s">
        <v>1240</v>
      </c>
      <c r="G1946" t="s">
        <v>1241</v>
      </c>
      <c r="AX1946">
        <v>24</v>
      </c>
      <c r="AY1946" t="s">
        <v>0</v>
      </c>
      <c r="AZ1946" t="s">
        <v>1</v>
      </c>
      <c r="BA1946" t="s">
        <v>374</v>
      </c>
      <c r="BB1946" t="s">
        <v>1615</v>
      </c>
    </row>
    <row r="1947" spans="1:54" x14ac:dyDescent="0.25">
      <c r="A1947" s="3">
        <v>24</v>
      </c>
      <c r="B1947" s="3" t="s">
        <v>0</v>
      </c>
      <c r="C1947" s="3" t="s">
        <v>1</v>
      </c>
      <c r="D1947" t="s">
        <v>374</v>
      </c>
      <c r="E1947" t="s">
        <v>1615</v>
      </c>
      <c r="F1947" s="3" t="s">
        <v>433</v>
      </c>
      <c r="G1947" t="s">
        <v>434</v>
      </c>
      <c r="AX1947">
        <v>24</v>
      </c>
      <c r="AY1947" t="s">
        <v>0</v>
      </c>
      <c r="AZ1947" t="s">
        <v>1</v>
      </c>
      <c r="BA1947" t="s">
        <v>374</v>
      </c>
      <c r="BB1947" t="s">
        <v>1615</v>
      </c>
    </row>
    <row r="1948" spans="1:54" x14ac:dyDescent="0.25">
      <c r="A1948" s="3">
        <v>24</v>
      </c>
      <c r="B1948" s="3" t="s">
        <v>0</v>
      </c>
      <c r="C1948" s="3" t="s">
        <v>1</v>
      </c>
      <c r="D1948" t="s">
        <v>374</v>
      </c>
      <c r="E1948" t="s">
        <v>1615</v>
      </c>
      <c r="F1948" s="3" t="s">
        <v>1242</v>
      </c>
      <c r="G1948" t="s">
        <v>1243</v>
      </c>
      <c r="AX1948">
        <v>24</v>
      </c>
      <c r="AY1948" t="s">
        <v>0</v>
      </c>
      <c r="AZ1948" t="s">
        <v>1</v>
      </c>
      <c r="BA1948" t="s">
        <v>374</v>
      </c>
      <c r="BB1948" t="s">
        <v>1615</v>
      </c>
    </row>
    <row r="1949" spans="1:54" x14ac:dyDescent="0.25">
      <c r="A1949" s="3">
        <v>24</v>
      </c>
      <c r="B1949" s="3" t="s">
        <v>0</v>
      </c>
      <c r="C1949" s="3" t="s">
        <v>1</v>
      </c>
      <c r="D1949" t="s">
        <v>374</v>
      </c>
      <c r="E1949" t="s">
        <v>1615</v>
      </c>
      <c r="F1949" s="3" t="s">
        <v>1244</v>
      </c>
      <c r="G1949" t="s">
        <v>1245</v>
      </c>
      <c r="AX1949">
        <v>24</v>
      </c>
      <c r="AY1949" t="s">
        <v>0</v>
      </c>
      <c r="AZ1949" t="s">
        <v>1</v>
      </c>
      <c r="BA1949" t="s">
        <v>374</v>
      </c>
      <c r="BB1949" t="s">
        <v>1615</v>
      </c>
    </row>
    <row r="1950" spans="1:54" x14ac:dyDescent="0.25">
      <c r="A1950" s="3">
        <v>24</v>
      </c>
      <c r="B1950" s="3" t="s">
        <v>0</v>
      </c>
      <c r="C1950" s="3" t="s">
        <v>1</v>
      </c>
      <c r="D1950" t="s">
        <v>374</v>
      </c>
      <c r="E1950" t="s">
        <v>1615</v>
      </c>
      <c r="F1950" s="3" t="s">
        <v>1246</v>
      </c>
      <c r="G1950" t="s">
        <v>1247</v>
      </c>
      <c r="AX1950">
        <v>24</v>
      </c>
      <c r="AY1950" t="s">
        <v>0</v>
      </c>
      <c r="AZ1950" t="s">
        <v>1</v>
      </c>
      <c r="BA1950" t="s">
        <v>374</v>
      </c>
      <c r="BB1950" t="s">
        <v>1615</v>
      </c>
    </row>
    <row r="1951" spans="1:54" x14ac:dyDescent="0.25">
      <c r="A1951" s="3">
        <v>24</v>
      </c>
      <c r="B1951" s="3" t="s">
        <v>0</v>
      </c>
      <c r="C1951" s="3" t="s">
        <v>1</v>
      </c>
      <c r="D1951" t="s">
        <v>374</v>
      </c>
      <c r="E1951" t="s">
        <v>1615</v>
      </c>
      <c r="F1951" s="3" t="s">
        <v>1248</v>
      </c>
      <c r="G1951" t="s">
        <v>1249</v>
      </c>
      <c r="AX1951">
        <v>24</v>
      </c>
      <c r="AY1951" t="s">
        <v>0</v>
      </c>
      <c r="AZ1951" t="s">
        <v>1</v>
      </c>
      <c r="BA1951" t="s">
        <v>374</v>
      </c>
      <c r="BB1951" t="s">
        <v>1615</v>
      </c>
    </row>
    <row r="1952" spans="1:54" x14ac:dyDescent="0.25">
      <c r="A1952" s="3">
        <v>24</v>
      </c>
      <c r="B1952" s="3" t="s">
        <v>0</v>
      </c>
      <c r="C1952" s="3" t="s">
        <v>1</v>
      </c>
      <c r="D1952" t="s">
        <v>374</v>
      </c>
      <c r="E1952" t="s">
        <v>1615</v>
      </c>
      <c r="F1952" s="3" t="s">
        <v>1250</v>
      </c>
      <c r="G1952" t="s">
        <v>1251</v>
      </c>
      <c r="AX1952">
        <v>24</v>
      </c>
      <c r="AY1952" t="s">
        <v>0</v>
      </c>
      <c r="AZ1952" t="s">
        <v>1</v>
      </c>
      <c r="BA1952" t="s">
        <v>374</v>
      </c>
      <c r="BB1952" t="s">
        <v>1615</v>
      </c>
    </row>
    <row r="1953" spans="1:54" x14ac:dyDescent="0.25">
      <c r="A1953" s="3">
        <v>24</v>
      </c>
      <c r="B1953" s="3" t="s">
        <v>0</v>
      </c>
      <c r="C1953" s="3" t="s">
        <v>1</v>
      </c>
      <c r="D1953" t="s">
        <v>374</v>
      </c>
      <c r="E1953" t="s">
        <v>1615</v>
      </c>
      <c r="F1953" s="3" t="s">
        <v>1252</v>
      </c>
      <c r="G1953" t="s">
        <v>1253</v>
      </c>
      <c r="AX1953">
        <v>24</v>
      </c>
      <c r="AY1953" t="s">
        <v>0</v>
      </c>
      <c r="AZ1953" t="s">
        <v>1</v>
      </c>
      <c r="BA1953" t="s">
        <v>374</v>
      </c>
      <c r="BB1953" t="s">
        <v>1615</v>
      </c>
    </row>
    <row r="1954" spans="1:54" x14ac:dyDescent="0.25">
      <c r="A1954" s="3">
        <v>24</v>
      </c>
      <c r="B1954" s="3" t="s">
        <v>0</v>
      </c>
      <c r="C1954" s="3" t="s">
        <v>1</v>
      </c>
      <c r="D1954" t="s">
        <v>374</v>
      </c>
      <c r="E1954" t="s">
        <v>1615</v>
      </c>
      <c r="F1954" s="3" t="s">
        <v>1254</v>
      </c>
      <c r="G1954" t="s">
        <v>1255</v>
      </c>
      <c r="AX1954">
        <v>24</v>
      </c>
      <c r="AY1954" t="s">
        <v>0</v>
      </c>
      <c r="AZ1954" t="s">
        <v>1</v>
      </c>
      <c r="BA1954" t="s">
        <v>374</v>
      </c>
      <c r="BB1954" t="s">
        <v>1615</v>
      </c>
    </row>
    <row r="1955" spans="1:54" x14ac:dyDescent="0.25">
      <c r="A1955" s="3">
        <v>24</v>
      </c>
      <c r="B1955" s="3" t="s">
        <v>0</v>
      </c>
      <c r="C1955" s="3" t="s">
        <v>1</v>
      </c>
      <c r="D1955" t="s">
        <v>374</v>
      </c>
      <c r="E1955" t="s">
        <v>1615</v>
      </c>
      <c r="F1955" s="3" t="s">
        <v>1256</v>
      </c>
      <c r="G1955" t="s">
        <v>1257</v>
      </c>
      <c r="AX1955">
        <v>24</v>
      </c>
      <c r="AY1955" t="s">
        <v>0</v>
      </c>
      <c r="AZ1955" t="s">
        <v>1</v>
      </c>
      <c r="BA1955" t="s">
        <v>374</v>
      </c>
      <c r="BB1955" t="s">
        <v>1615</v>
      </c>
    </row>
    <row r="1956" spans="1:54" x14ac:dyDescent="0.25">
      <c r="A1956" s="3">
        <v>24</v>
      </c>
      <c r="B1956" s="3" t="s">
        <v>0</v>
      </c>
      <c r="C1956" s="3" t="s">
        <v>1</v>
      </c>
      <c r="D1956" t="s">
        <v>374</v>
      </c>
      <c r="E1956" t="s">
        <v>1615</v>
      </c>
      <c r="F1956" s="3" t="s">
        <v>1258</v>
      </c>
      <c r="G1956" t="s">
        <v>1259</v>
      </c>
      <c r="AX1956">
        <v>24</v>
      </c>
      <c r="AY1956" t="s">
        <v>0</v>
      </c>
      <c r="AZ1956" t="s">
        <v>1</v>
      </c>
      <c r="BA1956" t="s">
        <v>374</v>
      </c>
      <c r="BB1956" t="s">
        <v>1615</v>
      </c>
    </row>
    <row r="1957" spans="1:54" x14ac:dyDescent="0.25">
      <c r="A1957" s="3">
        <v>24</v>
      </c>
      <c r="B1957" s="3" t="s">
        <v>0</v>
      </c>
      <c r="C1957" s="3" t="s">
        <v>1</v>
      </c>
      <c r="D1957" t="s">
        <v>374</v>
      </c>
      <c r="E1957" t="s">
        <v>1615</v>
      </c>
      <c r="F1957" s="3" t="s">
        <v>1260</v>
      </c>
      <c r="G1957" t="s">
        <v>1261</v>
      </c>
      <c r="AX1957">
        <v>24</v>
      </c>
      <c r="AY1957" t="s">
        <v>0</v>
      </c>
      <c r="AZ1957" t="s">
        <v>1</v>
      </c>
      <c r="BA1957" t="s">
        <v>374</v>
      </c>
      <c r="BB1957" t="s">
        <v>1615</v>
      </c>
    </row>
    <row r="1958" spans="1:54" x14ac:dyDescent="0.25">
      <c r="A1958" s="3">
        <v>24</v>
      </c>
      <c r="B1958" s="3" t="s">
        <v>0</v>
      </c>
      <c r="C1958" s="3" t="s">
        <v>1</v>
      </c>
      <c r="D1958" t="s">
        <v>374</v>
      </c>
      <c r="E1958" t="s">
        <v>1615</v>
      </c>
      <c r="F1958" s="3" t="s">
        <v>1262</v>
      </c>
      <c r="G1958" t="s">
        <v>1263</v>
      </c>
      <c r="AX1958">
        <v>24</v>
      </c>
      <c r="AY1958" t="s">
        <v>0</v>
      </c>
      <c r="AZ1958" t="s">
        <v>1</v>
      </c>
      <c r="BA1958" t="s">
        <v>374</v>
      </c>
      <c r="BB1958" t="s">
        <v>1615</v>
      </c>
    </row>
    <row r="1959" spans="1:54" x14ac:dyDescent="0.25">
      <c r="A1959" s="3">
        <v>24</v>
      </c>
      <c r="B1959" s="3" t="s">
        <v>0</v>
      </c>
      <c r="C1959" s="3" t="s">
        <v>1</v>
      </c>
      <c r="D1959" t="s">
        <v>374</v>
      </c>
      <c r="E1959" t="s">
        <v>1615</v>
      </c>
      <c r="F1959" s="3" t="s">
        <v>1264</v>
      </c>
      <c r="G1959" t="s">
        <v>1265</v>
      </c>
      <c r="AX1959">
        <v>24</v>
      </c>
      <c r="AY1959" t="s">
        <v>0</v>
      </c>
      <c r="AZ1959" t="s">
        <v>1</v>
      </c>
      <c r="BA1959" t="s">
        <v>374</v>
      </c>
      <c r="BB1959" t="s">
        <v>1615</v>
      </c>
    </row>
    <row r="1960" spans="1:54" x14ac:dyDescent="0.25">
      <c r="A1960" s="3">
        <v>24</v>
      </c>
      <c r="B1960" s="3" t="s">
        <v>0</v>
      </c>
      <c r="C1960" s="3" t="s">
        <v>1</v>
      </c>
      <c r="D1960" t="s">
        <v>374</v>
      </c>
      <c r="E1960" t="s">
        <v>1615</v>
      </c>
      <c r="F1960" s="3" t="s">
        <v>1266</v>
      </c>
      <c r="G1960" t="s">
        <v>1267</v>
      </c>
      <c r="AX1960">
        <v>24</v>
      </c>
      <c r="AY1960" t="s">
        <v>0</v>
      </c>
      <c r="AZ1960" t="s">
        <v>1</v>
      </c>
      <c r="BA1960" t="s">
        <v>374</v>
      </c>
      <c r="BB1960" t="s">
        <v>1615</v>
      </c>
    </row>
    <row r="1961" spans="1:54" x14ac:dyDescent="0.25">
      <c r="A1961" s="3">
        <v>24</v>
      </c>
      <c r="B1961" s="3" t="s">
        <v>0</v>
      </c>
      <c r="C1961" s="3" t="s">
        <v>1</v>
      </c>
      <c r="D1961" t="s">
        <v>374</v>
      </c>
      <c r="E1961" t="s">
        <v>1615</v>
      </c>
      <c r="F1961" s="3" t="s">
        <v>1268</v>
      </c>
      <c r="G1961" t="s">
        <v>1269</v>
      </c>
      <c r="AX1961">
        <v>24</v>
      </c>
      <c r="AY1961" t="s">
        <v>0</v>
      </c>
      <c r="AZ1961" t="s">
        <v>1</v>
      </c>
      <c r="BA1961" t="s">
        <v>374</v>
      </c>
      <c r="BB1961" t="s">
        <v>1615</v>
      </c>
    </row>
    <row r="1962" spans="1:54" x14ac:dyDescent="0.25">
      <c r="A1962" s="3">
        <v>24</v>
      </c>
      <c r="B1962" s="3" t="s">
        <v>0</v>
      </c>
      <c r="C1962" s="3" t="s">
        <v>1</v>
      </c>
      <c r="D1962" t="s">
        <v>374</v>
      </c>
      <c r="E1962" t="s">
        <v>1615</v>
      </c>
      <c r="F1962" s="3" t="s">
        <v>1270</v>
      </c>
      <c r="G1962" t="s">
        <v>1271</v>
      </c>
      <c r="AX1962">
        <v>24</v>
      </c>
      <c r="AY1962" t="s">
        <v>0</v>
      </c>
      <c r="AZ1962" t="s">
        <v>1</v>
      </c>
      <c r="BA1962" t="s">
        <v>374</v>
      </c>
      <c r="BB1962" t="s">
        <v>1615</v>
      </c>
    </row>
    <row r="1963" spans="1:54" x14ac:dyDescent="0.25">
      <c r="A1963" s="3">
        <v>24</v>
      </c>
      <c r="B1963" s="3" t="s">
        <v>0</v>
      </c>
      <c r="C1963" s="3" t="s">
        <v>1</v>
      </c>
      <c r="D1963" t="s">
        <v>374</v>
      </c>
      <c r="E1963" t="s">
        <v>1615</v>
      </c>
      <c r="F1963" s="3" t="s">
        <v>1272</v>
      </c>
      <c r="G1963" t="s">
        <v>1273</v>
      </c>
      <c r="AX1963">
        <v>24</v>
      </c>
      <c r="AY1963" t="s">
        <v>0</v>
      </c>
      <c r="AZ1963" t="s">
        <v>1</v>
      </c>
      <c r="BA1963" t="s">
        <v>374</v>
      </c>
      <c r="BB1963" t="s">
        <v>1615</v>
      </c>
    </row>
    <row r="1964" spans="1:54" x14ac:dyDescent="0.25">
      <c r="A1964" s="3">
        <v>24</v>
      </c>
      <c r="B1964" s="3" t="s">
        <v>0</v>
      </c>
      <c r="C1964" s="3" t="s">
        <v>1</v>
      </c>
      <c r="D1964" t="s">
        <v>374</v>
      </c>
      <c r="E1964" t="s">
        <v>1615</v>
      </c>
      <c r="F1964" s="3" t="s">
        <v>1505</v>
      </c>
      <c r="G1964" t="s">
        <v>1506</v>
      </c>
      <c r="AX1964">
        <v>24</v>
      </c>
      <c r="AY1964" t="s">
        <v>0</v>
      </c>
      <c r="AZ1964" t="s">
        <v>1</v>
      </c>
      <c r="BA1964" t="s">
        <v>374</v>
      </c>
      <c r="BB1964" t="s">
        <v>1615</v>
      </c>
    </row>
    <row r="1965" spans="1:54" x14ac:dyDescent="0.25">
      <c r="A1965" s="3">
        <v>24</v>
      </c>
      <c r="B1965" s="3" t="s">
        <v>0</v>
      </c>
      <c r="C1965" s="3" t="s">
        <v>1</v>
      </c>
      <c r="D1965" t="s">
        <v>374</v>
      </c>
      <c r="E1965" t="s">
        <v>1615</v>
      </c>
      <c r="F1965" s="3" t="s">
        <v>1551</v>
      </c>
      <c r="G1965" t="s">
        <v>1552</v>
      </c>
      <c r="AX1965">
        <v>24</v>
      </c>
      <c r="AY1965" t="s">
        <v>0</v>
      </c>
      <c r="AZ1965" t="s">
        <v>1</v>
      </c>
      <c r="BA1965" t="s">
        <v>374</v>
      </c>
      <c r="BB1965" t="s">
        <v>1615</v>
      </c>
    </row>
    <row r="1966" spans="1:54" x14ac:dyDescent="0.25">
      <c r="A1966" s="3">
        <v>24</v>
      </c>
      <c r="B1966" s="3" t="s">
        <v>0</v>
      </c>
      <c r="C1966" s="3" t="s">
        <v>1</v>
      </c>
      <c r="D1966" t="s">
        <v>374</v>
      </c>
      <c r="E1966" t="s">
        <v>1615</v>
      </c>
      <c r="F1966" s="3" t="s">
        <v>1517</v>
      </c>
      <c r="G1966" t="s">
        <v>1518</v>
      </c>
      <c r="AX1966">
        <v>24</v>
      </c>
      <c r="AY1966" t="s">
        <v>0</v>
      </c>
      <c r="AZ1966" t="s">
        <v>1</v>
      </c>
      <c r="BA1966" t="s">
        <v>374</v>
      </c>
      <c r="BB1966" t="s">
        <v>1615</v>
      </c>
    </row>
    <row r="1967" spans="1:54" x14ac:dyDescent="0.25">
      <c r="A1967" s="3">
        <v>24</v>
      </c>
      <c r="B1967" s="3" t="s">
        <v>0</v>
      </c>
      <c r="C1967" s="3" t="s">
        <v>1</v>
      </c>
      <c r="D1967" t="s">
        <v>374</v>
      </c>
      <c r="E1967" t="s">
        <v>1618</v>
      </c>
      <c r="F1967" s="3" t="s">
        <v>1619</v>
      </c>
      <c r="G1967" t="s">
        <v>1620</v>
      </c>
      <c r="AX1967">
        <v>24</v>
      </c>
      <c r="AY1967" t="s">
        <v>0</v>
      </c>
      <c r="AZ1967" t="s">
        <v>1</v>
      </c>
      <c r="BA1967" t="s">
        <v>374</v>
      </c>
      <c r="BB1967" t="s">
        <v>1618</v>
      </c>
    </row>
    <row r="1968" spans="1:54" x14ac:dyDescent="0.25">
      <c r="A1968" s="3">
        <v>24</v>
      </c>
      <c r="B1968" s="3" t="s">
        <v>0</v>
      </c>
      <c r="C1968" s="3" t="s">
        <v>1</v>
      </c>
      <c r="D1968" t="s">
        <v>374</v>
      </c>
      <c r="E1968" t="s">
        <v>1618</v>
      </c>
      <c r="F1968" s="3" t="s">
        <v>1621</v>
      </c>
      <c r="G1968" t="s">
        <v>1622</v>
      </c>
      <c r="AX1968">
        <v>24</v>
      </c>
      <c r="AY1968" t="s">
        <v>0</v>
      </c>
      <c r="AZ1968" t="s">
        <v>1</v>
      </c>
      <c r="BA1968" t="s">
        <v>374</v>
      </c>
      <c r="BB1968" t="s">
        <v>1618</v>
      </c>
    </row>
    <row r="1969" spans="1:54" x14ac:dyDescent="0.25">
      <c r="A1969" s="3">
        <v>24</v>
      </c>
      <c r="B1969" s="3" t="s">
        <v>0</v>
      </c>
      <c r="C1969" s="3" t="s">
        <v>1</v>
      </c>
      <c r="D1969" t="s">
        <v>374</v>
      </c>
      <c r="E1969" t="s">
        <v>1618</v>
      </c>
      <c r="F1969" s="3" t="s">
        <v>1616</v>
      </c>
      <c r="G1969" t="s">
        <v>1617</v>
      </c>
      <c r="AX1969">
        <v>24</v>
      </c>
      <c r="AY1969" t="s">
        <v>0</v>
      </c>
      <c r="AZ1969" t="s">
        <v>1</v>
      </c>
      <c r="BA1969" t="s">
        <v>374</v>
      </c>
      <c r="BB1969" t="s">
        <v>1618</v>
      </c>
    </row>
    <row r="1970" spans="1:54" x14ac:dyDescent="0.25">
      <c r="A1970" s="3">
        <v>24</v>
      </c>
      <c r="B1970" s="3" t="s">
        <v>0</v>
      </c>
      <c r="C1970" s="3" t="s">
        <v>1</v>
      </c>
      <c r="D1970" t="s">
        <v>374</v>
      </c>
      <c r="E1970" t="s">
        <v>1618</v>
      </c>
      <c r="F1970" s="3" t="s">
        <v>1623</v>
      </c>
      <c r="G1970" t="s">
        <v>1624</v>
      </c>
      <c r="AX1970">
        <v>24</v>
      </c>
      <c r="AY1970" t="s">
        <v>0</v>
      </c>
      <c r="AZ1970" t="s">
        <v>1</v>
      </c>
      <c r="BA1970" t="s">
        <v>374</v>
      </c>
      <c r="BB1970" t="s">
        <v>1618</v>
      </c>
    </row>
    <row r="1971" spans="1:54" x14ac:dyDescent="0.25">
      <c r="A1971" s="3">
        <v>24</v>
      </c>
      <c r="B1971" s="3" t="s">
        <v>0</v>
      </c>
      <c r="C1971" s="3" t="s">
        <v>1</v>
      </c>
      <c r="D1971" t="s">
        <v>374</v>
      </c>
      <c r="E1971" t="s">
        <v>1618</v>
      </c>
      <c r="F1971" s="3" t="s">
        <v>1625</v>
      </c>
      <c r="G1971" t="s">
        <v>1626</v>
      </c>
      <c r="AX1971">
        <v>24</v>
      </c>
      <c r="AY1971" t="s">
        <v>0</v>
      </c>
      <c r="AZ1971" t="s">
        <v>1</v>
      </c>
      <c r="BA1971" t="s">
        <v>374</v>
      </c>
      <c r="BB1971" t="s">
        <v>1618</v>
      </c>
    </row>
    <row r="1972" spans="1:54" x14ac:dyDescent="0.25">
      <c r="A1972" s="3">
        <v>24</v>
      </c>
      <c r="B1972" s="3" t="s">
        <v>0</v>
      </c>
      <c r="C1972" s="3" t="s">
        <v>1</v>
      </c>
      <c r="D1972" t="s">
        <v>374</v>
      </c>
      <c r="E1972" t="s">
        <v>1618</v>
      </c>
      <c r="F1972" s="3" t="s">
        <v>1627</v>
      </c>
      <c r="G1972" t="s">
        <v>1628</v>
      </c>
      <c r="AX1972">
        <v>24</v>
      </c>
      <c r="AY1972" t="s">
        <v>0</v>
      </c>
      <c r="AZ1972" t="s">
        <v>1</v>
      </c>
      <c r="BA1972" t="s">
        <v>374</v>
      </c>
      <c r="BB1972" t="s">
        <v>1618</v>
      </c>
    </row>
    <row r="1973" spans="1:54" x14ac:dyDescent="0.25">
      <c r="A1973" s="3">
        <v>24</v>
      </c>
      <c r="B1973" s="3" t="s">
        <v>0</v>
      </c>
      <c r="C1973" s="3" t="s">
        <v>1</v>
      </c>
      <c r="D1973" t="s">
        <v>374</v>
      </c>
      <c r="E1973" t="s">
        <v>1618</v>
      </c>
      <c r="F1973" s="3" t="s">
        <v>1629</v>
      </c>
      <c r="G1973" t="s">
        <v>1630</v>
      </c>
      <c r="AX1973">
        <v>24</v>
      </c>
      <c r="AY1973" t="s">
        <v>0</v>
      </c>
      <c r="AZ1973" t="s">
        <v>1</v>
      </c>
      <c r="BA1973" t="s">
        <v>374</v>
      </c>
      <c r="BB1973" t="s">
        <v>1618</v>
      </c>
    </row>
    <row r="1974" spans="1:54" x14ac:dyDescent="0.25">
      <c r="A1974" s="3">
        <v>24</v>
      </c>
      <c r="B1974" s="3" t="s">
        <v>0</v>
      </c>
      <c r="C1974" s="3" t="s">
        <v>1</v>
      </c>
      <c r="D1974" t="s">
        <v>374</v>
      </c>
      <c r="E1974" t="s">
        <v>1618</v>
      </c>
      <c r="F1974" s="3" t="s">
        <v>1631</v>
      </c>
      <c r="G1974" t="s">
        <v>1632</v>
      </c>
      <c r="AX1974">
        <v>24</v>
      </c>
      <c r="AY1974" t="s">
        <v>0</v>
      </c>
      <c r="AZ1974" t="s">
        <v>1</v>
      </c>
      <c r="BA1974" t="s">
        <v>374</v>
      </c>
      <c r="BB1974" t="s">
        <v>1618</v>
      </c>
    </row>
    <row r="1975" spans="1:54" x14ac:dyDescent="0.25">
      <c r="A1975" s="3">
        <v>24</v>
      </c>
      <c r="B1975" s="3" t="s">
        <v>0</v>
      </c>
      <c r="C1975" s="3" t="s">
        <v>1</v>
      </c>
      <c r="D1975" t="s">
        <v>374</v>
      </c>
      <c r="E1975" t="s">
        <v>1618</v>
      </c>
      <c r="F1975" s="3" t="s">
        <v>1633</v>
      </c>
      <c r="G1975" t="s">
        <v>1634</v>
      </c>
      <c r="AX1975">
        <v>24</v>
      </c>
      <c r="AY1975" t="s">
        <v>0</v>
      </c>
      <c r="AZ1975" t="s">
        <v>1</v>
      </c>
      <c r="BA1975" t="s">
        <v>374</v>
      </c>
      <c r="BB1975" t="s">
        <v>1618</v>
      </c>
    </row>
    <row r="1976" spans="1:54" x14ac:dyDescent="0.25">
      <c r="A1976" s="3">
        <v>24</v>
      </c>
      <c r="B1976" s="3" t="s">
        <v>0</v>
      </c>
      <c r="C1976" s="3" t="s">
        <v>1</v>
      </c>
      <c r="D1976" t="s">
        <v>374</v>
      </c>
      <c r="E1976" t="s">
        <v>1618</v>
      </c>
      <c r="F1976" s="3" t="s">
        <v>1635</v>
      </c>
      <c r="G1976" t="s">
        <v>1636</v>
      </c>
      <c r="AX1976">
        <v>24</v>
      </c>
      <c r="AY1976" t="s">
        <v>0</v>
      </c>
      <c r="AZ1976" t="s">
        <v>1</v>
      </c>
      <c r="BA1976" t="s">
        <v>374</v>
      </c>
      <c r="BB1976" t="s">
        <v>1618</v>
      </c>
    </row>
    <row r="1977" spans="1:54" x14ac:dyDescent="0.25">
      <c r="A1977" s="3">
        <v>24</v>
      </c>
      <c r="B1977" s="3" t="s">
        <v>0</v>
      </c>
      <c r="C1977" s="3" t="s">
        <v>1</v>
      </c>
      <c r="D1977" t="s">
        <v>374</v>
      </c>
      <c r="E1977" t="s">
        <v>1618</v>
      </c>
      <c r="F1977" s="3" t="s">
        <v>1637</v>
      </c>
      <c r="G1977" t="s">
        <v>1638</v>
      </c>
      <c r="AX1977">
        <v>24</v>
      </c>
      <c r="AY1977" t="s">
        <v>0</v>
      </c>
      <c r="AZ1977" t="s">
        <v>1</v>
      </c>
      <c r="BA1977" t="s">
        <v>374</v>
      </c>
      <c r="BB1977" t="s">
        <v>1618</v>
      </c>
    </row>
    <row r="1978" spans="1:54" x14ac:dyDescent="0.25">
      <c r="A1978" s="3">
        <v>24</v>
      </c>
      <c r="B1978" s="3" t="s">
        <v>0</v>
      </c>
      <c r="C1978" s="3" t="s">
        <v>1</v>
      </c>
      <c r="D1978" t="s">
        <v>374</v>
      </c>
      <c r="E1978" t="s">
        <v>1618</v>
      </c>
      <c r="F1978" s="3" t="s">
        <v>1639</v>
      </c>
      <c r="G1978" t="s">
        <v>1640</v>
      </c>
      <c r="AX1978">
        <v>24</v>
      </c>
      <c r="AY1978" t="s">
        <v>0</v>
      </c>
      <c r="AZ1978" t="s">
        <v>1</v>
      </c>
      <c r="BA1978" t="s">
        <v>374</v>
      </c>
      <c r="BB1978" t="s">
        <v>1618</v>
      </c>
    </row>
    <row r="1979" spans="1:54" x14ac:dyDescent="0.25">
      <c r="A1979" s="3">
        <v>24</v>
      </c>
      <c r="B1979" s="3" t="s">
        <v>0</v>
      </c>
      <c r="C1979" s="3" t="s">
        <v>1</v>
      </c>
      <c r="D1979" t="s">
        <v>374</v>
      </c>
      <c r="E1979" t="s">
        <v>1641</v>
      </c>
      <c r="F1979" s="3" t="s">
        <v>1642</v>
      </c>
      <c r="G1979" t="s">
        <v>1643</v>
      </c>
      <c r="AX1979">
        <v>24</v>
      </c>
      <c r="AY1979" t="s">
        <v>0</v>
      </c>
      <c r="AZ1979" t="s">
        <v>1</v>
      </c>
      <c r="BA1979" t="s">
        <v>374</v>
      </c>
      <c r="BB1979" t="s">
        <v>1641</v>
      </c>
    </row>
    <row r="1980" spans="1:54" x14ac:dyDescent="0.25">
      <c r="A1980" s="3">
        <v>24</v>
      </c>
      <c r="B1980" s="3" t="s">
        <v>0</v>
      </c>
      <c r="C1980" s="3" t="s">
        <v>1</v>
      </c>
      <c r="D1980" t="s">
        <v>374</v>
      </c>
      <c r="E1980" t="s">
        <v>1641</v>
      </c>
      <c r="F1980" s="3" t="s">
        <v>1644</v>
      </c>
      <c r="G1980" t="s">
        <v>1645</v>
      </c>
      <c r="AX1980">
        <v>24</v>
      </c>
      <c r="AY1980" t="s">
        <v>0</v>
      </c>
      <c r="AZ1980" t="s">
        <v>1</v>
      </c>
      <c r="BA1980" t="s">
        <v>374</v>
      </c>
      <c r="BB1980" t="s">
        <v>1641</v>
      </c>
    </row>
    <row r="1981" spans="1:54" x14ac:dyDescent="0.25">
      <c r="A1981" s="3">
        <v>24</v>
      </c>
      <c r="B1981" s="3" t="s">
        <v>0</v>
      </c>
      <c r="C1981" s="3" t="s">
        <v>1</v>
      </c>
      <c r="D1981" t="s">
        <v>374</v>
      </c>
      <c r="E1981" t="s">
        <v>1641</v>
      </c>
      <c r="F1981" s="3" t="s">
        <v>1646</v>
      </c>
      <c r="G1981" t="s">
        <v>1647</v>
      </c>
      <c r="AX1981">
        <v>24</v>
      </c>
      <c r="AY1981" t="s">
        <v>0</v>
      </c>
      <c r="AZ1981" t="s">
        <v>1</v>
      </c>
      <c r="BA1981" t="s">
        <v>374</v>
      </c>
      <c r="BB1981" t="s">
        <v>1641</v>
      </c>
    </row>
    <row r="1982" spans="1:54" x14ac:dyDescent="0.25">
      <c r="A1982" s="3">
        <v>24</v>
      </c>
      <c r="B1982" s="3" t="s">
        <v>0</v>
      </c>
      <c r="C1982" s="3" t="s">
        <v>1</v>
      </c>
      <c r="D1982" t="s">
        <v>374</v>
      </c>
      <c r="E1982" t="s">
        <v>1641</v>
      </c>
      <c r="F1982" s="3" t="s">
        <v>1505</v>
      </c>
      <c r="G1982" t="s">
        <v>1506</v>
      </c>
      <c r="AX1982">
        <v>24</v>
      </c>
      <c r="AY1982" t="s">
        <v>0</v>
      </c>
      <c r="AZ1982" t="s">
        <v>1</v>
      </c>
      <c r="BA1982" t="s">
        <v>374</v>
      </c>
      <c r="BB1982" t="s">
        <v>1641</v>
      </c>
    </row>
    <row r="1983" spans="1:54" x14ac:dyDescent="0.25">
      <c r="A1983" s="3">
        <v>24</v>
      </c>
      <c r="B1983" s="3" t="s">
        <v>0</v>
      </c>
      <c r="C1983" s="3" t="s">
        <v>1</v>
      </c>
      <c r="D1983" t="s">
        <v>374</v>
      </c>
      <c r="E1983" t="s">
        <v>269</v>
      </c>
      <c r="F1983" s="3" t="s">
        <v>1648</v>
      </c>
      <c r="G1983" t="s">
        <v>1649</v>
      </c>
      <c r="AX1983">
        <v>24</v>
      </c>
      <c r="AY1983" t="s">
        <v>0</v>
      </c>
      <c r="AZ1983" t="s">
        <v>1</v>
      </c>
      <c r="BA1983" t="s">
        <v>374</v>
      </c>
      <c r="BB1983" t="s">
        <v>269</v>
      </c>
    </row>
    <row r="1984" spans="1:54" x14ac:dyDescent="0.25">
      <c r="A1984" s="3">
        <v>24</v>
      </c>
      <c r="B1984" s="3" t="s">
        <v>0</v>
      </c>
      <c r="C1984" s="3" t="s">
        <v>1</v>
      </c>
      <c r="D1984" t="s">
        <v>374</v>
      </c>
      <c r="E1984" t="s">
        <v>269</v>
      </c>
      <c r="F1984" s="3" t="s">
        <v>1650</v>
      </c>
      <c r="G1984" t="s">
        <v>1651</v>
      </c>
      <c r="AX1984">
        <v>24</v>
      </c>
      <c r="AY1984" t="s">
        <v>0</v>
      </c>
      <c r="AZ1984" t="s">
        <v>1</v>
      </c>
      <c r="BA1984" t="s">
        <v>374</v>
      </c>
      <c r="BB1984" t="s">
        <v>269</v>
      </c>
    </row>
    <row r="1985" spans="1:54" x14ac:dyDescent="0.25">
      <c r="A1985" s="3">
        <v>24</v>
      </c>
      <c r="B1985" s="3" t="s">
        <v>0</v>
      </c>
      <c r="C1985" s="3" t="s">
        <v>1</v>
      </c>
      <c r="D1985" t="s">
        <v>374</v>
      </c>
      <c r="E1985" t="s">
        <v>269</v>
      </c>
      <c r="F1985" s="3" t="s">
        <v>1580</v>
      </c>
      <c r="G1985" t="s">
        <v>1581</v>
      </c>
      <c r="AX1985">
        <v>24</v>
      </c>
      <c r="AY1985" t="s">
        <v>0</v>
      </c>
      <c r="AZ1985" t="s">
        <v>1</v>
      </c>
      <c r="BA1985" t="s">
        <v>374</v>
      </c>
      <c r="BB1985" t="s">
        <v>269</v>
      </c>
    </row>
    <row r="1986" spans="1:54" x14ac:dyDescent="0.25">
      <c r="A1986" s="3">
        <v>24</v>
      </c>
      <c r="B1986" s="3" t="s">
        <v>0</v>
      </c>
      <c r="C1986" s="3" t="s">
        <v>1</v>
      </c>
      <c r="D1986" t="s">
        <v>374</v>
      </c>
      <c r="E1986" t="s">
        <v>269</v>
      </c>
      <c r="F1986" s="3" t="s">
        <v>1619</v>
      </c>
      <c r="G1986" t="s">
        <v>1620</v>
      </c>
      <c r="AX1986">
        <v>24</v>
      </c>
      <c r="AY1986" t="s">
        <v>0</v>
      </c>
      <c r="AZ1986" t="s">
        <v>1</v>
      </c>
      <c r="BA1986" t="s">
        <v>374</v>
      </c>
      <c r="BB1986" t="s">
        <v>269</v>
      </c>
    </row>
    <row r="1987" spans="1:54" x14ac:dyDescent="0.25">
      <c r="A1987" s="3">
        <v>24</v>
      </c>
      <c r="B1987" s="3" t="s">
        <v>0</v>
      </c>
      <c r="C1987" s="3" t="s">
        <v>1</v>
      </c>
      <c r="D1987" t="s">
        <v>374</v>
      </c>
      <c r="E1987" t="s">
        <v>269</v>
      </c>
      <c r="F1987" s="3" t="s">
        <v>1652</v>
      </c>
      <c r="G1987" t="s">
        <v>1653</v>
      </c>
      <c r="AX1987">
        <v>24</v>
      </c>
      <c r="AY1987" t="s">
        <v>0</v>
      </c>
      <c r="AZ1987" t="s">
        <v>1</v>
      </c>
      <c r="BA1987" t="s">
        <v>374</v>
      </c>
      <c r="BB1987" t="s">
        <v>269</v>
      </c>
    </row>
    <row r="1988" spans="1:54" x14ac:dyDescent="0.25">
      <c r="A1988" s="3">
        <v>24</v>
      </c>
      <c r="B1988" s="3" t="s">
        <v>0</v>
      </c>
      <c r="C1988" s="3" t="s">
        <v>1</v>
      </c>
      <c r="D1988" t="s">
        <v>374</v>
      </c>
      <c r="E1988" t="s">
        <v>269</v>
      </c>
      <c r="F1988" s="3" t="s">
        <v>1291</v>
      </c>
      <c r="G1988" t="s">
        <v>1292</v>
      </c>
      <c r="AX1988">
        <v>24</v>
      </c>
      <c r="AY1988" t="s">
        <v>0</v>
      </c>
      <c r="AZ1988" t="s">
        <v>1</v>
      </c>
      <c r="BA1988" t="s">
        <v>374</v>
      </c>
      <c r="BB1988" t="s">
        <v>269</v>
      </c>
    </row>
    <row r="1989" spans="1:54" x14ac:dyDescent="0.25">
      <c r="A1989" s="3">
        <v>24</v>
      </c>
      <c r="B1989" s="3" t="s">
        <v>0</v>
      </c>
      <c r="C1989" s="3" t="s">
        <v>1</v>
      </c>
      <c r="D1989" t="s">
        <v>374</v>
      </c>
      <c r="E1989" t="s">
        <v>269</v>
      </c>
      <c r="F1989" s="3" t="s">
        <v>1384</v>
      </c>
      <c r="G1989" t="s">
        <v>1385</v>
      </c>
      <c r="AX1989">
        <v>24</v>
      </c>
      <c r="AY1989" t="s">
        <v>0</v>
      </c>
      <c r="AZ1989" t="s">
        <v>1</v>
      </c>
      <c r="BA1989" t="s">
        <v>374</v>
      </c>
      <c r="BB1989" t="s">
        <v>269</v>
      </c>
    </row>
    <row r="1990" spans="1:54" x14ac:dyDescent="0.25">
      <c r="A1990" s="3">
        <v>24</v>
      </c>
      <c r="B1990" s="3" t="s">
        <v>0</v>
      </c>
      <c r="C1990" s="3" t="s">
        <v>1</v>
      </c>
      <c r="D1990" t="s">
        <v>374</v>
      </c>
      <c r="E1990" t="s">
        <v>269</v>
      </c>
      <c r="F1990" s="3" t="s">
        <v>1654</v>
      </c>
      <c r="G1990" t="s">
        <v>1655</v>
      </c>
      <c r="AX1990">
        <v>24</v>
      </c>
      <c r="AY1990" t="s">
        <v>0</v>
      </c>
      <c r="AZ1990" t="s">
        <v>1</v>
      </c>
      <c r="BA1990" t="s">
        <v>374</v>
      </c>
      <c r="BB1990" t="s">
        <v>269</v>
      </c>
    </row>
    <row r="1991" spans="1:54" x14ac:dyDescent="0.25">
      <c r="A1991" s="3">
        <v>24</v>
      </c>
      <c r="B1991" s="3" t="s">
        <v>0</v>
      </c>
      <c r="C1991" s="3" t="s">
        <v>1</v>
      </c>
      <c r="D1991" t="s">
        <v>374</v>
      </c>
      <c r="E1991" t="s">
        <v>269</v>
      </c>
      <c r="F1991" s="3" t="s">
        <v>1405</v>
      </c>
      <c r="G1991" t="s">
        <v>1406</v>
      </c>
      <c r="AX1991">
        <v>24</v>
      </c>
      <c r="AY1991" t="s">
        <v>0</v>
      </c>
      <c r="AZ1991" t="s">
        <v>1</v>
      </c>
      <c r="BA1991" t="s">
        <v>374</v>
      </c>
      <c r="BB1991" t="s">
        <v>269</v>
      </c>
    </row>
    <row r="1992" spans="1:54" x14ac:dyDescent="0.25">
      <c r="A1992" s="3">
        <v>24</v>
      </c>
      <c r="B1992" s="3" t="s">
        <v>0</v>
      </c>
      <c r="C1992" s="3" t="s">
        <v>1</v>
      </c>
      <c r="D1992" t="s">
        <v>374</v>
      </c>
      <c r="E1992" t="s">
        <v>269</v>
      </c>
      <c r="F1992" s="3" t="s">
        <v>1656</v>
      </c>
      <c r="G1992" t="s">
        <v>1657</v>
      </c>
      <c r="AX1992">
        <v>24</v>
      </c>
      <c r="AY1992" t="s">
        <v>0</v>
      </c>
      <c r="AZ1992" t="s">
        <v>1</v>
      </c>
      <c r="BA1992" t="s">
        <v>374</v>
      </c>
      <c r="BB1992" t="s">
        <v>269</v>
      </c>
    </row>
    <row r="1993" spans="1:54" x14ac:dyDescent="0.25">
      <c r="A1993" s="3">
        <v>24</v>
      </c>
      <c r="B1993" s="3" t="s">
        <v>0</v>
      </c>
      <c r="C1993" s="3" t="s">
        <v>1</v>
      </c>
      <c r="D1993" t="s">
        <v>374</v>
      </c>
      <c r="E1993" t="s">
        <v>269</v>
      </c>
      <c r="F1993" s="3" t="s">
        <v>1658</v>
      </c>
      <c r="G1993" t="s">
        <v>1659</v>
      </c>
      <c r="AX1993">
        <v>24</v>
      </c>
      <c r="AY1993" t="s">
        <v>0</v>
      </c>
      <c r="AZ1993" t="s">
        <v>1</v>
      </c>
      <c r="BA1993" t="s">
        <v>374</v>
      </c>
      <c r="BB1993" t="s">
        <v>269</v>
      </c>
    </row>
    <row r="1994" spans="1:54" x14ac:dyDescent="0.25">
      <c r="A1994" s="3">
        <v>24</v>
      </c>
      <c r="B1994" s="3" t="s">
        <v>0</v>
      </c>
      <c r="C1994" s="3" t="s">
        <v>1</v>
      </c>
      <c r="D1994" t="s">
        <v>374</v>
      </c>
      <c r="E1994" t="s">
        <v>269</v>
      </c>
      <c r="F1994" s="3" t="s">
        <v>1660</v>
      </c>
      <c r="G1994" t="s">
        <v>1661</v>
      </c>
      <c r="AX1994">
        <v>24</v>
      </c>
      <c r="AY1994" t="s">
        <v>0</v>
      </c>
      <c r="AZ1994" t="s">
        <v>1</v>
      </c>
      <c r="BA1994" t="s">
        <v>374</v>
      </c>
      <c r="BB1994" t="s">
        <v>269</v>
      </c>
    </row>
    <row r="1995" spans="1:54" x14ac:dyDescent="0.25">
      <c r="A1995" s="3">
        <v>24</v>
      </c>
      <c r="B1995" s="3" t="s">
        <v>0</v>
      </c>
      <c r="C1995" s="3" t="s">
        <v>1</v>
      </c>
      <c r="D1995" t="s">
        <v>374</v>
      </c>
      <c r="E1995" t="s">
        <v>269</v>
      </c>
      <c r="F1995" s="3" t="s">
        <v>1662</v>
      </c>
      <c r="G1995" t="s">
        <v>1663</v>
      </c>
      <c r="AX1995">
        <v>24</v>
      </c>
      <c r="AY1995" t="s">
        <v>0</v>
      </c>
      <c r="AZ1995" t="s">
        <v>1</v>
      </c>
      <c r="BA1995" t="s">
        <v>374</v>
      </c>
      <c r="BB1995" t="s">
        <v>269</v>
      </c>
    </row>
    <row r="1996" spans="1:54" x14ac:dyDescent="0.25">
      <c r="A1996" s="3">
        <v>24</v>
      </c>
      <c r="B1996" s="3" t="s">
        <v>0</v>
      </c>
      <c r="C1996" s="3" t="s">
        <v>1</v>
      </c>
      <c r="D1996" t="s">
        <v>374</v>
      </c>
      <c r="E1996" t="s">
        <v>269</v>
      </c>
      <c r="F1996" s="3" t="s">
        <v>1609</v>
      </c>
      <c r="G1996" t="s">
        <v>1610</v>
      </c>
      <c r="AX1996">
        <v>24</v>
      </c>
      <c r="AY1996" t="s">
        <v>0</v>
      </c>
      <c r="AZ1996" t="s">
        <v>1</v>
      </c>
      <c r="BA1996" t="s">
        <v>374</v>
      </c>
      <c r="BB1996" t="s">
        <v>269</v>
      </c>
    </row>
    <row r="1997" spans="1:54" x14ac:dyDescent="0.25">
      <c r="A1997" s="3">
        <v>24</v>
      </c>
      <c r="B1997" s="3" t="s">
        <v>0</v>
      </c>
      <c r="C1997" s="3" t="s">
        <v>1</v>
      </c>
      <c r="D1997" t="s">
        <v>374</v>
      </c>
      <c r="E1997" t="s">
        <v>269</v>
      </c>
      <c r="F1997" s="3" t="s">
        <v>1664</v>
      </c>
      <c r="G1997" t="s">
        <v>1665</v>
      </c>
      <c r="AX1997">
        <v>24</v>
      </c>
      <c r="AY1997" t="s">
        <v>0</v>
      </c>
      <c r="AZ1997" t="s">
        <v>1</v>
      </c>
      <c r="BA1997" t="s">
        <v>374</v>
      </c>
      <c r="BB1997" t="s">
        <v>269</v>
      </c>
    </row>
    <row r="1998" spans="1:54" x14ac:dyDescent="0.25">
      <c r="A1998" s="3">
        <v>24</v>
      </c>
      <c r="B1998" s="3" t="s">
        <v>0</v>
      </c>
      <c r="C1998" s="3" t="s">
        <v>1</v>
      </c>
      <c r="D1998" t="s">
        <v>374</v>
      </c>
      <c r="E1998" t="s">
        <v>269</v>
      </c>
      <c r="F1998" s="3" t="s">
        <v>1423</v>
      </c>
      <c r="G1998" t="s">
        <v>1424</v>
      </c>
      <c r="AX1998">
        <v>24</v>
      </c>
      <c r="AY1998" t="s">
        <v>0</v>
      </c>
      <c r="AZ1998" t="s">
        <v>1</v>
      </c>
      <c r="BA1998" t="s">
        <v>374</v>
      </c>
      <c r="BB1998" t="s">
        <v>269</v>
      </c>
    </row>
    <row r="1999" spans="1:54" x14ac:dyDescent="0.25">
      <c r="A1999" s="3">
        <v>24</v>
      </c>
      <c r="B1999" s="3" t="s">
        <v>0</v>
      </c>
      <c r="C1999" s="3" t="s">
        <v>1</v>
      </c>
      <c r="D1999" t="s">
        <v>374</v>
      </c>
      <c r="E1999" t="s">
        <v>269</v>
      </c>
      <c r="F1999" s="3" t="s">
        <v>1666</v>
      </c>
      <c r="G1999" t="s">
        <v>1667</v>
      </c>
      <c r="AX1999">
        <v>24</v>
      </c>
      <c r="AY1999" t="s">
        <v>0</v>
      </c>
      <c r="AZ1999" t="s">
        <v>1</v>
      </c>
      <c r="BA1999" t="s">
        <v>374</v>
      </c>
      <c r="BB1999" t="s">
        <v>269</v>
      </c>
    </row>
    <row r="2000" spans="1:54" x14ac:dyDescent="0.25">
      <c r="A2000" s="3">
        <v>24</v>
      </c>
      <c r="B2000" s="3" t="s">
        <v>0</v>
      </c>
      <c r="C2000" s="3" t="s">
        <v>1</v>
      </c>
      <c r="D2000" t="s">
        <v>374</v>
      </c>
      <c r="E2000" t="s">
        <v>269</v>
      </c>
      <c r="F2000" s="3" t="s">
        <v>1668</v>
      </c>
      <c r="G2000" t="s">
        <v>1669</v>
      </c>
      <c r="AX2000">
        <v>24</v>
      </c>
      <c r="AY2000" t="s">
        <v>0</v>
      </c>
      <c r="AZ2000" t="s">
        <v>1</v>
      </c>
      <c r="BA2000" t="s">
        <v>374</v>
      </c>
      <c r="BB2000" t="s">
        <v>269</v>
      </c>
    </row>
    <row r="2001" spans="1:54" x14ac:dyDescent="0.25">
      <c r="A2001" s="3">
        <v>24</v>
      </c>
      <c r="B2001" s="3" t="s">
        <v>0</v>
      </c>
      <c r="C2001" s="3" t="s">
        <v>1</v>
      </c>
      <c r="D2001" t="s">
        <v>374</v>
      </c>
      <c r="E2001" t="s">
        <v>269</v>
      </c>
      <c r="F2001" s="3" t="s">
        <v>1214</v>
      </c>
      <c r="G2001" t="s">
        <v>1215</v>
      </c>
      <c r="AX2001">
        <v>24</v>
      </c>
      <c r="AY2001" t="s">
        <v>0</v>
      </c>
      <c r="AZ2001" t="s">
        <v>1</v>
      </c>
      <c r="BA2001" t="s">
        <v>374</v>
      </c>
      <c r="BB2001" t="s">
        <v>269</v>
      </c>
    </row>
    <row r="2002" spans="1:54" x14ac:dyDescent="0.25">
      <c r="A2002" s="3">
        <v>24</v>
      </c>
      <c r="B2002" s="3" t="s">
        <v>0</v>
      </c>
      <c r="C2002" s="3" t="s">
        <v>1</v>
      </c>
      <c r="D2002" t="s">
        <v>374</v>
      </c>
      <c r="E2002" t="s">
        <v>269</v>
      </c>
      <c r="F2002" s="3" t="s">
        <v>63</v>
      </c>
      <c r="G2002" t="s">
        <v>64</v>
      </c>
      <c r="AX2002">
        <v>24</v>
      </c>
      <c r="AY2002" t="s">
        <v>0</v>
      </c>
      <c r="AZ2002" t="s">
        <v>1</v>
      </c>
      <c r="BA2002" t="s">
        <v>374</v>
      </c>
      <c r="BB2002" t="s">
        <v>269</v>
      </c>
    </row>
    <row r="2003" spans="1:54" x14ac:dyDescent="0.25">
      <c r="A2003" s="3">
        <v>24</v>
      </c>
      <c r="B2003" s="3" t="s">
        <v>0</v>
      </c>
      <c r="C2003" s="3" t="s">
        <v>1</v>
      </c>
      <c r="D2003" t="s">
        <v>374</v>
      </c>
      <c r="E2003" t="s">
        <v>269</v>
      </c>
      <c r="F2003" s="3" t="s">
        <v>149</v>
      </c>
      <c r="G2003" t="s">
        <v>150</v>
      </c>
      <c r="AX2003">
        <v>24</v>
      </c>
      <c r="AY2003" t="s">
        <v>0</v>
      </c>
      <c r="AZ2003" t="s">
        <v>1</v>
      </c>
      <c r="BA2003" t="s">
        <v>374</v>
      </c>
      <c r="BB2003" t="s">
        <v>269</v>
      </c>
    </row>
    <row r="2004" spans="1:54" x14ac:dyDescent="0.25">
      <c r="A2004" s="3">
        <v>24</v>
      </c>
      <c r="B2004" s="3" t="s">
        <v>0</v>
      </c>
      <c r="C2004" s="3" t="s">
        <v>1</v>
      </c>
      <c r="D2004" t="s">
        <v>374</v>
      </c>
      <c r="E2004" t="s">
        <v>269</v>
      </c>
      <c r="F2004" s="3" t="s">
        <v>33</v>
      </c>
      <c r="G2004" t="s">
        <v>34</v>
      </c>
      <c r="AX2004">
        <v>24</v>
      </c>
      <c r="AY2004" t="s">
        <v>0</v>
      </c>
      <c r="AZ2004" t="s">
        <v>1</v>
      </c>
      <c r="BA2004" t="s">
        <v>374</v>
      </c>
      <c r="BB2004" t="s">
        <v>269</v>
      </c>
    </row>
    <row r="2005" spans="1:54" x14ac:dyDescent="0.25">
      <c r="A2005" s="3">
        <v>24</v>
      </c>
      <c r="B2005" s="3" t="s">
        <v>0</v>
      </c>
      <c r="C2005" s="3" t="s">
        <v>1</v>
      </c>
      <c r="D2005" t="s">
        <v>374</v>
      </c>
      <c r="E2005" t="s">
        <v>269</v>
      </c>
      <c r="F2005" s="3" t="s">
        <v>1670</v>
      </c>
      <c r="G2005" t="s">
        <v>1671</v>
      </c>
      <c r="AX2005">
        <v>24</v>
      </c>
      <c r="AY2005" t="s">
        <v>0</v>
      </c>
      <c r="AZ2005" t="s">
        <v>1</v>
      </c>
      <c r="BA2005" t="s">
        <v>374</v>
      </c>
      <c r="BB2005" t="s">
        <v>269</v>
      </c>
    </row>
    <row r="2006" spans="1:54" x14ac:dyDescent="0.25">
      <c r="A2006" s="3">
        <v>24</v>
      </c>
      <c r="B2006" s="3" t="s">
        <v>0</v>
      </c>
      <c r="C2006" s="3" t="s">
        <v>1</v>
      </c>
      <c r="D2006" t="s">
        <v>374</v>
      </c>
      <c r="E2006" t="s">
        <v>269</v>
      </c>
      <c r="F2006" s="3" t="s">
        <v>1409</v>
      </c>
      <c r="G2006" t="s">
        <v>1410</v>
      </c>
      <c r="AX2006">
        <v>24</v>
      </c>
      <c r="AY2006" t="s">
        <v>0</v>
      </c>
      <c r="AZ2006" t="s">
        <v>1</v>
      </c>
      <c r="BA2006" t="s">
        <v>374</v>
      </c>
      <c r="BB2006" t="s">
        <v>269</v>
      </c>
    </row>
    <row r="2007" spans="1:54" x14ac:dyDescent="0.25">
      <c r="A2007" s="3">
        <v>24</v>
      </c>
      <c r="B2007" s="3" t="s">
        <v>0</v>
      </c>
      <c r="C2007" s="3" t="s">
        <v>1</v>
      </c>
      <c r="D2007" t="s">
        <v>374</v>
      </c>
      <c r="E2007" t="s">
        <v>269</v>
      </c>
      <c r="F2007" s="3" t="s">
        <v>550</v>
      </c>
      <c r="G2007" t="s">
        <v>551</v>
      </c>
      <c r="AX2007">
        <v>24</v>
      </c>
      <c r="AY2007" t="s">
        <v>0</v>
      </c>
      <c r="AZ2007" t="s">
        <v>1</v>
      </c>
      <c r="BA2007" t="s">
        <v>374</v>
      </c>
      <c r="BB2007" t="s">
        <v>269</v>
      </c>
    </row>
    <row r="2008" spans="1:54" x14ac:dyDescent="0.25">
      <c r="A2008" s="3">
        <v>24</v>
      </c>
      <c r="B2008" s="3" t="s">
        <v>0</v>
      </c>
      <c r="C2008" s="3" t="s">
        <v>1</v>
      </c>
      <c r="D2008" t="s">
        <v>374</v>
      </c>
      <c r="E2008" t="s">
        <v>269</v>
      </c>
      <c r="F2008" s="3" t="s">
        <v>1672</v>
      </c>
      <c r="G2008" t="s">
        <v>1673</v>
      </c>
      <c r="AX2008">
        <v>24</v>
      </c>
      <c r="AY2008" t="s">
        <v>0</v>
      </c>
      <c r="AZ2008" t="s">
        <v>1</v>
      </c>
      <c r="BA2008" t="s">
        <v>374</v>
      </c>
      <c r="BB2008" t="s">
        <v>269</v>
      </c>
    </row>
    <row r="2009" spans="1:54" x14ac:dyDescent="0.25">
      <c r="A2009" s="3">
        <v>24</v>
      </c>
      <c r="B2009" s="3" t="s">
        <v>0</v>
      </c>
      <c r="C2009" s="3" t="s">
        <v>1</v>
      </c>
      <c r="D2009" t="s">
        <v>374</v>
      </c>
      <c r="E2009" t="s">
        <v>269</v>
      </c>
      <c r="F2009" s="3" t="s">
        <v>1674</v>
      </c>
      <c r="G2009" t="s">
        <v>1675</v>
      </c>
      <c r="AX2009">
        <v>24</v>
      </c>
      <c r="AY2009" t="s">
        <v>0</v>
      </c>
      <c r="AZ2009" t="s">
        <v>1</v>
      </c>
      <c r="BA2009" t="s">
        <v>374</v>
      </c>
      <c r="BB2009" t="s">
        <v>269</v>
      </c>
    </row>
    <row r="2010" spans="1:54" x14ac:dyDescent="0.25">
      <c r="A2010" s="3">
        <v>24</v>
      </c>
      <c r="B2010" s="3" t="s">
        <v>0</v>
      </c>
      <c r="C2010" s="3" t="s">
        <v>1</v>
      </c>
      <c r="D2010" t="s">
        <v>374</v>
      </c>
      <c r="E2010" t="s">
        <v>269</v>
      </c>
      <c r="F2010" s="3" t="s">
        <v>1309</v>
      </c>
      <c r="G2010" t="s">
        <v>1310</v>
      </c>
      <c r="AX2010">
        <v>24</v>
      </c>
      <c r="AY2010" t="s">
        <v>0</v>
      </c>
      <c r="AZ2010" t="s">
        <v>1</v>
      </c>
      <c r="BA2010" t="s">
        <v>374</v>
      </c>
      <c r="BB2010" t="s">
        <v>269</v>
      </c>
    </row>
    <row r="2011" spans="1:54" x14ac:dyDescent="0.25">
      <c r="A2011" s="3">
        <v>24</v>
      </c>
      <c r="B2011" s="3" t="s">
        <v>0</v>
      </c>
      <c r="C2011" s="3" t="s">
        <v>1</v>
      </c>
      <c r="D2011" t="s">
        <v>374</v>
      </c>
      <c r="E2011" t="s">
        <v>269</v>
      </c>
      <c r="F2011" s="3" t="s">
        <v>14</v>
      </c>
      <c r="G2011" t="s">
        <v>15</v>
      </c>
      <c r="AX2011">
        <v>24</v>
      </c>
      <c r="AY2011" t="s">
        <v>0</v>
      </c>
      <c r="AZ2011" t="s">
        <v>1</v>
      </c>
      <c r="BA2011" t="s">
        <v>374</v>
      </c>
      <c r="BB2011" t="s">
        <v>269</v>
      </c>
    </row>
    <row r="2012" spans="1:54" x14ac:dyDescent="0.25">
      <c r="A2012" s="3">
        <v>24</v>
      </c>
      <c r="B2012" s="3" t="s">
        <v>0</v>
      </c>
      <c r="C2012" s="3" t="s">
        <v>1</v>
      </c>
      <c r="D2012" t="s">
        <v>374</v>
      </c>
      <c r="E2012" t="s">
        <v>269</v>
      </c>
      <c r="F2012" s="3" t="s">
        <v>1676</v>
      </c>
      <c r="G2012" t="s">
        <v>1677</v>
      </c>
      <c r="AX2012">
        <v>24</v>
      </c>
      <c r="AY2012" t="s">
        <v>0</v>
      </c>
      <c r="AZ2012" t="s">
        <v>1</v>
      </c>
      <c r="BA2012" t="s">
        <v>374</v>
      </c>
      <c r="BB2012" t="s">
        <v>269</v>
      </c>
    </row>
    <row r="2013" spans="1:54" x14ac:dyDescent="0.25">
      <c r="A2013" s="3">
        <v>24</v>
      </c>
      <c r="B2013" s="3" t="s">
        <v>0</v>
      </c>
      <c r="C2013" s="3" t="s">
        <v>1</v>
      </c>
      <c r="D2013" t="s">
        <v>374</v>
      </c>
      <c r="E2013" t="s">
        <v>269</v>
      </c>
      <c r="F2013" s="3" t="s">
        <v>1321</v>
      </c>
      <c r="G2013" t="s">
        <v>1322</v>
      </c>
      <c r="AX2013">
        <v>24</v>
      </c>
      <c r="AY2013" t="s">
        <v>0</v>
      </c>
      <c r="AZ2013" t="s">
        <v>1</v>
      </c>
      <c r="BA2013" t="s">
        <v>374</v>
      </c>
      <c r="BB2013" t="s">
        <v>269</v>
      </c>
    </row>
    <row r="2014" spans="1:54" x14ac:dyDescent="0.25">
      <c r="A2014" s="3">
        <v>24</v>
      </c>
      <c r="B2014" s="3" t="s">
        <v>0</v>
      </c>
      <c r="C2014" s="3" t="s">
        <v>1</v>
      </c>
      <c r="D2014" t="s">
        <v>374</v>
      </c>
      <c r="E2014" t="s">
        <v>269</v>
      </c>
      <c r="F2014" s="3" t="s">
        <v>1678</v>
      </c>
      <c r="G2014" t="s">
        <v>1679</v>
      </c>
      <c r="AX2014">
        <v>24</v>
      </c>
      <c r="AY2014" t="s">
        <v>0</v>
      </c>
      <c r="AZ2014" t="s">
        <v>1</v>
      </c>
      <c r="BA2014" t="s">
        <v>374</v>
      </c>
      <c r="BB2014" t="s">
        <v>269</v>
      </c>
    </row>
    <row r="2015" spans="1:54" x14ac:dyDescent="0.25">
      <c r="A2015" s="3">
        <v>24</v>
      </c>
      <c r="B2015" s="3" t="s">
        <v>0</v>
      </c>
      <c r="C2015" s="3" t="s">
        <v>1</v>
      </c>
      <c r="D2015" t="s">
        <v>374</v>
      </c>
      <c r="E2015" t="s">
        <v>269</v>
      </c>
      <c r="F2015" s="3" t="s">
        <v>1680</v>
      </c>
      <c r="G2015" t="s">
        <v>1681</v>
      </c>
      <c r="AX2015">
        <v>24</v>
      </c>
      <c r="AY2015" t="s">
        <v>0</v>
      </c>
      <c r="AZ2015" t="s">
        <v>1</v>
      </c>
      <c r="BA2015" t="s">
        <v>374</v>
      </c>
      <c r="BB2015" t="s">
        <v>269</v>
      </c>
    </row>
    <row r="2016" spans="1:54" x14ac:dyDescent="0.25">
      <c r="A2016" s="3">
        <v>24</v>
      </c>
      <c r="B2016" s="3" t="s">
        <v>0</v>
      </c>
      <c r="C2016" s="3" t="s">
        <v>1</v>
      </c>
      <c r="D2016" t="s">
        <v>374</v>
      </c>
      <c r="E2016" t="s">
        <v>269</v>
      </c>
      <c r="F2016" s="3" t="s">
        <v>67</v>
      </c>
      <c r="G2016" t="s">
        <v>68</v>
      </c>
      <c r="AX2016">
        <v>24</v>
      </c>
      <c r="AY2016" t="s">
        <v>0</v>
      </c>
      <c r="AZ2016" t="s">
        <v>1</v>
      </c>
      <c r="BA2016" t="s">
        <v>374</v>
      </c>
      <c r="BB2016" t="s">
        <v>269</v>
      </c>
    </row>
    <row r="2017" spans="1:54" x14ac:dyDescent="0.25">
      <c r="A2017" s="3">
        <v>24</v>
      </c>
      <c r="B2017" s="3" t="s">
        <v>0</v>
      </c>
      <c r="C2017" s="3" t="s">
        <v>1</v>
      </c>
      <c r="D2017" t="s">
        <v>374</v>
      </c>
      <c r="E2017" t="s">
        <v>269</v>
      </c>
      <c r="F2017" s="3" t="s">
        <v>1413</v>
      </c>
      <c r="G2017" t="s">
        <v>1414</v>
      </c>
      <c r="AX2017">
        <v>24</v>
      </c>
      <c r="AY2017" t="s">
        <v>0</v>
      </c>
      <c r="AZ2017" t="s">
        <v>1</v>
      </c>
      <c r="BA2017" t="s">
        <v>374</v>
      </c>
      <c r="BB2017" t="s">
        <v>269</v>
      </c>
    </row>
    <row r="2018" spans="1:54" x14ac:dyDescent="0.25">
      <c r="A2018" s="3">
        <v>24</v>
      </c>
      <c r="B2018" s="3" t="s">
        <v>0</v>
      </c>
      <c r="C2018" s="3" t="s">
        <v>1</v>
      </c>
      <c r="D2018" t="s">
        <v>374</v>
      </c>
      <c r="E2018" t="s">
        <v>269</v>
      </c>
      <c r="F2018" s="3" t="s">
        <v>1457</v>
      </c>
      <c r="G2018" t="s">
        <v>1458</v>
      </c>
      <c r="AX2018">
        <v>24</v>
      </c>
      <c r="AY2018" t="s">
        <v>0</v>
      </c>
      <c r="AZ2018" t="s">
        <v>1</v>
      </c>
      <c r="BA2018" t="s">
        <v>374</v>
      </c>
      <c r="BB2018" t="s">
        <v>269</v>
      </c>
    </row>
    <row r="2019" spans="1:54" x14ac:dyDescent="0.25">
      <c r="A2019" s="3">
        <v>24</v>
      </c>
      <c r="B2019" s="3" t="s">
        <v>0</v>
      </c>
      <c r="C2019" s="3" t="s">
        <v>1</v>
      </c>
      <c r="D2019" t="s">
        <v>374</v>
      </c>
      <c r="E2019" t="s">
        <v>269</v>
      </c>
      <c r="F2019" s="3" t="s">
        <v>456</v>
      </c>
      <c r="G2019" t="s">
        <v>457</v>
      </c>
      <c r="AX2019">
        <v>24</v>
      </c>
      <c r="AY2019" t="s">
        <v>0</v>
      </c>
      <c r="AZ2019" t="s">
        <v>1</v>
      </c>
      <c r="BA2019" t="s">
        <v>374</v>
      </c>
      <c r="BB2019" t="s">
        <v>269</v>
      </c>
    </row>
    <row r="2020" spans="1:54" x14ac:dyDescent="0.25">
      <c r="A2020" s="3">
        <v>24</v>
      </c>
      <c r="B2020" s="3" t="s">
        <v>0</v>
      </c>
      <c r="C2020" s="3" t="s">
        <v>1</v>
      </c>
      <c r="D2020" t="s">
        <v>374</v>
      </c>
      <c r="E2020" t="s">
        <v>269</v>
      </c>
      <c r="F2020" s="3" t="s">
        <v>1682</v>
      </c>
      <c r="G2020" t="s">
        <v>1683</v>
      </c>
      <c r="AX2020">
        <v>24</v>
      </c>
      <c r="AY2020" t="s">
        <v>0</v>
      </c>
      <c r="AZ2020" t="s">
        <v>1</v>
      </c>
      <c r="BA2020" t="s">
        <v>374</v>
      </c>
      <c r="BB2020" t="s">
        <v>269</v>
      </c>
    </row>
    <row r="2021" spans="1:54" x14ac:dyDescent="0.25">
      <c r="A2021" s="3">
        <v>24</v>
      </c>
      <c r="B2021" s="3" t="s">
        <v>0</v>
      </c>
      <c r="C2021" s="3" t="s">
        <v>1</v>
      </c>
      <c r="D2021" t="s">
        <v>374</v>
      </c>
      <c r="E2021" t="s">
        <v>269</v>
      </c>
      <c r="F2021" s="3" t="s">
        <v>1684</v>
      </c>
      <c r="G2021" t="s">
        <v>1685</v>
      </c>
      <c r="AX2021">
        <v>24</v>
      </c>
      <c r="AY2021" t="s">
        <v>0</v>
      </c>
      <c r="AZ2021" t="s">
        <v>1</v>
      </c>
      <c r="BA2021" t="s">
        <v>374</v>
      </c>
      <c r="BB2021" t="s">
        <v>269</v>
      </c>
    </row>
    <row r="2022" spans="1:54" x14ac:dyDescent="0.25">
      <c r="A2022" s="3">
        <v>24</v>
      </c>
      <c r="B2022" s="3" t="s">
        <v>0</v>
      </c>
      <c r="C2022" s="3" t="s">
        <v>1</v>
      </c>
      <c r="D2022" t="s">
        <v>374</v>
      </c>
      <c r="E2022" t="s">
        <v>269</v>
      </c>
      <c r="F2022" s="3" t="s">
        <v>1686</v>
      </c>
      <c r="G2022" t="s">
        <v>1687</v>
      </c>
      <c r="AX2022">
        <v>24</v>
      </c>
      <c r="AY2022" t="s">
        <v>0</v>
      </c>
      <c r="AZ2022" t="s">
        <v>1</v>
      </c>
      <c r="BA2022" t="s">
        <v>374</v>
      </c>
      <c r="BB2022" t="s">
        <v>269</v>
      </c>
    </row>
    <row r="2023" spans="1:54" x14ac:dyDescent="0.25">
      <c r="A2023" s="3">
        <v>24</v>
      </c>
      <c r="B2023" s="3" t="s">
        <v>0</v>
      </c>
      <c r="C2023" s="3" t="s">
        <v>1</v>
      </c>
      <c r="D2023" t="s">
        <v>374</v>
      </c>
      <c r="E2023" t="s">
        <v>269</v>
      </c>
      <c r="F2023" s="3" t="s">
        <v>1688</v>
      </c>
      <c r="G2023" t="s">
        <v>1689</v>
      </c>
      <c r="AX2023">
        <v>24</v>
      </c>
      <c r="AY2023" t="s">
        <v>0</v>
      </c>
      <c r="AZ2023" t="s">
        <v>1</v>
      </c>
      <c r="BA2023" t="s">
        <v>374</v>
      </c>
      <c r="BB2023" t="s">
        <v>269</v>
      </c>
    </row>
    <row r="2024" spans="1:54" x14ac:dyDescent="0.25">
      <c r="A2024" s="3">
        <v>24</v>
      </c>
      <c r="B2024" s="3" t="s">
        <v>0</v>
      </c>
      <c r="C2024" s="3" t="s">
        <v>1</v>
      </c>
      <c r="D2024" t="s">
        <v>374</v>
      </c>
      <c r="E2024" t="s">
        <v>269</v>
      </c>
      <c r="F2024" s="3" t="s">
        <v>16</v>
      </c>
      <c r="G2024" t="s">
        <v>17</v>
      </c>
      <c r="AX2024">
        <v>24</v>
      </c>
      <c r="AY2024" t="s">
        <v>0</v>
      </c>
      <c r="AZ2024" t="s">
        <v>1</v>
      </c>
      <c r="BA2024" t="s">
        <v>374</v>
      </c>
      <c r="BB2024" t="s">
        <v>269</v>
      </c>
    </row>
    <row r="2025" spans="1:54" x14ac:dyDescent="0.25">
      <c r="A2025" s="3">
        <v>24</v>
      </c>
      <c r="B2025" s="3" t="s">
        <v>0</v>
      </c>
      <c r="C2025" s="3" t="s">
        <v>1</v>
      </c>
      <c r="D2025" t="s">
        <v>374</v>
      </c>
      <c r="E2025" t="s">
        <v>269</v>
      </c>
      <c r="F2025" s="3" t="s">
        <v>43</v>
      </c>
      <c r="G2025" t="s">
        <v>44</v>
      </c>
      <c r="AX2025">
        <v>24</v>
      </c>
      <c r="AY2025" t="s">
        <v>0</v>
      </c>
      <c r="AZ2025" t="s">
        <v>1</v>
      </c>
      <c r="BA2025" t="s">
        <v>374</v>
      </c>
      <c r="BB2025" t="s">
        <v>269</v>
      </c>
    </row>
    <row r="2026" spans="1:54" x14ac:dyDescent="0.25">
      <c r="A2026" s="3">
        <v>24</v>
      </c>
      <c r="B2026" s="3" t="s">
        <v>0</v>
      </c>
      <c r="C2026" s="3" t="s">
        <v>1</v>
      </c>
      <c r="D2026" t="s">
        <v>374</v>
      </c>
      <c r="E2026" t="s">
        <v>269</v>
      </c>
      <c r="F2026" s="3" t="s">
        <v>403</v>
      </c>
      <c r="G2026" t="s">
        <v>404</v>
      </c>
      <c r="AX2026">
        <v>24</v>
      </c>
      <c r="AY2026" t="s">
        <v>0</v>
      </c>
      <c r="AZ2026" t="s">
        <v>1</v>
      </c>
      <c r="BA2026" t="s">
        <v>374</v>
      </c>
      <c r="BB2026" t="s">
        <v>269</v>
      </c>
    </row>
    <row r="2027" spans="1:54" x14ac:dyDescent="0.25">
      <c r="A2027" s="3">
        <v>24</v>
      </c>
      <c r="B2027" s="3" t="s">
        <v>0</v>
      </c>
      <c r="C2027" s="3" t="s">
        <v>1</v>
      </c>
      <c r="D2027" t="s">
        <v>374</v>
      </c>
      <c r="E2027" t="s">
        <v>269</v>
      </c>
      <c r="F2027" s="3" t="s">
        <v>1690</v>
      </c>
      <c r="G2027" t="s">
        <v>1691</v>
      </c>
      <c r="AX2027">
        <v>24</v>
      </c>
      <c r="AY2027" t="s">
        <v>0</v>
      </c>
      <c r="AZ2027" t="s">
        <v>1</v>
      </c>
      <c r="BA2027" t="s">
        <v>374</v>
      </c>
      <c r="BB2027" t="s">
        <v>269</v>
      </c>
    </row>
    <row r="2028" spans="1:54" x14ac:dyDescent="0.25">
      <c r="A2028" s="3">
        <v>24</v>
      </c>
      <c r="B2028" s="3" t="s">
        <v>0</v>
      </c>
      <c r="C2028" s="3" t="s">
        <v>1</v>
      </c>
      <c r="D2028" t="s">
        <v>374</v>
      </c>
      <c r="E2028" t="s">
        <v>269</v>
      </c>
      <c r="F2028" s="3" t="s">
        <v>1465</v>
      </c>
      <c r="G2028" t="s">
        <v>1466</v>
      </c>
      <c r="AX2028">
        <v>24</v>
      </c>
      <c r="AY2028" t="s">
        <v>0</v>
      </c>
      <c r="AZ2028" t="s">
        <v>1</v>
      </c>
      <c r="BA2028" t="s">
        <v>374</v>
      </c>
      <c r="BB2028" t="s">
        <v>269</v>
      </c>
    </row>
    <row r="2029" spans="1:54" x14ac:dyDescent="0.25">
      <c r="A2029" s="3">
        <v>24</v>
      </c>
      <c r="B2029" s="3" t="s">
        <v>0</v>
      </c>
      <c r="C2029" s="3" t="s">
        <v>1</v>
      </c>
      <c r="D2029" t="s">
        <v>374</v>
      </c>
      <c r="E2029" t="s">
        <v>269</v>
      </c>
      <c r="F2029" s="3" t="s">
        <v>1692</v>
      </c>
      <c r="G2029" t="s">
        <v>1693</v>
      </c>
      <c r="AX2029">
        <v>24</v>
      </c>
      <c r="AY2029" t="s">
        <v>0</v>
      </c>
      <c r="AZ2029" t="s">
        <v>1</v>
      </c>
      <c r="BA2029" t="s">
        <v>374</v>
      </c>
      <c r="BB2029" t="s">
        <v>269</v>
      </c>
    </row>
    <row r="2030" spans="1:54" x14ac:dyDescent="0.25">
      <c r="A2030" s="3">
        <v>24</v>
      </c>
      <c r="B2030" s="3" t="s">
        <v>0</v>
      </c>
      <c r="C2030" s="3" t="s">
        <v>1</v>
      </c>
      <c r="D2030" t="s">
        <v>374</v>
      </c>
      <c r="E2030" t="s">
        <v>269</v>
      </c>
      <c r="F2030" s="3" t="s">
        <v>1694</v>
      </c>
      <c r="G2030" t="s">
        <v>1695</v>
      </c>
      <c r="AX2030">
        <v>24</v>
      </c>
      <c r="AY2030" t="s">
        <v>0</v>
      </c>
      <c r="AZ2030" t="s">
        <v>1</v>
      </c>
      <c r="BA2030" t="s">
        <v>374</v>
      </c>
      <c r="BB2030" t="s">
        <v>269</v>
      </c>
    </row>
    <row r="2031" spans="1:54" x14ac:dyDescent="0.25">
      <c r="A2031" s="3">
        <v>24</v>
      </c>
      <c r="B2031" s="3" t="s">
        <v>0</v>
      </c>
      <c r="C2031" s="3" t="s">
        <v>1</v>
      </c>
      <c r="D2031" t="s">
        <v>374</v>
      </c>
      <c r="E2031" t="s">
        <v>269</v>
      </c>
      <c r="F2031" s="3" t="s">
        <v>1696</v>
      </c>
      <c r="G2031" t="s">
        <v>1697</v>
      </c>
      <c r="AX2031">
        <v>24</v>
      </c>
      <c r="AY2031" t="s">
        <v>0</v>
      </c>
      <c r="AZ2031" t="s">
        <v>1</v>
      </c>
      <c r="BA2031" t="s">
        <v>374</v>
      </c>
      <c r="BB2031" t="s">
        <v>269</v>
      </c>
    </row>
    <row r="2032" spans="1:54" x14ac:dyDescent="0.25">
      <c r="A2032" s="3">
        <v>24</v>
      </c>
      <c r="B2032" s="3" t="s">
        <v>0</v>
      </c>
      <c r="C2032" s="3" t="s">
        <v>1</v>
      </c>
      <c r="D2032" t="s">
        <v>374</v>
      </c>
      <c r="E2032" t="s">
        <v>269</v>
      </c>
      <c r="F2032" s="3" t="s">
        <v>69</v>
      </c>
      <c r="G2032" t="s">
        <v>70</v>
      </c>
      <c r="AX2032">
        <v>24</v>
      </c>
      <c r="AY2032" t="s">
        <v>0</v>
      </c>
      <c r="AZ2032" t="s">
        <v>1</v>
      </c>
      <c r="BA2032" t="s">
        <v>374</v>
      </c>
      <c r="BB2032" t="s">
        <v>269</v>
      </c>
    </row>
    <row r="2033" spans="1:54" x14ac:dyDescent="0.25">
      <c r="A2033" s="3">
        <v>24</v>
      </c>
      <c r="B2033" s="3" t="s">
        <v>0</v>
      </c>
      <c r="C2033" s="3" t="s">
        <v>1</v>
      </c>
      <c r="D2033" t="s">
        <v>374</v>
      </c>
      <c r="E2033" t="s">
        <v>269</v>
      </c>
      <c r="F2033" s="3" t="s">
        <v>986</v>
      </c>
      <c r="G2033" t="s">
        <v>987</v>
      </c>
      <c r="AX2033">
        <v>24</v>
      </c>
      <c r="AY2033" t="s">
        <v>0</v>
      </c>
      <c r="AZ2033" t="s">
        <v>1</v>
      </c>
      <c r="BA2033" t="s">
        <v>374</v>
      </c>
      <c r="BB2033" t="s">
        <v>269</v>
      </c>
    </row>
    <row r="2034" spans="1:54" x14ac:dyDescent="0.25">
      <c r="A2034" s="3">
        <v>24</v>
      </c>
      <c r="B2034" s="3" t="s">
        <v>0</v>
      </c>
      <c r="C2034" s="3" t="s">
        <v>1</v>
      </c>
      <c r="D2034" t="s">
        <v>374</v>
      </c>
      <c r="E2034" t="s">
        <v>269</v>
      </c>
      <c r="F2034" s="3" t="s">
        <v>1485</v>
      </c>
      <c r="G2034" t="s">
        <v>1486</v>
      </c>
      <c r="AX2034">
        <v>24</v>
      </c>
      <c r="AY2034" t="s">
        <v>0</v>
      </c>
      <c r="AZ2034" t="s">
        <v>1</v>
      </c>
      <c r="BA2034" t="s">
        <v>374</v>
      </c>
      <c r="BB2034" t="s">
        <v>269</v>
      </c>
    </row>
    <row r="2035" spans="1:54" x14ac:dyDescent="0.25">
      <c r="A2035" s="3">
        <v>24</v>
      </c>
      <c r="B2035" s="3" t="s">
        <v>0</v>
      </c>
      <c r="C2035" s="3" t="s">
        <v>1</v>
      </c>
      <c r="D2035" t="s">
        <v>374</v>
      </c>
      <c r="E2035" t="s">
        <v>269</v>
      </c>
      <c r="F2035" s="3" t="s">
        <v>653</v>
      </c>
      <c r="G2035" t="s">
        <v>654</v>
      </c>
      <c r="AX2035">
        <v>24</v>
      </c>
      <c r="AY2035" t="s">
        <v>0</v>
      </c>
      <c r="AZ2035" t="s">
        <v>1</v>
      </c>
      <c r="BA2035" t="s">
        <v>374</v>
      </c>
      <c r="BB2035" t="s">
        <v>269</v>
      </c>
    </row>
    <row r="2036" spans="1:54" x14ac:dyDescent="0.25">
      <c r="A2036" s="3">
        <v>24</v>
      </c>
      <c r="B2036" s="3" t="s">
        <v>0</v>
      </c>
      <c r="C2036" s="3" t="s">
        <v>1</v>
      </c>
      <c r="D2036" t="s">
        <v>374</v>
      </c>
      <c r="E2036" t="s">
        <v>269</v>
      </c>
      <c r="F2036" s="3" t="s">
        <v>1698</v>
      </c>
      <c r="G2036" t="s">
        <v>1699</v>
      </c>
      <c r="AX2036">
        <v>24</v>
      </c>
      <c r="AY2036" t="s">
        <v>0</v>
      </c>
      <c r="AZ2036" t="s">
        <v>1</v>
      </c>
      <c r="BA2036" t="s">
        <v>374</v>
      </c>
      <c r="BB2036" t="s">
        <v>269</v>
      </c>
    </row>
    <row r="2037" spans="1:54" x14ac:dyDescent="0.25">
      <c r="A2037" s="3">
        <v>24</v>
      </c>
      <c r="B2037" s="3" t="s">
        <v>0</v>
      </c>
      <c r="C2037" s="3" t="s">
        <v>1</v>
      </c>
      <c r="D2037" t="s">
        <v>374</v>
      </c>
      <c r="E2037" t="s">
        <v>269</v>
      </c>
      <c r="F2037" s="3" t="s">
        <v>900</v>
      </c>
      <c r="G2037" t="s">
        <v>901</v>
      </c>
      <c r="AX2037">
        <v>24</v>
      </c>
      <c r="AY2037" t="s">
        <v>0</v>
      </c>
      <c r="AZ2037" t="s">
        <v>1</v>
      </c>
      <c r="BA2037" t="s">
        <v>374</v>
      </c>
      <c r="BB2037" t="s">
        <v>269</v>
      </c>
    </row>
    <row r="2038" spans="1:54" x14ac:dyDescent="0.25">
      <c r="A2038" s="3">
        <v>24</v>
      </c>
      <c r="B2038" s="3" t="s">
        <v>0</v>
      </c>
      <c r="C2038" s="3" t="s">
        <v>1</v>
      </c>
      <c r="D2038" t="s">
        <v>374</v>
      </c>
      <c r="E2038" t="s">
        <v>269</v>
      </c>
      <c r="F2038" s="3" t="s">
        <v>1616</v>
      </c>
      <c r="G2038" t="s">
        <v>1617</v>
      </c>
      <c r="AX2038">
        <v>24</v>
      </c>
      <c r="AY2038" t="s">
        <v>0</v>
      </c>
      <c r="AZ2038" t="s">
        <v>1</v>
      </c>
      <c r="BA2038" t="s">
        <v>374</v>
      </c>
      <c r="BB2038" t="s">
        <v>269</v>
      </c>
    </row>
    <row r="2039" spans="1:54" x14ac:dyDescent="0.25">
      <c r="A2039" s="3">
        <v>24</v>
      </c>
      <c r="B2039" s="3" t="s">
        <v>0</v>
      </c>
      <c r="C2039" s="3" t="s">
        <v>1</v>
      </c>
      <c r="D2039" t="s">
        <v>374</v>
      </c>
      <c r="E2039" t="s">
        <v>269</v>
      </c>
      <c r="F2039" s="3" t="s">
        <v>1415</v>
      </c>
      <c r="G2039" t="s">
        <v>1416</v>
      </c>
      <c r="AX2039">
        <v>24</v>
      </c>
      <c r="AY2039" t="s">
        <v>0</v>
      </c>
      <c r="AZ2039" t="s">
        <v>1</v>
      </c>
      <c r="BA2039" t="s">
        <v>374</v>
      </c>
      <c r="BB2039" t="s">
        <v>269</v>
      </c>
    </row>
    <row r="2040" spans="1:54" x14ac:dyDescent="0.25">
      <c r="A2040" s="3">
        <v>24</v>
      </c>
      <c r="B2040" s="3" t="s">
        <v>0</v>
      </c>
      <c r="C2040" s="3" t="s">
        <v>1</v>
      </c>
      <c r="D2040" t="s">
        <v>374</v>
      </c>
      <c r="E2040" t="s">
        <v>269</v>
      </c>
      <c r="F2040" s="3" t="s">
        <v>1590</v>
      </c>
      <c r="G2040" t="s">
        <v>1591</v>
      </c>
      <c r="AX2040">
        <v>24</v>
      </c>
      <c r="AY2040" t="s">
        <v>0</v>
      </c>
      <c r="AZ2040" t="s">
        <v>1</v>
      </c>
      <c r="BA2040" t="s">
        <v>374</v>
      </c>
      <c r="BB2040" t="s">
        <v>269</v>
      </c>
    </row>
    <row r="2041" spans="1:54" x14ac:dyDescent="0.25">
      <c r="A2041" s="3">
        <v>24</v>
      </c>
      <c r="B2041" s="3" t="s">
        <v>0</v>
      </c>
      <c r="C2041" s="3" t="s">
        <v>1</v>
      </c>
      <c r="D2041" t="s">
        <v>374</v>
      </c>
      <c r="E2041" t="s">
        <v>269</v>
      </c>
      <c r="F2041" s="3" t="s">
        <v>1700</v>
      </c>
      <c r="G2041" t="s">
        <v>1701</v>
      </c>
      <c r="AX2041">
        <v>24</v>
      </c>
      <c r="AY2041" t="s">
        <v>0</v>
      </c>
      <c r="AZ2041" t="s">
        <v>1</v>
      </c>
      <c r="BA2041" t="s">
        <v>374</v>
      </c>
      <c r="BB2041" t="s">
        <v>269</v>
      </c>
    </row>
    <row r="2042" spans="1:54" x14ac:dyDescent="0.25">
      <c r="A2042" s="3">
        <v>24</v>
      </c>
      <c r="B2042" s="3" t="s">
        <v>0</v>
      </c>
      <c r="C2042" s="3" t="s">
        <v>1</v>
      </c>
      <c r="D2042" t="s">
        <v>374</v>
      </c>
      <c r="E2042" t="s">
        <v>269</v>
      </c>
      <c r="F2042" s="3" t="s">
        <v>1702</v>
      </c>
      <c r="G2042" t="s">
        <v>1703</v>
      </c>
      <c r="AX2042">
        <v>24</v>
      </c>
      <c r="AY2042" t="s">
        <v>0</v>
      </c>
      <c r="AZ2042" t="s">
        <v>1</v>
      </c>
      <c r="BA2042" t="s">
        <v>374</v>
      </c>
      <c r="BB2042" t="s">
        <v>269</v>
      </c>
    </row>
    <row r="2043" spans="1:54" x14ac:dyDescent="0.25">
      <c r="A2043" s="3">
        <v>24</v>
      </c>
      <c r="B2043" s="3" t="s">
        <v>0</v>
      </c>
      <c r="C2043" s="3" t="s">
        <v>1</v>
      </c>
      <c r="D2043" t="s">
        <v>374</v>
      </c>
      <c r="E2043" t="s">
        <v>269</v>
      </c>
      <c r="F2043" s="3" t="s">
        <v>990</v>
      </c>
      <c r="G2043" t="s">
        <v>991</v>
      </c>
      <c r="AX2043">
        <v>24</v>
      </c>
      <c r="AY2043" t="s">
        <v>0</v>
      </c>
      <c r="AZ2043" t="s">
        <v>1</v>
      </c>
      <c r="BA2043" t="s">
        <v>374</v>
      </c>
      <c r="BB2043" t="s">
        <v>269</v>
      </c>
    </row>
    <row r="2044" spans="1:54" x14ac:dyDescent="0.25">
      <c r="A2044" s="3">
        <v>24</v>
      </c>
      <c r="B2044" s="3" t="s">
        <v>0</v>
      </c>
      <c r="C2044" s="3" t="s">
        <v>1</v>
      </c>
      <c r="D2044" t="s">
        <v>374</v>
      </c>
      <c r="E2044" t="s">
        <v>269</v>
      </c>
      <c r="F2044" s="3" t="s">
        <v>1704</v>
      </c>
      <c r="G2044" t="s">
        <v>1705</v>
      </c>
      <c r="AX2044">
        <v>24</v>
      </c>
      <c r="AY2044" t="s">
        <v>0</v>
      </c>
      <c r="AZ2044" t="s">
        <v>1</v>
      </c>
      <c r="BA2044" t="s">
        <v>374</v>
      </c>
      <c r="BB2044" t="s">
        <v>269</v>
      </c>
    </row>
    <row r="2045" spans="1:54" x14ac:dyDescent="0.25">
      <c r="A2045" s="3">
        <v>24</v>
      </c>
      <c r="B2045" s="3" t="s">
        <v>0</v>
      </c>
      <c r="C2045" s="3" t="s">
        <v>1</v>
      </c>
      <c r="D2045" t="s">
        <v>374</v>
      </c>
      <c r="E2045" t="s">
        <v>269</v>
      </c>
      <c r="F2045" s="3" t="s">
        <v>564</v>
      </c>
      <c r="G2045" t="s">
        <v>565</v>
      </c>
      <c r="AX2045">
        <v>24</v>
      </c>
      <c r="AY2045" t="s">
        <v>0</v>
      </c>
      <c r="AZ2045" t="s">
        <v>1</v>
      </c>
      <c r="BA2045" t="s">
        <v>374</v>
      </c>
      <c r="BB2045" t="s">
        <v>269</v>
      </c>
    </row>
    <row r="2046" spans="1:54" x14ac:dyDescent="0.25">
      <c r="A2046" s="3">
        <v>24</v>
      </c>
      <c r="B2046" s="3" t="s">
        <v>0</v>
      </c>
      <c r="C2046" s="3" t="s">
        <v>1</v>
      </c>
      <c r="D2046" t="s">
        <v>374</v>
      </c>
      <c r="E2046" t="s">
        <v>269</v>
      </c>
      <c r="F2046" s="3" t="s">
        <v>1706</v>
      </c>
      <c r="G2046" t="s">
        <v>1707</v>
      </c>
      <c r="AX2046">
        <v>24</v>
      </c>
      <c r="AY2046" t="s">
        <v>0</v>
      </c>
      <c r="AZ2046" t="s">
        <v>1</v>
      </c>
      <c r="BA2046" t="s">
        <v>374</v>
      </c>
      <c r="BB2046" t="s">
        <v>269</v>
      </c>
    </row>
    <row r="2047" spans="1:54" x14ac:dyDescent="0.25">
      <c r="A2047" s="3">
        <v>24</v>
      </c>
      <c r="B2047" s="3" t="s">
        <v>0</v>
      </c>
      <c r="C2047" s="3" t="s">
        <v>1</v>
      </c>
      <c r="D2047" t="s">
        <v>374</v>
      </c>
      <c r="E2047" t="s">
        <v>269</v>
      </c>
      <c r="F2047" s="3" t="s">
        <v>425</v>
      </c>
      <c r="G2047" t="s">
        <v>426</v>
      </c>
      <c r="AX2047">
        <v>24</v>
      </c>
      <c r="AY2047" t="s">
        <v>0</v>
      </c>
      <c r="AZ2047" t="s">
        <v>1</v>
      </c>
      <c r="BA2047" t="s">
        <v>374</v>
      </c>
      <c r="BB2047" t="s">
        <v>269</v>
      </c>
    </row>
    <row r="2048" spans="1:54" x14ac:dyDescent="0.25">
      <c r="A2048" s="3">
        <v>24</v>
      </c>
      <c r="B2048" s="3" t="s">
        <v>0</v>
      </c>
      <c r="C2048" s="3" t="s">
        <v>1</v>
      </c>
      <c r="D2048" t="s">
        <v>374</v>
      </c>
      <c r="E2048" t="s">
        <v>269</v>
      </c>
      <c r="F2048" s="3" t="s">
        <v>1570</v>
      </c>
      <c r="G2048" t="s">
        <v>1571</v>
      </c>
      <c r="AX2048">
        <v>24</v>
      </c>
      <c r="AY2048" t="s">
        <v>0</v>
      </c>
      <c r="AZ2048" t="s">
        <v>1</v>
      </c>
      <c r="BA2048" t="s">
        <v>374</v>
      </c>
      <c r="BB2048" t="s">
        <v>269</v>
      </c>
    </row>
    <row r="2049" spans="1:54" x14ac:dyDescent="0.25">
      <c r="A2049" s="3">
        <v>24</v>
      </c>
      <c r="B2049" s="3" t="s">
        <v>0</v>
      </c>
      <c r="C2049" s="3" t="s">
        <v>1</v>
      </c>
      <c r="D2049" t="s">
        <v>374</v>
      </c>
      <c r="E2049" t="s">
        <v>269</v>
      </c>
      <c r="F2049" s="3" t="s">
        <v>1623</v>
      </c>
      <c r="G2049" t="s">
        <v>1624</v>
      </c>
      <c r="AX2049">
        <v>24</v>
      </c>
      <c r="AY2049" t="s">
        <v>0</v>
      </c>
      <c r="AZ2049" t="s">
        <v>1</v>
      </c>
      <c r="BA2049" t="s">
        <v>374</v>
      </c>
      <c r="BB2049" t="s">
        <v>269</v>
      </c>
    </row>
    <row r="2050" spans="1:54" x14ac:dyDescent="0.25">
      <c r="A2050" s="3">
        <v>24</v>
      </c>
      <c r="B2050" s="3" t="s">
        <v>0</v>
      </c>
      <c r="C2050" s="3" t="s">
        <v>1</v>
      </c>
      <c r="D2050" t="s">
        <v>374</v>
      </c>
      <c r="E2050" t="s">
        <v>269</v>
      </c>
      <c r="F2050" s="3" t="s">
        <v>510</v>
      </c>
      <c r="G2050" t="s">
        <v>511</v>
      </c>
      <c r="AX2050">
        <v>24</v>
      </c>
      <c r="AY2050" t="s">
        <v>0</v>
      </c>
      <c r="AZ2050" t="s">
        <v>1</v>
      </c>
      <c r="BA2050" t="s">
        <v>374</v>
      </c>
      <c r="BB2050" t="s">
        <v>269</v>
      </c>
    </row>
    <row r="2051" spans="1:54" x14ac:dyDescent="0.25">
      <c r="A2051" s="3">
        <v>24</v>
      </c>
      <c r="B2051" s="3" t="s">
        <v>0</v>
      </c>
      <c r="C2051" s="3" t="s">
        <v>1</v>
      </c>
      <c r="D2051" t="s">
        <v>374</v>
      </c>
      <c r="E2051" t="s">
        <v>269</v>
      </c>
      <c r="F2051" s="3" t="s">
        <v>429</v>
      </c>
      <c r="G2051" t="s">
        <v>430</v>
      </c>
      <c r="AX2051">
        <v>24</v>
      </c>
      <c r="AY2051" t="s">
        <v>0</v>
      </c>
      <c r="AZ2051" t="s">
        <v>1</v>
      </c>
      <c r="BA2051" t="s">
        <v>374</v>
      </c>
      <c r="BB2051" t="s">
        <v>269</v>
      </c>
    </row>
    <row r="2052" spans="1:54" x14ac:dyDescent="0.25">
      <c r="A2052" s="3">
        <v>24</v>
      </c>
      <c r="B2052" s="3" t="s">
        <v>0</v>
      </c>
      <c r="C2052" s="3" t="s">
        <v>1</v>
      </c>
      <c r="D2052" t="s">
        <v>374</v>
      </c>
      <c r="E2052" t="s">
        <v>269</v>
      </c>
      <c r="F2052" s="3" t="s">
        <v>1708</v>
      </c>
      <c r="G2052" t="s">
        <v>1709</v>
      </c>
      <c r="AX2052">
        <v>24</v>
      </c>
      <c r="AY2052" t="s">
        <v>0</v>
      </c>
      <c r="AZ2052" t="s">
        <v>1</v>
      </c>
      <c r="BA2052" t="s">
        <v>374</v>
      </c>
      <c r="BB2052" t="s">
        <v>269</v>
      </c>
    </row>
    <row r="2053" spans="1:54" x14ac:dyDescent="0.25">
      <c r="A2053" s="3">
        <v>24</v>
      </c>
      <c r="B2053" s="3" t="s">
        <v>0</v>
      </c>
      <c r="C2053" s="3" t="s">
        <v>1</v>
      </c>
      <c r="D2053" t="s">
        <v>374</v>
      </c>
      <c r="E2053" t="s">
        <v>269</v>
      </c>
      <c r="F2053" s="3" t="s">
        <v>1710</v>
      </c>
      <c r="G2053" t="s">
        <v>1711</v>
      </c>
      <c r="AX2053">
        <v>24</v>
      </c>
      <c r="AY2053" t="s">
        <v>0</v>
      </c>
      <c r="AZ2053" t="s">
        <v>1</v>
      </c>
      <c r="BA2053" t="s">
        <v>374</v>
      </c>
      <c r="BB2053" t="s">
        <v>269</v>
      </c>
    </row>
    <row r="2054" spans="1:54" x14ac:dyDescent="0.25">
      <c r="A2054" s="3">
        <v>24</v>
      </c>
      <c r="B2054" s="3" t="s">
        <v>0</v>
      </c>
      <c r="C2054" s="3" t="s">
        <v>1</v>
      </c>
      <c r="D2054" t="s">
        <v>374</v>
      </c>
      <c r="E2054" t="s">
        <v>269</v>
      </c>
      <c r="F2054" s="3" t="s">
        <v>1712</v>
      </c>
      <c r="G2054" t="s">
        <v>1713</v>
      </c>
      <c r="AX2054">
        <v>24</v>
      </c>
      <c r="AY2054" t="s">
        <v>0</v>
      </c>
      <c r="AZ2054" t="s">
        <v>1</v>
      </c>
      <c r="BA2054" t="s">
        <v>374</v>
      </c>
      <c r="BB2054" t="s">
        <v>269</v>
      </c>
    </row>
    <row r="2055" spans="1:54" x14ac:dyDescent="0.25">
      <c r="A2055" s="3">
        <v>24</v>
      </c>
      <c r="B2055" s="3" t="s">
        <v>0</v>
      </c>
      <c r="C2055" s="3" t="s">
        <v>1</v>
      </c>
      <c r="D2055" t="s">
        <v>374</v>
      </c>
      <c r="E2055" t="s">
        <v>269</v>
      </c>
      <c r="F2055" s="3" t="s">
        <v>1714</v>
      </c>
      <c r="G2055" t="s">
        <v>1715</v>
      </c>
      <c r="AX2055">
        <v>24</v>
      </c>
      <c r="AY2055" t="s">
        <v>0</v>
      </c>
      <c r="AZ2055" t="s">
        <v>1</v>
      </c>
      <c r="BA2055" t="s">
        <v>374</v>
      </c>
      <c r="BB2055" t="s">
        <v>269</v>
      </c>
    </row>
    <row r="2056" spans="1:54" x14ac:dyDescent="0.25">
      <c r="A2056" s="3">
        <v>24</v>
      </c>
      <c r="B2056" s="3" t="s">
        <v>0</v>
      </c>
      <c r="C2056" s="3" t="s">
        <v>1</v>
      </c>
      <c r="D2056" t="s">
        <v>374</v>
      </c>
      <c r="E2056" t="s">
        <v>269</v>
      </c>
      <c r="F2056" s="3" t="s">
        <v>1716</v>
      </c>
      <c r="G2056" t="s">
        <v>1717</v>
      </c>
      <c r="AX2056">
        <v>24</v>
      </c>
      <c r="AY2056" t="s">
        <v>0</v>
      </c>
      <c r="AZ2056" t="s">
        <v>1</v>
      </c>
      <c r="BA2056" t="s">
        <v>374</v>
      </c>
      <c r="BB2056" t="s">
        <v>269</v>
      </c>
    </row>
    <row r="2057" spans="1:54" x14ac:dyDescent="0.25">
      <c r="A2057" s="3">
        <v>24</v>
      </c>
      <c r="B2057" s="3" t="s">
        <v>0</v>
      </c>
      <c r="C2057" s="3" t="s">
        <v>1</v>
      </c>
      <c r="D2057" t="s">
        <v>374</v>
      </c>
      <c r="E2057" t="s">
        <v>269</v>
      </c>
      <c r="F2057" s="3" t="s">
        <v>1718</v>
      </c>
      <c r="G2057" t="s">
        <v>1719</v>
      </c>
      <c r="AX2057">
        <v>24</v>
      </c>
      <c r="AY2057" t="s">
        <v>0</v>
      </c>
      <c r="AZ2057" t="s">
        <v>1</v>
      </c>
      <c r="BA2057" t="s">
        <v>374</v>
      </c>
      <c r="BB2057" t="s">
        <v>269</v>
      </c>
    </row>
    <row r="2058" spans="1:54" x14ac:dyDescent="0.25">
      <c r="A2058" s="3">
        <v>24</v>
      </c>
      <c r="B2058" s="3" t="s">
        <v>0</v>
      </c>
      <c r="C2058" s="3" t="s">
        <v>1</v>
      </c>
      <c r="D2058" t="s">
        <v>374</v>
      </c>
      <c r="E2058" t="s">
        <v>269</v>
      </c>
      <c r="F2058" s="3" t="s">
        <v>1720</v>
      </c>
      <c r="G2058" t="s">
        <v>1721</v>
      </c>
      <c r="AX2058">
        <v>24</v>
      </c>
      <c r="AY2058" t="s">
        <v>0</v>
      </c>
      <c r="AZ2058" t="s">
        <v>1</v>
      </c>
      <c r="BA2058" t="s">
        <v>374</v>
      </c>
      <c r="BB2058" t="s">
        <v>269</v>
      </c>
    </row>
    <row r="2059" spans="1:54" x14ac:dyDescent="0.25">
      <c r="A2059" s="3">
        <v>24</v>
      </c>
      <c r="B2059" s="3" t="s">
        <v>0</v>
      </c>
      <c r="C2059" s="3" t="s">
        <v>1</v>
      </c>
      <c r="D2059" t="s">
        <v>374</v>
      </c>
      <c r="E2059" t="s">
        <v>269</v>
      </c>
      <c r="F2059" s="3" t="s">
        <v>435</v>
      </c>
      <c r="G2059" t="s">
        <v>436</v>
      </c>
      <c r="AX2059">
        <v>24</v>
      </c>
      <c r="AY2059" t="s">
        <v>0</v>
      </c>
      <c r="AZ2059" t="s">
        <v>1</v>
      </c>
      <c r="BA2059" t="s">
        <v>374</v>
      </c>
      <c r="BB2059" t="s">
        <v>269</v>
      </c>
    </row>
    <row r="2060" spans="1:54" x14ac:dyDescent="0.25">
      <c r="A2060" s="3">
        <v>24</v>
      </c>
      <c r="B2060" s="3" t="s">
        <v>0</v>
      </c>
      <c r="C2060" s="3" t="s">
        <v>1</v>
      </c>
      <c r="D2060" t="s">
        <v>374</v>
      </c>
      <c r="E2060" t="s">
        <v>269</v>
      </c>
      <c r="F2060" s="3" t="s">
        <v>1722</v>
      </c>
      <c r="G2060" t="s">
        <v>1723</v>
      </c>
      <c r="AX2060">
        <v>24</v>
      </c>
      <c r="AY2060" t="s">
        <v>0</v>
      </c>
      <c r="AZ2060" t="s">
        <v>1</v>
      </c>
      <c r="BA2060" t="s">
        <v>374</v>
      </c>
      <c r="BB2060" t="s">
        <v>269</v>
      </c>
    </row>
    <row r="2061" spans="1:54" x14ac:dyDescent="0.25">
      <c r="A2061" s="3">
        <v>24</v>
      </c>
      <c r="B2061" s="3" t="s">
        <v>0</v>
      </c>
      <c r="C2061" s="3" t="s">
        <v>1</v>
      </c>
      <c r="D2061" t="s">
        <v>374</v>
      </c>
      <c r="E2061" t="s">
        <v>269</v>
      </c>
      <c r="F2061" s="3" t="s">
        <v>1505</v>
      </c>
      <c r="G2061" t="s">
        <v>1506</v>
      </c>
      <c r="AX2061">
        <v>24</v>
      </c>
      <c r="AY2061" t="s">
        <v>0</v>
      </c>
      <c r="AZ2061" t="s">
        <v>1</v>
      </c>
      <c r="BA2061" t="s">
        <v>374</v>
      </c>
      <c r="BB2061" t="s">
        <v>269</v>
      </c>
    </row>
    <row r="2062" spans="1:54" x14ac:dyDescent="0.25">
      <c r="A2062" s="3">
        <v>24</v>
      </c>
      <c r="B2062" s="3" t="s">
        <v>0</v>
      </c>
      <c r="C2062" s="3" t="s">
        <v>1</v>
      </c>
      <c r="D2062" t="s">
        <v>374</v>
      </c>
      <c r="E2062" t="s">
        <v>269</v>
      </c>
      <c r="F2062" s="3" t="s">
        <v>1507</v>
      </c>
      <c r="G2062" t="s">
        <v>1508</v>
      </c>
      <c r="AX2062">
        <v>24</v>
      </c>
      <c r="AY2062" t="s">
        <v>0</v>
      </c>
      <c r="AZ2062" t="s">
        <v>1</v>
      </c>
      <c r="BA2062" t="s">
        <v>374</v>
      </c>
      <c r="BB2062" t="s">
        <v>269</v>
      </c>
    </row>
    <row r="2063" spans="1:54" x14ac:dyDescent="0.25">
      <c r="A2063" s="3">
        <v>24</v>
      </c>
      <c r="B2063" s="3" t="s">
        <v>0</v>
      </c>
      <c r="C2063" s="3" t="s">
        <v>1</v>
      </c>
      <c r="D2063" t="s">
        <v>374</v>
      </c>
      <c r="E2063" t="s">
        <v>269</v>
      </c>
      <c r="F2063" s="3" t="s">
        <v>1724</v>
      </c>
      <c r="G2063" t="s">
        <v>1725</v>
      </c>
      <c r="AX2063">
        <v>24</v>
      </c>
      <c r="AY2063" t="s">
        <v>0</v>
      </c>
      <c r="AZ2063" t="s">
        <v>1</v>
      </c>
      <c r="BA2063" t="s">
        <v>374</v>
      </c>
      <c r="BB2063" t="s">
        <v>269</v>
      </c>
    </row>
    <row r="2064" spans="1:54" x14ac:dyDescent="0.25">
      <c r="A2064" s="3">
        <v>24</v>
      </c>
      <c r="B2064" s="3" t="s">
        <v>0</v>
      </c>
      <c r="C2064" s="3" t="s">
        <v>1</v>
      </c>
      <c r="D2064" t="s">
        <v>374</v>
      </c>
      <c r="E2064" t="s">
        <v>269</v>
      </c>
      <c r="F2064" s="3" t="s">
        <v>1509</v>
      </c>
      <c r="G2064" t="s">
        <v>1510</v>
      </c>
      <c r="AX2064">
        <v>24</v>
      </c>
      <c r="AY2064" t="s">
        <v>0</v>
      </c>
      <c r="AZ2064" t="s">
        <v>1</v>
      </c>
      <c r="BA2064" t="s">
        <v>374</v>
      </c>
      <c r="BB2064" t="s">
        <v>269</v>
      </c>
    </row>
    <row r="2065" spans="1:54" x14ac:dyDescent="0.25">
      <c r="A2065" s="3">
        <v>24</v>
      </c>
      <c r="B2065" s="3" t="s">
        <v>0</v>
      </c>
      <c r="C2065" s="3" t="s">
        <v>1</v>
      </c>
      <c r="D2065" t="s">
        <v>374</v>
      </c>
      <c r="E2065" t="s">
        <v>269</v>
      </c>
      <c r="F2065" s="3" t="s">
        <v>570</v>
      </c>
      <c r="G2065" t="s">
        <v>571</v>
      </c>
      <c r="AX2065">
        <v>24</v>
      </c>
      <c r="AY2065" t="s">
        <v>0</v>
      </c>
      <c r="AZ2065" t="s">
        <v>1</v>
      </c>
      <c r="BA2065" t="s">
        <v>374</v>
      </c>
      <c r="BB2065" t="s">
        <v>269</v>
      </c>
    </row>
    <row r="2066" spans="1:54" x14ac:dyDescent="0.25">
      <c r="A2066" s="3">
        <v>24</v>
      </c>
      <c r="B2066" s="3" t="s">
        <v>0</v>
      </c>
      <c r="C2066" s="3" t="s">
        <v>1</v>
      </c>
      <c r="D2066" t="s">
        <v>374</v>
      </c>
      <c r="E2066" t="s">
        <v>269</v>
      </c>
      <c r="F2066" s="3" t="s">
        <v>572</v>
      </c>
      <c r="G2066" t="s">
        <v>573</v>
      </c>
      <c r="AX2066">
        <v>24</v>
      </c>
      <c r="AY2066" t="s">
        <v>0</v>
      </c>
      <c r="AZ2066" t="s">
        <v>1</v>
      </c>
      <c r="BA2066" t="s">
        <v>374</v>
      </c>
      <c r="BB2066" t="s">
        <v>269</v>
      </c>
    </row>
    <row r="2067" spans="1:54" x14ac:dyDescent="0.25">
      <c r="A2067" s="3">
        <v>24</v>
      </c>
      <c r="B2067" s="3" t="s">
        <v>0</v>
      </c>
      <c r="C2067" s="3" t="s">
        <v>1</v>
      </c>
      <c r="D2067" t="s">
        <v>374</v>
      </c>
      <c r="E2067" t="s">
        <v>269</v>
      </c>
      <c r="F2067" s="3" t="s">
        <v>1726</v>
      </c>
      <c r="G2067" t="s">
        <v>1727</v>
      </c>
      <c r="AX2067">
        <v>24</v>
      </c>
      <c r="AY2067" t="s">
        <v>0</v>
      </c>
      <c r="AZ2067" t="s">
        <v>1</v>
      </c>
      <c r="BA2067" t="s">
        <v>374</v>
      </c>
      <c r="BB2067" t="s">
        <v>269</v>
      </c>
    </row>
    <row r="2068" spans="1:54" x14ac:dyDescent="0.25">
      <c r="A2068" s="3">
        <v>24</v>
      </c>
      <c r="B2068" s="3" t="s">
        <v>0</v>
      </c>
      <c r="C2068" s="3" t="s">
        <v>1</v>
      </c>
      <c r="D2068" t="s">
        <v>374</v>
      </c>
      <c r="E2068" t="s">
        <v>269</v>
      </c>
      <c r="F2068" s="3" t="s">
        <v>1728</v>
      </c>
      <c r="G2068" t="s">
        <v>1729</v>
      </c>
      <c r="AX2068">
        <v>24</v>
      </c>
      <c r="AY2068" t="s">
        <v>0</v>
      </c>
      <c r="AZ2068" t="s">
        <v>1</v>
      </c>
      <c r="BA2068" t="s">
        <v>374</v>
      </c>
      <c r="BB2068" t="s">
        <v>269</v>
      </c>
    </row>
    <row r="2069" spans="1:54" x14ac:dyDescent="0.25">
      <c r="A2069" s="3">
        <v>24</v>
      </c>
      <c r="B2069" s="3" t="s">
        <v>0</v>
      </c>
      <c r="C2069" s="3" t="s">
        <v>1</v>
      </c>
      <c r="D2069" t="s">
        <v>374</v>
      </c>
      <c r="E2069" t="s">
        <v>269</v>
      </c>
      <c r="F2069" s="3" t="s">
        <v>962</v>
      </c>
      <c r="G2069" t="s">
        <v>963</v>
      </c>
      <c r="AX2069">
        <v>24</v>
      </c>
      <c r="AY2069" t="s">
        <v>0</v>
      </c>
      <c r="AZ2069" t="s">
        <v>1</v>
      </c>
      <c r="BA2069" t="s">
        <v>374</v>
      </c>
      <c r="BB2069" t="s">
        <v>269</v>
      </c>
    </row>
    <row r="2070" spans="1:54" x14ac:dyDescent="0.25">
      <c r="A2070" s="3">
        <v>24</v>
      </c>
      <c r="B2070" s="3" t="s">
        <v>0</v>
      </c>
      <c r="C2070" s="3" t="s">
        <v>1</v>
      </c>
      <c r="D2070" t="s">
        <v>374</v>
      </c>
      <c r="E2070" t="s">
        <v>269</v>
      </c>
      <c r="F2070" s="3" t="s">
        <v>24</v>
      </c>
      <c r="G2070" t="s">
        <v>25</v>
      </c>
      <c r="AX2070">
        <v>24</v>
      </c>
      <c r="AY2070" t="s">
        <v>0</v>
      </c>
      <c r="AZ2070" t="s">
        <v>1</v>
      </c>
      <c r="BA2070" t="s">
        <v>374</v>
      </c>
      <c r="BB2070" t="s">
        <v>269</v>
      </c>
    </row>
    <row r="2071" spans="1:54" x14ac:dyDescent="0.25">
      <c r="A2071" s="3">
        <v>24</v>
      </c>
      <c r="B2071" s="3" t="s">
        <v>0</v>
      </c>
      <c r="C2071" s="3" t="s">
        <v>1</v>
      </c>
      <c r="D2071" t="s">
        <v>374</v>
      </c>
      <c r="E2071" t="s">
        <v>269</v>
      </c>
      <c r="F2071" s="3" t="s">
        <v>528</v>
      </c>
      <c r="G2071" t="s">
        <v>529</v>
      </c>
      <c r="AX2071">
        <v>24</v>
      </c>
      <c r="AY2071" t="s">
        <v>0</v>
      </c>
      <c r="AZ2071" t="s">
        <v>1</v>
      </c>
      <c r="BA2071" t="s">
        <v>374</v>
      </c>
      <c r="BB2071" t="s">
        <v>269</v>
      </c>
    </row>
    <row r="2072" spans="1:54" x14ac:dyDescent="0.25">
      <c r="A2072" s="3">
        <v>24</v>
      </c>
      <c r="B2072" s="3" t="s">
        <v>0</v>
      </c>
      <c r="C2072" s="3" t="s">
        <v>1</v>
      </c>
      <c r="D2072" t="s">
        <v>374</v>
      </c>
      <c r="E2072" t="s">
        <v>269</v>
      </c>
      <c r="F2072" s="3" t="s">
        <v>1513</v>
      </c>
      <c r="G2072" t="s">
        <v>1514</v>
      </c>
      <c r="AX2072">
        <v>24</v>
      </c>
      <c r="AY2072" t="s">
        <v>0</v>
      </c>
      <c r="AZ2072" t="s">
        <v>1</v>
      </c>
      <c r="BA2072" t="s">
        <v>374</v>
      </c>
      <c r="BB2072" t="s">
        <v>269</v>
      </c>
    </row>
    <row r="2073" spans="1:54" x14ac:dyDescent="0.25">
      <c r="A2073" s="3">
        <v>24</v>
      </c>
      <c r="B2073" s="3" t="s">
        <v>0</v>
      </c>
      <c r="C2073" s="3" t="s">
        <v>1</v>
      </c>
      <c r="D2073" t="s">
        <v>374</v>
      </c>
      <c r="E2073" t="s">
        <v>269</v>
      </c>
      <c r="F2073" s="3" t="s">
        <v>1604</v>
      </c>
      <c r="G2073" t="s">
        <v>1605</v>
      </c>
      <c r="AX2073">
        <v>24</v>
      </c>
      <c r="AY2073" t="s">
        <v>0</v>
      </c>
      <c r="AZ2073" t="s">
        <v>1</v>
      </c>
      <c r="BA2073" t="s">
        <v>374</v>
      </c>
      <c r="BB2073" t="s">
        <v>269</v>
      </c>
    </row>
    <row r="2074" spans="1:54" x14ac:dyDescent="0.25">
      <c r="A2074" s="3">
        <v>24</v>
      </c>
      <c r="B2074" s="3" t="s">
        <v>0</v>
      </c>
      <c r="C2074" s="3" t="s">
        <v>1</v>
      </c>
      <c r="D2074" t="s">
        <v>374</v>
      </c>
      <c r="E2074" t="s">
        <v>269</v>
      </c>
      <c r="F2074" s="3" t="s">
        <v>1517</v>
      </c>
      <c r="G2074" t="s">
        <v>1518</v>
      </c>
      <c r="AX2074">
        <v>24</v>
      </c>
      <c r="AY2074" t="s">
        <v>0</v>
      </c>
      <c r="AZ2074" t="s">
        <v>1</v>
      </c>
      <c r="BA2074" t="s">
        <v>374</v>
      </c>
      <c r="BB2074" t="s">
        <v>269</v>
      </c>
    </row>
    <row r="2075" spans="1:54" x14ac:dyDescent="0.25">
      <c r="A2075" s="3">
        <v>24</v>
      </c>
      <c r="B2075" s="3" t="s">
        <v>0</v>
      </c>
      <c r="C2075" s="3" t="s">
        <v>1</v>
      </c>
      <c r="D2075" t="s">
        <v>374</v>
      </c>
      <c r="E2075" t="s">
        <v>269</v>
      </c>
      <c r="F2075" s="3" t="s">
        <v>1730</v>
      </c>
      <c r="G2075" t="s">
        <v>1731</v>
      </c>
      <c r="AX2075">
        <v>24</v>
      </c>
      <c r="AY2075" t="s">
        <v>0</v>
      </c>
      <c r="AZ2075" t="s">
        <v>1</v>
      </c>
      <c r="BA2075" t="s">
        <v>374</v>
      </c>
      <c r="BB2075" t="s">
        <v>269</v>
      </c>
    </row>
    <row r="2076" spans="1:54" x14ac:dyDescent="0.25">
      <c r="A2076" s="3">
        <v>24</v>
      </c>
      <c r="B2076" s="3" t="s">
        <v>0</v>
      </c>
      <c r="C2076" s="3" t="s">
        <v>1</v>
      </c>
      <c r="D2076" t="s">
        <v>374</v>
      </c>
      <c r="E2076" t="s">
        <v>269</v>
      </c>
      <c r="F2076" s="3" t="s">
        <v>703</v>
      </c>
      <c r="G2076" t="s">
        <v>704</v>
      </c>
      <c r="AX2076">
        <v>24</v>
      </c>
      <c r="AY2076" t="s">
        <v>0</v>
      </c>
      <c r="AZ2076" t="s">
        <v>1</v>
      </c>
      <c r="BA2076" t="s">
        <v>374</v>
      </c>
      <c r="BB2076" t="s">
        <v>269</v>
      </c>
    </row>
    <row r="2077" spans="1:54" x14ac:dyDescent="0.25">
      <c r="A2077" s="3">
        <v>24</v>
      </c>
      <c r="B2077" s="3" t="s">
        <v>0</v>
      </c>
      <c r="C2077" s="3" t="s">
        <v>1</v>
      </c>
      <c r="D2077" t="s">
        <v>374</v>
      </c>
      <c r="E2077" t="s">
        <v>269</v>
      </c>
      <c r="F2077" s="3" t="s">
        <v>445</v>
      </c>
      <c r="G2077" t="s">
        <v>446</v>
      </c>
      <c r="AX2077">
        <v>24</v>
      </c>
      <c r="AY2077" t="s">
        <v>0</v>
      </c>
      <c r="AZ2077" t="s">
        <v>1</v>
      </c>
      <c r="BA2077" t="s">
        <v>374</v>
      </c>
      <c r="BB2077" t="s">
        <v>269</v>
      </c>
    </row>
    <row r="2078" spans="1:54" x14ac:dyDescent="0.25">
      <c r="A2078" s="3">
        <v>24</v>
      </c>
      <c r="B2078" s="3" t="s">
        <v>0</v>
      </c>
      <c r="C2078" s="3" t="s">
        <v>1</v>
      </c>
      <c r="D2078" t="s">
        <v>374</v>
      </c>
      <c r="E2078" t="s">
        <v>269</v>
      </c>
      <c r="F2078" s="3" t="s">
        <v>1419</v>
      </c>
      <c r="G2078" t="s">
        <v>1420</v>
      </c>
      <c r="AX2078">
        <v>24</v>
      </c>
      <c r="AY2078" t="s">
        <v>0</v>
      </c>
      <c r="AZ2078" t="s">
        <v>1</v>
      </c>
      <c r="BA2078" t="s">
        <v>374</v>
      </c>
      <c r="BB2078" t="s">
        <v>269</v>
      </c>
    </row>
    <row r="2079" spans="1:54" x14ac:dyDescent="0.25">
      <c r="A2079" s="3">
        <v>24</v>
      </c>
      <c r="B2079" s="3" t="s">
        <v>0</v>
      </c>
      <c r="C2079" s="3" t="s">
        <v>1</v>
      </c>
      <c r="D2079" t="s">
        <v>374</v>
      </c>
      <c r="E2079" t="s">
        <v>269</v>
      </c>
      <c r="F2079" s="3" t="s">
        <v>1519</v>
      </c>
      <c r="G2079" t="s">
        <v>1520</v>
      </c>
      <c r="AX2079">
        <v>24</v>
      </c>
      <c r="AY2079" t="s">
        <v>0</v>
      </c>
      <c r="AZ2079" t="s">
        <v>1</v>
      </c>
      <c r="BA2079" t="s">
        <v>374</v>
      </c>
      <c r="BB2079" t="s">
        <v>269</v>
      </c>
    </row>
    <row r="2080" spans="1:54" x14ac:dyDescent="0.25">
      <c r="A2080" s="3">
        <v>24</v>
      </c>
      <c r="B2080" s="3" t="s">
        <v>0</v>
      </c>
      <c r="C2080" s="3" t="s">
        <v>1</v>
      </c>
      <c r="D2080" t="s">
        <v>374</v>
      </c>
      <c r="E2080" t="s">
        <v>269</v>
      </c>
      <c r="F2080" s="3" t="s">
        <v>1521</v>
      </c>
      <c r="G2080" t="s">
        <v>1522</v>
      </c>
      <c r="AX2080">
        <v>24</v>
      </c>
      <c r="AY2080" t="s">
        <v>0</v>
      </c>
      <c r="AZ2080" t="s">
        <v>1</v>
      </c>
      <c r="BA2080" t="s">
        <v>374</v>
      </c>
      <c r="BB2080" t="s">
        <v>269</v>
      </c>
    </row>
    <row r="2081" spans="1:54" x14ac:dyDescent="0.25">
      <c r="A2081" s="3">
        <v>24</v>
      </c>
      <c r="B2081" s="3" t="s">
        <v>0</v>
      </c>
      <c r="C2081" s="3" t="s">
        <v>1</v>
      </c>
      <c r="D2081" t="s">
        <v>374</v>
      </c>
      <c r="E2081" t="s">
        <v>269</v>
      </c>
      <c r="F2081" s="3" t="s">
        <v>1523</v>
      </c>
      <c r="G2081" t="s">
        <v>1524</v>
      </c>
      <c r="AX2081">
        <v>24</v>
      </c>
      <c r="AY2081" t="s">
        <v>0</v>
      </c>
      <c r="AZ2081" t="s">
        <v>1</v>
      </c>
      <c r="BA2081" t="s">
        <v>374</v>
      </c>
      <c r="BB2081" t="s">
        <v>269</v>
      </c>
    </row>
    <row r="2082" spans="1:54" x14ac:dyDescent="0.25">
      <c r="A2082" s="3">
        <v>24</v>
      </c>
      <c r="B2082" s="3" t="s">
        <v>0</v>
      </c>
      <c r="C2082" s="3" t="s">
        <v>1</v>
      </c>
      <c r="D2082" t="s">
        <v>374</v>
      </c>
      <c r="E2082" t="s">
        <v>269</v>
      </c>
      <c r="F2082" s="3" t="s">
        <v>111</v>
      </c>
      <c r="G2082" t="s">
        <v>112</v>
      </c>
      <c r="AX2082">
        <v>24</v>
      </c>
      <c r="AY2082" t="s">
        <v>0</v>
      </c>
      <c r="AZ2082" t="s">
        <v>1</v>
      </c>
      <c r="BA2082" t="s">
        <v>374</v>
      </c>
      <c r="BB2082" t="s">
        <v>269</v>
      </c>
    </row>
    <row r="2083" spans="1:54" x14ac:dyDescent="0.25">
      <c r="A2083" s="3">
        <v>24</v>
      </c>
      <c r="B2083" s="3" t="s">
        <v>0</v>
      </c>
      <c r="C2083" s="3" t="s">
        <v>1</v>
      </c>
      <c r="D2083" t="s">
        <v>374</v>
      </c>
      <c r="E2083" t="s">
        <v>269</v>
      </c>
      <c r="F2083" s="3" t="s">
        <v>1525</v>
      </c>
      <c r="G2083" t="s">
        <v>1526</v>
      </c>
      <c r="AX2083">
        <v>24</v>
      </c>
      <c r="AY2083" t="s">
        <v>0</v>
      </c>
      <c r="AZ2083" t="s">
        <v>1</v>
      </c>
      <c r="BA2083" t="s">
        <v>374</v>
      </c>
      <c r="BB2083" t="s">
        <v>269</v>
      </c>
    </row>
    <row r="2084" spans="1:54" x14ac:dyDescent="0.25">
      <c r="A2084" s="3">
        <v>24</v>
      </c>
      <c r="B2084" s="3" t="s">
        <v>0</v>
      </c>
      <c r="C2084" s="3" t="s">
        <v>1</v>
      </c>
      <c r="D2084" t="s">
        <v>374</v>
      </c>
      <c r="E2084" t="s">
        <v>269</v>
      </c>
      <c r="F2084" s="3" t="s">
        <v>1732</v>
      </c>
      <c r="G2084" t="s">
        <v>1733</v>
      </c>
      <c r="AX2084">
        <v>24</v>
      </c>
      <c r="AY2084" t="s">
        <v>0</v>
      </c>
      <c r="AZ2084" t="s">
        <v>1</v>
      </c>
      <c r="BA2084" t="s">
        <v>374</v>
      </c>
      <c r="BB2084" t="s">
        <v>269</v>
      </c>
    </row>
    <row r="2085" spans="1:54" x14ac:dyDescent="0.25">
      <c r="A2085" s="3">
        <v>24</v>
      </c>
      <c r="B2085" s="3" t="s">
        <v>0</v>
      </c>
      <c r="C2085" s="3" t="s">
        <v>1</v>
      </c>
      <c r="D2085" t="s">
        <v>374</v>
      </c>
      <c r="E2085" t="s">
        <v>269</v>
      </c>
      <c r="F2085" s="3" t="s">
        <v>1377</v>
      </c>
      <c r="G2085" t="s">
        <v>1378</v>
      </c>
      <c r="AX2085">
        <v>24</v>
      </c>
      <c r="AY2085" t="s">
        <v>0</v>
      </c>
      <c r="AZ2085" t="s">
        <v>1</v>
      </c>
      <c r="BA2085" t="s">
        <v>374</v>
      </c>
      <c r="BB2085" t="s">
        <v>269</v>
      </c>
    </row>
    <row r="2086" spans="1:54" x14ac:dyDescent="0.25">
      <c r="A2086" s="3">
        <v>24</v>
      </c>
      <c r="B2086" s="3" t="s">
        <v>0</v>
      </c>
      <c r="C2086" s="3" t="s">
        <v>1</v>
      </c>
      <c r="D2086" t="s">
        <v>374</v>
      </c>
      <c r="E2086" t="s">
        <v>269</v>
      </c>
      <c r="F2086" s="3" t="s">
        <v>1734</v>
      </c>
      <c r="G2086" t="s">
        <v>1735</v>
      </c>
      <c r="AX2086">
        <v>24</v>
      </c>
      <c r="AY2086" t="s">
        <v>0</v>
      </c>
      <c r="AZ2086" t="s">
        <v>1</v>
      </c>
      <c r="BA2086" t="s">
        <v>374</v>
      </c>
      <c r="BB2086" t="s">
        <v>269</v>
      </c>
    </row>
    <row r="2087" spans="1:54" x14ac:dyDescent="0.25">
      <c r="A2087" s="3">
        <v>24</v>
      </c>
      <c r="B2087" s="3" t="s">
        <v>0</v>
      </c>
      <c r="C2087" s="3" t="s">
        <v>1</v>
      </c>
      <c r="D2087" t="s">
        <v>374</v>
      </c>
      <c r="E2087" t="s">
        <v>269</v>
      </c>
      <c r="F2087" s="3" t="s">
        <v>532</v>
      </c>
      <c r="G2087" t="s">
        <v>533</v>
      </c>
      <c r="AX2087">
        <v>24</v>
      </c>
      <c r="AY2087" t="s">
        <v>0</v>
      </c>
      <c r="AZ2087" t="s">
        <v>1</v>
      </c>
      <c r="BA2087" t="s">
        <v>374</v>
      </c>
      <c r="BB2087" t="s">
        <v>269</v>
      </c>
    </row>
    <row r="2088" spans="1:54" x14ac:dyDescent="0.25">
      <c r="A2088" s="3">
        <v>24</v>
      </c>
      <c r="B2088" s="3" t="s">
        <v>0</v>
      </c>
      <c r="C2088" s="3" t="s">
        <v>1</v>
      </c>
      <c r="D2088" t="s">
        <v>374</v>
      </c>
      <c r="E2088" t="s">
        <v>269</v>
      </c>
      <c r="F2088" s="3" t="s">
        <v>1531</v>
      </c>
      <c r="G2088" t="s">
        <v>1532</v>
      </c>
      <c r="AX2088">
        <v>24</v>
      </c>
      <c r="AY2088" t="s">
        <v>0</v>
      </c>
      <c r="AZ2088" t="s">
        <v>1</v>
      </c>
      <c r="BA2088" t="s">
        <v>374</v>
      </c>
      <c r="BB2088" t="s">
        <v>269</v>
      </c>
    </row>
    <row r="2089" spans="1:54" x14ac:dyDescent="0.25">
      <c r="A2089" s="3">
        <v>24</v>
      </c>
      <c r="B2089" s="3" t="s">
        <v>0</v>
      </c>
      <c r="C2089" s="3" t="s">
        <v>1</v>
      </c>
      <c r="D2089" t="s">
        <v>374</v>
      </c>
      <c r="E2089" t="s">
        <v>269</v>
      </c>
      <c r="F2089" s="3" t="s">
        <v>284</v>
      </c>
      <c r="G2089" t="s">
        <v>285</v>
      </c>
      <c r="AX2089">
        <v>24</v>
      </c>
      <c r="AY2089" t="s">
        <v>0</v>
      </c>
      <c r="AZ2089" t="s">
        <v>1</v>
      </c>
      <c r="BA2089" t="s">
        <v>374</v>
      </c>
      <c r="BB2089" t="s">
        <v>269</v>
      </c>
    </row>
    <row r="2090" spans="1:54" x14ac:dyDescent="0.25">
      <c r="A2090" s="3">
        <v>24</v>
      </c>
      <c r="B2090" s="3" t="s">
        <v>0</v>
      </c>
      <c r="C2090" s="3" t="s">
        <v>1</v>
      </c>
      <c r="D2090" t="s">
        <v>374</v>
      </c>
      <c r="E2090" t="s">
        <v>269</v>
      </c>
      <c r="F2090" s="3" t="s">
        <v>1381</v>
      </c>
      <c r="G2090" t="s">
        <v>1382</v>
      </c>
      <c r="AX2090">
        <v>24</v>
      </c>
      <c r="AY2090" t="s">
        <v>0</v>
      </c>
      <c r="AZ2090" t="s">
        <v>1</v>
      </c>
      <c r="BA2090" t="s">
        <v>374</v>
      </c>
      <c r="BB2090" t="s">
        <v>269</v>
      </c>
    </row>
    <row r="2091" spans="1:54" x14ac:dyDescent="0.25">
      <c r="A2091" s="3">
        <v>24</v>
      </c>
      <c r="B2091" s="3" t="s">
        <v>0</v>
      </c>
      <c r="C2091" s="3" t="s">
        <v>1</v>
      </c>
      <c r="D2091" t="s">
        <v>374</v>
      </c>
      <c r="E2091" t="s">
        <v>1736</v>
      </c>
      <c r="F2091" s="3" t="s">
        <v>542</v>
      </c>
      <c r="G2091" t="s">
        <v>543</v>
      </c>
      <c r="AX2091">
        <v>24</v>
      </c>
      <c r="AY2091" t="s">
        <v>0</v>
      </c>
      <c r="AZ2091" t="s">
        <v>1</v>
      </c>
      <c r="BA2091" t="s">
        <v>374</v>
      </c>
      <c r="BB2091" t="s">
        <v>1736</v>
      </c>
    </row>
    <row r="2092" spans="1:54" x14ac:dyDescent="0.25">
      <c r="A2092" s="3">
        <v>24</v>
      </c>
      <c r="B2092" s="3" t="s">
        <v>0</v>
      </c>
      <c r="C2092" s="3" t="s">
        <v>1</v>
      </c>
      <c r="D2092" t="s">
        <v>374</v>
      </c>
      <c r="E2092" t="s">
        <v>1736</v>
      </c>
      <c r="F2092" s="3" t="s">
        <v>1423</v>
      </c>
      <c r="G2092" t="s">
        <v>1424</v>
      </c>
      <c r="AX2092">
        <v>24</v>
      </c>
      <c r="AY2092" t="s">
        <v>0</v>
      </c>
      <c r="AZ2092" t="s">
        <v>1</v>
      </c>
      <c r="BA2092" t="s">
        <v>374</v>
      </c>
      <c r="BB2092" t="s">
        <v>1736</v>
      </c>
    </row>
    <row r="2093" spans="1:54" x14ac:dyDescent="0.25">
      <c r="A2093" s="3">
        <v>24</v>
      </c>
      <c r="B2093" s="3" t="s">
        <v>0</v>
      </c>
      <c r="C2093" s="3" t="s">
        <v>1</v>
      </c>
      <c r="D2093" t="s">
        <v>374</v>
      </c>
      <c r="E2093" t="s">
        <v>1736</v>
      </c>
      <c r="F2093" s="3" t="s">
        <v>1435</v>
      </c>
      <c r="G2093" t="s">
        <v>1436</v>
      </c>
      <c r="AX2093">
        <v>24</v>
      </c>
      <c r="AY2093" t="s">
        <v>0</v>
      </c>
      <c r="AZ2093" t="s">
        <v>1</v>
      </c>
      <c r="BA2093" t="s">
        <v>374</v>
      </c>
      <c r="BB2093" t="s">
        <v>1736</v>
      </c>
    </row>
    <row r="2094" spans="1:54" x14ac:dyDescent="0.25">
      <c r="A2094" s="3">
        <v>24</v>
      </c>
      <c r="B2094" s="3" t="s">
        <v>0</v>
      </c>
      <c r="C2094" s="3" t="s">
        <v>1</v>
      </c>
      <c r="D2094" t="s">
        <v>374</v>
      </c>
      <c r="E2094" t="s">
        <v>1736</v>
      </c>
      <c r="F2094" s="3" t="s">
        <v>1437</v>
      </c>
      <c r="G2094" t="s">
        <v>1438</v>
      </c>
      <c r="AX2094">
        <v>24</v>
      </c>
      <c r="AY2094" t="s">
        <v>0</v>
      </c>
      <c r="AZ2094" t="s">
        <v>1</v>
      </c>
      <c r="BA2094" t="s">
        <v>374</v>
      </c>
      <c r="BB2094" t="s">
        <v>1736</v>
      </c>
    </row>
    <row r="2095" spans="1:54" x14ac:dyDescent="0.25">
      <c r="A2095" s="3">
        <v>24</v>
      </c>
      <c r="B2095" s="3" t="s">
        <v>0</v>
      </c>
      <c r="C2095" s="3" t="s">
        <v>1</v>
      </c>
      <c r="D2095" t="s">
        <v>374</v>
      </c>
      <c r="E2095" t="s">
        <v>1736</v>
      </c>
      <c r="F2095" s="3" t="s">
        <v>383</v>
      </c>
      <c r="G2095" t="s">
        <v>384</v>
      </c>
      <c r="AX2095">
        <v>24</v>
      </c>
      <c r="AY2095" t="s">
        <v>0</v>
      </c>
      <c r="AZ2095" t="s">
        <v>1</v>
      </c>
      <c r="BA2095" t="s">
        <v>374</v>
      </c>
      <c r="BB2095" t="s">
        <v>1736</v>
      </c>
    </row>
    <row r="2096" spans="1:54" x14ac:dyDescent="0.25">
      <c r="A2096" s="3">
        <v>24</v>
      </c>
      <c r="B2096" s="3" t="s">
        <v>0</v>
      </c>
      <c r="C2096" s="3" t="s">
        <v>1</v>
      </c>
      <c r="D2096" t="s">
        <v>374</v>
      </c>
      <c r="E2096" t="s">
        <v>1736</v>
      </c>
      <c r="F2096" s="3" t="s">
        <v>1439</v>
      </c>
      <c r="G2096" t="s">
        <v>1440</v>
      </c>
      <c r="AX2096">
        <v>24</v>
      </c>
      <c r="AY2096" t="s">
        <v>0</v>
      </c>
      <c r="AZ2096" t="s">
        <v>1</v>
      </c>
      <c r="BA2096" t="s">
        <v>374</v>
      </c>
      <c r="BB2096" t="s">
        <v>1736</v>
      </c>
    </row>
    <row r="2097" spans="1:54" x14ac:dyDescent="0.25">
      <c r="A2097" s="3">
        <v>24</v>
      </c>
      <c r="B2097" s="3" t="s">
        <v>0</v>
      </c>
      <c r="C2097" s="3" t="s">
        <v>1</v>
      </c>
      <c r="D2097" t="s">
        <v>374</v>
      </c>
      <c r="E2097" t="s">
        <v>1736</v>
      </c>
      <c r="F2097" s="3" t="s">
        <v>1443</v>
      </c>
      <c r="G2097" t="s">
        <v>1444</v>
      </c>
      <c r="AX2097">
        <v>24</v>
      </c>
      <c r="AY2097" t="s">
        <v>0</v>
      </c>
      <c r="AZ2097" t="s">
        <v>1</v>
      </c>
      <c r="BA2097" t="s">
        <v>374</v>
      </c>
      <c r="BB2097" t="s">
        <v>1736</v>
      </c>
    </row>
    <row r="2098" spans="1:54" x14ac:dyDescent="0.25">
      <c r="A2098" s="3">
        <v>24</v>
      </c>
      <c r="B2098" s="3" t="s">
        <v>0</v>
      </c>
      <c r="C2098" s="3" t="s">
        <v>1</v>
      </c>
      <c r="D2098" t="s">
        <v>374</v>
      </c>
      <c r="E2098" t="s">
        <v>1736</v>
      </c>
      <c r="F2098" s="3" t="s">
        <v>1307</v>
      </c>
      <c r="G2098" t="s">
        <v>1308</v>
      </c>
      <c r="AX2098">
        <v>24</v>
      </c>
      <c r="AY2098" t="s">
        <v>0</v>
      </c>
      <c r="AZ2098" t="s">
        <v>1</v>
      </c>
      <c r="BA2098" t="s">
        <v>374</v>
      </c>
      <c r="BB2098" t="s">
        <v>1736</v>
      </c>
    </row>
    <row r="2099" spans="1:54" x14ac:dyDescent="0.25">
      <c r="A2099" s="3">
        <v>24</v>
      </c>
      <c r="B2099" s="3" t="s">
        <v>0</v>
      </c>
      <c r="C2099" s="3" t="s">
        <v>1</v>
      </c>
      <c r="D2099" t="s">
        <v>374</v>
      </c>
      <c r="E2099" t="s">
        <v>1736</v>
      </c>
      <c r="F2099" s="3" t="s">
        <v>1674</v>
      </c>
      <c r="G2099" t="s">
        <v>1675</v>
      </c>
      <c r="AX2099">
        <v>24</v>
      </c>
      <c r="AY2099" t="s">
        <v>0</v>
      </c>
      <c r="AZ2099" t="s">
        <v>1</v>
      </c>
      <c r="BA2099" t="s">
        <v>374</v>
      </c>
      <c r="BB2099" t="s">
        <v>1736</v>
      </c>
    </row>
    <row r="2100" spans="1:54" x14ac:dyDescent="0.25">
      <c r="A2100" s="3">
        <v>24</v>
      </c>
      <c r="B2100" s="3" t="s">
        <v>0</v>
      </c>
      <c r="C2100" s="3" t="s">
        <v>1</v>
      </c>
      <c r="D2100" t="s">
        <v>374</v>
      </c>
      <c r="E2100" t="s">
        <v>1736</v>
      </c>
      <c r="F2100" s="3" t="s">
        <v>1737</v>
      </c>
      <c r="G2100" t="s">
        <v>1738</v>
      </c>
      <c r="AX2100">
        <v>24</v>
      </c>
      <c r="AY2100" t="s">
        <v>0</v>
      </c>
      <c r="AZ2100" t="s">
        <v>1</v>
      </c>
      <c r="BA2100" t="s">
        <v>374</v>
      </c>
      <c r="BB2100" t="s">
        <v>1736</v>
      </c>
    </row>
    <row r="2101" spans="1:54" x14ac:dyDescent="0.25">
      <c r="A2101" s="3">
        <v>24</v>
      </c>
      <c r="B2101" s="3" t="s">
        <v>0</v>
      </c>
      <c r="C2101" s="3" t="s">
        <v>1</v>
      </c>
      <c r="D2101" t="s">
        <v>374</v>
      </c>
      <c r="E2101" t="s">
        <v>1736</v>
      </c>
      <c r="F2101" s="3" t="s">
        <v>1739</v>
      </c>
      <c r="G2101" t="s">
        <v>1740</v>
      </c>
      <c r="AX2101">
        <v>24</v>
      </c>
      <c r="AY2101" t="s">
        <v>0</v>
      </c>
      <c r="AZ2101" t="s">
        <v>1</v>
      </c>
      <c r="BA2101" t="s">
        <v>374</v>
      </c>
      <c r="BB2101" t="s">
        <v>1736</v>
      </c>
    </row>
    <row r="2102" spans="1:54" x14ac:dyDescent="0.25">
      <c r="A2102" s="3">
        <v>24</v>
      </c>
      <c r="B2102" s="3" t="s">
        <v>0</v>
      </c>
      <c r="C2102" s="3" t="s">
        <v>1</v>
      </c>
      <c r="D2102" t="s">
        <v>374</v>
      </c>
      <c r="E2102" t="s">
        <v>1736</v>
      </c>
      <c r="F2102" s="3" t="s">
        <v>1741</v>
      </c>
      <c r="G2102" t="s">
        <v>1742</v>
      </c>
      <c r="AX2102">
        <v>24</v>
      </c>
      <c r="AY2102" t="s">
        <v>0</v>
      </c>
      <c r="AZ2102" t="s">
        <v>1</v>
      </c>
      <c r="BA2102" t="s">
        <v>374</v>
      </c>
      <c r="BB2102" t="s">
        <v>1736</v>
      </c>
    </row>
    <row r="2103" spans="1:54" x14ac:dyDescent="0.25">
      <c r="A2103" s="3">
        <v>24</v>
      </c>
      <c r="B2103" s="3" t="s">
        <v>0</v>
      </c>
      <c r="C2103" s="3" t="s">
        <v>1</v>
      </c>
      <c r="D2103" t="s">
        <v>374</v>
      </c>
      <c r="E2103" t="s">
        <v>1736</v>
      </c>
      <c r="F2103" s="3" t="s">
        <v>1743</v>
      </c>
      <c r="G2103" t="s">
        <v>1744</v>
      </c>
      <c r="AX2103">
        <v>24</v>
      </c>
      <c r="AY2103" t="s">
        <v>0</v>
      </c>
      <c r="AZ2103" t="s">
        <v>1</v>
      </c>
      <c r="BA2103" t="s">
        <v>374</v>
      </c>
      <c r="BB2103" t="s">
        <v>1736</v>
      </c>
    </row>
    <row r="2104" spans="1:54" x14ac:dyDescent="0.25">
      <c r="A2104" s="3">
        <v>24</v>
      </c>
      <c r="B2104" s="3" t="s">
        <v>0</v>
      </c>
      <c r="C2104" s="3" t="s">
        <v>1</v>
      </c>
      <c r="D2104" t="s">
        <v>374</v>
      </c>
      <c r="E2104" t="s">
        <v>1736</v>
      </c>
      <c r="F2104" s="3" t="s">
        <v>1745</v>
      </c>
      <c r="G2104" t="s">
        <v>1746</v>
      </c>
      <c r="AX2104">
        <v>24</v>
      </c>
      <c r="AY2104" t="s">
        <v>0</v>
      </c>
      <c r="AZ2104" t="s">
        <v>1</v>
      </c>
      <c r="BA2104" t="s">
        <v>374</v>
      </c>
      <c r="BB2104" t="s">
        <v>1736</v>
      </c>
    </row>
    <row r="2105" spans="1:54" x14ac:dyDescent="0.25">
      <c r="A2105" s="3">
        <v>24</v>
      </c>
      <c r="B2105" s="3" t="s">
        <v>0</v>
      </c>
      <c r="C2105" s="3" t="s">
        <v>1</v>
      </c>
      <c r="D2105" t="s">
        <v>374</v>
      </c>
      <c r="E2105" t="s">
        <v>1736</v>
      </c>
      <c r="F2105" s="3" t="s">
        <v>1747</v>
      </c>
      <c r="G2105" t="s">
        <v>1748</v>
      </c>
      <c r="AX2105">
        <v>24</v>
      </c>
      <c r="AY2105" t="s">
        <v>0</v>
      </c>
      <c r="AZ2105" t="s">
        <v>1</v>
      </c>
      <c r="BA2105" t="s">
        <v>374</v>
      </c>
      <c r="BB2105" t="s">
        <v>1736</v>
      </c>
    </row>
    <row r="2106" spans="1:54" x14ac:dyDescent="0.25">
      <c r="A2106" s="3">
        <v>24</v>
      </c>
      <c r="B2106" s="3" t="s">
        <v>0</v>
      </c>
      <c r="C2106" s="3" t="s">
        <v>1</v>
      </c>
      <c r="D2106" t="s">
        <v>374</v>
      </c>
      <c r="E2106" t="s">
        <v>589</v>
      </c>
      <c r="F2106" s="3" t="s">
        <v>1648</v>
      </c>
      <c r="G2106" t="s">
        <v>1649</v>
      </c>
      <c r="AX2106">
        <v>24</v>
      </c>
      <c r="AY2106" t="s">
        <v>0</v>
      </c>
      <c r="AZ2106" t="s">
        <v>1</v>
      </c>
      <c r="BA2106" t="s">
        <v>374</v>
      </c>
      <c r="BB2106" t="s">
        <v>589</v>
      </c>
    </row>
    <row r="2107" spans="1:54" x14ac:dyDescent="0.25">
      <c r="A2107" s="3">
        <v>24</v>
      </c>
      <c r="B2107" s="3" t="s">
        <v>0</v>
      </c>
      <c r="C2107" s="3" t="s">
        <v>1</v>
      </c>
      <c r="D2107" t="s">
        <v>374</v>
      </c>
      <c r="E2107" t="s">
        <v>589</v>
      </c>
      <c r="F2107" s="3" t="s">
        <v>1283</v>
      </c>
      <c r="G2107" t="s">
        <v>1284</v>
      </c>
      <c r="AX2107">
        <v>24</v>
      </c>
      <c r="AY2107" t="s">
        <v>0</v>
      </c>
      <c r="AZ2107" t="s">
        <v>1</v>
      </c>
      <c r="BA2107" t="s">
        <v>374</v>
      </c>
      <c r="BB2107" t="s">
        <v>589</v>
      </c>
    </row>
    <row r="2108" spans="1:54" x14ac:dyDescent="0.25">
      <c r="A2108" s="3">
        <v>24</v>
      </c>
      <c r="B2108" s="3" t="s">
        <v>0</v>
      </c>
      <c r="C2108" s="3" t="s">
        <v>1</v>
      </c>
      <c r="D2108" t="s">
        <v>374</v>
      </c>
      <c r="E2108" t="s">
        <v>589</v>
      </c>
      <c r="F2108" s="3" t="s">
        <v>1749</v>
      </c>
      <c r="G2108" t="s">
        <v>1750</v>
      </c>
      <c r="AX2108">
        <v>24</v>
      </c>
      <c r="AY2108" t="s">
        <v>0</v>
      </c>
      <c r="AZ2108" t="s">
        <v>1</v>
      </c>
      <c r="BA2108" t="s">
        <v>374</v>
      </c>
      <c r="BB2108" t="s">
        <v>589</v>
      </c>
    </row>
    <row r="2109" spans="1:54" x14ac:dyDescent="0.25">
      <c r="A2109" s="3">
        <v>24</v>
      </c>
      <c r="B2109" s="3" t="s">
        <v>0</v>
      </c>
      <c r="C2109" s="3" t="s">
        <v>1</v>
      </c>
      <c r="D2109" t="s">
        <v>374</v>
      </c>
      <c r="E2109" t="s">
        <v>589</v>
      </c>
      <c r="F2109" s="3" t="s">
        <v>1751</v>
      </c>
      <c r="G2109" t="s">
        <v>1752</v>
      </c>
      <c r="AX2109">
        <v>24</v>
      </c>
      <c r="AY2109" t="s">
        <v>0</v>
      </c>
      <c r="AZ2109" t="s">
        <v>1</v>
      </c>
      <c r="BA2109" t="s">
        <v>374</v>
      </c>
      <c r="BB2109" t="s">
        <v>589</v>
      </c>
    </row>
    <row r="2110" spans="1:54" x14ac:dyDescent="0.25">
      <c r="A2110" s="3">
        <v>24</v>
      </c>
      <c r="B2110" s="3" t="s">
        <v>0</v>
      </c>
      <c r="C2110" s="3" t="s">
        <v>1</v>
      </c>
      <c r="D2110" t="s">
        <v>374</v>
      </c>
      <c r="E2110" t="s">
        <v>589</v>
      </c>
      <c r="F2110" s="3" t="s">
        <v>542</v>
      </c>
      <c r="G2110" t="s">
        <v>543</v>
      </c>
      <c r="AX2110">
        <v>24</v>
      </c>
      <c r="AY2110" t="s">
        <v>0</v>
      </c>
      <c r="AZ2110" t="s">
        <v>1</v>
      </c>
      <c r="BA2110" t="s">
        <v>374</v>
      </c>
      <c r="BB2110" t="s">
        <v>589</v>
      </c>
    </row>
    <row r="2111" spans="1:54" x14ac:dyDescent="0.25">
      <c r="A2111" s="3">
        <v>24</v>
      </c>
      <c r="B2111" s="3" t="s">
        <v>0</v>
      </c>
      <c r="C2111" s="3" t="s">
        <v>1</v>
      </c>
      <c r="D2111" t="s">
        <v>374</v>
      </c>
      <c r="E2111" t="s">
        <v>589</v>
      </c>
      <c r="F2111" s="3" t="s">
        <v>59</v>
      </c>
      <c r="G2111" t="s">
        <v>60</v>
      </c>
      <c r="AX2111">
        <v>24</v>
      </c>
      <c r="AY2111" t="s">
        <v>0</v>
      </c>
      <c r="AZ2111" t="s">
        <v>1</v>
      </c>
      <c r="BA2111" t="s">
        <v>374</v>
      </c>
      <c r="BB2111" t="s">
        <v>589</v>
      </c>
    </row>
    <row r="2112" spans="1:54" x14ac:dyDescent="0.25">
      <c r="A2112" s="3">
        <v>24</v>
      </c>
      <c r="B2112" s="3" t="s">
        <v>0</v>
      </c>
      <c r="C2112" s="3" t="s">
        <v>1</v>
      </c>
      <c r="D2112" t="s">
        <v>374</v>
      </c>
      <c r="E2112" t="s">
        <v>589</v>
      </c>
      <c r="F2112" s="3" t="s">
        <v>1753</v>
      </c>
      <c r="G2112" t="s">
        <v>1754</v>
      </c>
      <c r="AX2112">
        <v>24</v>
      </c>
      <c r="AY2112" t="s">
        <v>0</v>
      </c>
      <c r="AZ2112" t="s">
        <v>1</v>
      </c>
      <c r="BA2112" t="s">
        <v>374</v>
      </c>
      <c r="BB2112" t="s">
        <v>589</v>
      </c>
    </row>
    <row r="2113" spans="1:54" x14ac:dyDescent="0.25">
      <c r="A2113" s="3">
        <v>24</v>
      </c>
      <c r="B2113" s="3" t="s">
        <v>0</v>
      </c>
      <c r="C2113" s="3" t="s">
        <v>1</v>
      </c>
      <c r="D2113" t="s">
        <v>374</v>
      </c>
      <c r="E2113" t="s">
        <v>589</v>
      </c>
      <c r="F2113" s="3" t="s">
        <v>1755</v>
      </c>
      <c r="G2113" t="s">
        <v>1756</v>
      </c>
      <c r="AX2113">
        <v>24</v>
      </c>
      <c r="AY2113" t="s">
        <v>0</v>
      </c>
      <c r="AZ2113" t="s">
        <v>1</v>
      </c>
      <c r="BA2113" t="s">
        <v>374</v>
      </c>
      <c r="BB2113" t="s">
        <v>589</v>
      </c>
    </row>
    <row r="2114" spans="1:54" x14ac:dyDescent="0.25">
      <c r="A2114" s="3">
        <v>24</v>
      </c>
      <c r="B2114" s="3" t="s">
        <v>0</v>
      </c>
      <c r="C2114" s="3" t="s">
        <v>1</v>
      </c>
      <c r="D2114" t="s">
        <v>374</v>
      </c>
      <c r="E2114" t="s">
        <v>589</v>
      </c>
      <c r="F2114" s="3" t="s">
        <v>546</v>
      </c>
      <c r="G2114" t="s">
        <v>547</v>
      </c>
      <c r="AX2114">
        <v>24</v>
      </c>
      <c r="AY2114" t="s">
        <v>0</v>
      </c>
      <c r="AZ2114" t="s">
        <v>1</v>
      </c>
      <c r="BA2114" t="s">
        <v>374</v>
      </c>
      <c r="BB2114" t="s">
        <v>589</v>
      </c>
    </row>
    <row r="2115" spans="1:54" x14ac:dyDescent="0.25">
      <c r="A2115" s="3">
        <v>24</v>
      </c>
      <c r="B2115" s="3" t="s">
        <v>0</v>
      </c>
      <c r="C2115" s="3" t="s">
        <v>1</v>
      </c>
      <c r="D2115" t="s">
        <v>374</v>
      </c>
      <c r="E2115" t="s">
        <v>589</v>
      </c>
      <c r="F2115" s="3" t="s">
        <v>1757</v>
      </c>
      <c r="G2115" t="s">
        <v>1758</v>
      </c>
      <c r="AX2115">
        <v>24</v>
      </c>
      <c r="AY2115" t="s">
        <v>0</v>
      </c>
      <c r="AZ2115" t="s">
        <v>1</v>
      </c>
      <c r="BA2115" t="s">
        <v>374</v>
      </c>
      <c r="BB2115" t="s">
        <v>589</v>
      </c>
    </row>
    <row r="2116" spans="1:54" x14ac:dyDescent="0.25">
      <c r="A2116" s="3">
        <v>24</v>
      </c>
      <c r="B2116" s="3" t="s">
        <v>0</v>
      </c>
      <c r="C2116" s="3" t="s">
        <v>1</v>
      </c>
      <c r="D2116" t="s">
        <v>374</v>
      </c>
      <c r="E2116" t="s">
        <v>589</v>
      </c>
      <c r="F2116" s="3" t="s">
        <v>1214</v>
      </c>
      <c r="G2116" t="s">
        <v>1215</v>
      </c>
      <c r="AX2116">
        <v>24</v>
      </c>
      <c r="AY2116" t="s">
        <v>0</v>
      </c>
      <c r="AZ2116" t="s">
        <v>1</v>
      </c>
      <c r="BA2116" t="s">
        <v>374</v>
      </c>
      <c r="BB2116" t="s">
        <v>589</v>
      </c>
    </row>
    <row r="2117" spans="1:54" x14ac:dyDescent="0.25">
      <c r="A2117" s="3">
        <v>24</v>
      </c>
      <c r="B2117" s="3" t="s">
        <v>0</v>
      </c>
      <c r="C2117" s="3" t="s">
        <v>1</v>
      </c>
      <c r="D2117" t="s">
        <v>374</v>
      </c>
      <c r="E2117" t="s">
        <v>589</v>
      </c>
      <c r="F2117" s="3" t="s">
        <v>590</v>
      </c>
      <c r="G2117" t="s">
        <v>591</v>
      </c>
      <c r="AX2117">
        <v>24</v>
      </c>
      <c r="AY2117" t="s">
        <v>0</v>
      </c>
      <c r="AZ2117" t="s">
        <v>1</v>
      </c>
      <c r="BA2117" t="s">
        <v>374</v>
      </c>
      <c r="BB2117" t="s">
        <v>589</v>
      </c>
    </row>
    <row r="2118" spans="1:54" x14ac:dyDescent="0.25">
      <c r="A2118" s="3">
        <v>24</v>
      </c>
      <c r="B2118" s="3" t="s">
        <v>0</v>
      </c>
      <c r="C2118" s="3" t="s">
        <v>1</v>
      </c>
      <c r="D2118" t="s">
        <v>374</v>
      </c>
      <c r="E2118" t="s">
        <v>589</v>
      </c>
      <c r="F2118" s="3" t="s">
        <v>33</v>
      </c>
      <c r="G2118" t="s">
        <v>34</v>
      </c>
      <c r="AX2118">
        <v>24</v>
      </c>
      <c r="AY2118" t="s">
        <v>0</v>
      </c>
      <c r="AZ2118" t="s">
        <v>1</v>
      </c>
      <c r="BA2118" t="s">
        <v>374</v>
      </c>
      <c r="BB2118" t="s">
        <v>589</v>
      </c>
    </row>
    <row r="2119" spans="1:54" x14ac:dyDescent="0.25">
      <c r="A2119" s="3">
        <v>24</v>
      </c>
      <c r="B2119" s="3" t="s">
        <v>0</v>
      </c>
      <c r="C2119" s="3" t="s">
        <v>1</v>
      </c>
      <c r="D2119" t="s">
        <v>374</v>
      </c>
      <c r="E2119" t="s">
        <v>589</v>
      </c>
      <c r="F2119" s="3" t="s">
        <v>1409</v>
      </c>
      <c r="G2119" t="s">
        <v>1410</v>
      </c>
      <c r="AX2119">
        <v>24</v>
      </c>
      <c r="AY2119" t="s">
        <v>0</v>
      </c>
      <c r="AZ2119" t="s">
        <v>1</v>
      </c>
      <c r="BA2119" t="s">
        <v>374</v>
      </c>
      <c r="BB2119" t="s">
        <v>589</v>
      </c>
    </row>
    <row r="2120" spans="1:54" x14ac:dyDescent="0.25">
      <c r="A2120" s="3">
        <v>24</v>
      </c>
      <c r="B2120" s="3" t="s">
        <v>0</v>
      </c>
      <c r="C2120" s="3" t="s">
        <v>1</v>
      </c>
      <c r="D2120" t="s">
        <v>374</v>
      </c>
      <c r="E2120" t="s">
        <v>589</v>
      </c>
      <c r="F2120" s="3" t="s">
        <v>594</v>
      </c>
      <c r="G2120" t="s">
        <v>595</v>
      </c>
      <c r="AX2120">
        <v>24</v>
      </c>
      <c r="AY2120" t="s">
        <v>0</v>
      </c>
      <c r="AZ2120" t="s">
        <v>1</v>
      </c>
      <c r="BA2120" t="s">
        <v>374</v>
      </c>
      <c r="BB2120" t="s">
        <v>589</v>
      </c>
    </row>
    <row r="2121" spans="1:54" x14ac:dyDescent="0.25">
      <c r="A2121" s="3">
        <v>24</v>
      </c>
      <c r="B2121" s="3" t="s">
        <v>0</v>
      </c>
      <c r="C2121" s="3" t="s">
        <v>1</v>
      </c>
      <c r="D2121" t="s">
        <v>374</v>
      </c>
      <c r="E2121" t="s">
        <v>589</v>
      </c>
      <c r="F2121" s="3" t="s">
        <v>1759</v>
      </c>
      <c r="G2121" t="s">
        <v>1760</v>
      </c>
      <c r="AX2121">
        <v>24</v>
      </c>
      <c r="AY2121" t="s">
        <v>0</v>
      </c>
      <c r="AZ2121" t="s">
        <v>1</v>
      </c>
      <c r="BA2121" t="s">
        <v>374</v>
      </c>
      <c r="BB2121" t="s">
        <v>589</v>
      </c>
    </row>
    <row r="2122" spans="1:54" x14ac:dyDescent="0.25">
      <c r="A2122" s="3">
        <v>24</v>
      </c>
      <c r="B2122" s="3" t="s">
        <v>0</v>
      </c>
      <c r="C2122" s="3" t="s">
        <v>1</v>
      </c>
      <c r="D2122" t="s">
        <v>374</v>
      </c>
      <c r="E2122" t="s">
        <v>589</v>
      </c>
      <c r="F2122" s="3" t="s">
        <v>596</v>
      </c>
      <c r="G2122" t="s">
        <v>597</v>
      </c>
      <c r="AX2122">
        <v>24</v>
      </c>
      <c r="AY2122" t="s">
        <v>0</v>
      </c>
      <c r="AZ2122" t="s">
        <v>1</v>
      </c>
      <c r="BA2122" t="s">
        <v>374</v>
      </c>
      <c r="BB2122" t="s">
        <v>589</v>
      </c>
    </row>
    <row r="2123" spans="1:54" x14ac:dyDescent="0.25">
      <c r="A2123" s="3">
        <v>24</v>
      </c>
      <c r="B2123" s="3" t="s">
        <v>0</v>
      </c>
      <c r="C2123" s="3" t="s">
        <v>1</v>
      </c>
      <c r="D2123" t="s">
        <v>374</v>
      </c>
      <c r="E2123" t="s">
        <v>589</v>
      </c>
      <c r="F2123" s="3" t="s">
        <v>1761</v>
      </c>
      <c r="G2123" t="s">
        <v>1762</v>
      </c>
      <c r="AX2123">
        <v>24</v>
      </c>
      <c r="AY2123" t="s">
        <v>0</v>
      </c>
      <c r="AZ2123" t="s">
        <v>1</v>
      </c>
      <c r="BA2123" t="s">
        <v>374</v>
      </c>
      <c r="BB2123" t="s">
        <v>589</v>
      </c>
    </row>
    <row r="2124" spans="1:54" x14ac:dyDescent="0.25">
      <c r="A2124" s="3">
        <v>24</v>
      </c>
      <c r="B2124" s="3" t="s">
        <v>0</v>
      </c>
      <c r="C2124" s="3" t="s">
        <v>1</v>
      </c>
      <c r="D2124" t="s">
        <v>374</v>
      </c>
      <c r="E2124" t="s">
        <v>589</v>
      </c>
      <c r="F2124" s="3" t="s">
        <v>1763</v>
      </c>
      <c r="G2124" t="s">
        <v>1764</v>
      </c>
      <c r="AX2124">
        <v>24</v>
      </c>
      <c r="AY2124" t="s">
        <v>0</v>
      </c>
      <c r="AZ2124" t="s">
        <v>1</v>
      </c>
      <c r="BA2124" t="s">
        <v>374</v>
      </c>
      <c r="BB2124" t="s">
        <v>589</v>
      </c>
    </row>
    <row r="2125" spans="1:54" x14ac:dyDescent="0.25">
      <c r="A2125" s="3">
        <v>24</v>
      </c>
      <c r="B2125" s="3" t="s">
        <v>0</v>
      </c>
      <c r="C2125" s="3" t="s">
        <v>1</v>
      </c>
      <c r="D2125" t="s">
        <v>374</v>
      </c>
      <c r="E2125" t="s">
        <v>589</v>
      </c>
      <c r="F2125" s="3" t="s">
        <v>888</v>
      </c>
      <c r="G2125" t="s">
        <v>889</v>
      </c>
      <c r="AX2125">
        <v>24</v>
      </c>
      <c r="AY2125" t="s">
        <v>0</v>
      </c>
      <c r="AZ2125" t="s">
        <v>1</v>
      </c>
      <c r="BA2125" t="s">
        <v>374</v>
      </c>
      <c r="BB2125" t="s">
        <v>589</v>
      </c>
    </row>
    <row r="2126" spans="1:54" x14ac:dyDescent="0.25">
      <c r="A2126" s="3">
        <v>24</v>
      </c>
      <c r="B2126" s="3" t="s">
        <v>0</v>
      </c>
      <c r="C2126" s="3" t="s">
        <v>1</v>
      </c>
      <c r="D2126" t="s">
        <v>374</v>
      </c>
      <c r="E2126" t="s">
        <v>589</v>
      </c>
      <c r="F2126" s="3" t="s">
        <v>1449</v>
      </c>
      <c r="G2126" t="s">
        <v>1450</v>
      </c>
      <c r="AX2126">
        <v>24</v>
      </c>
      <c r="AY2126" t="s">
        <v>0</v>
      </c>
      <c r="AZ2126" t="s">
        <v>1</v>
      </c>
      <c r="BA2126" t="s">
        <v>374</v>
      </c>
      <c r="BB2126" t="s">
        <v>589</v>
      </c>
    </row>
    <row r="2127" spans="1:54" x14ac:dyDescent="0.25">
      <c r="A2127" s="3">
        <v>24</v>
      </c>
      <c r="B2127" s="3" t="s">
        <v>0</v>
      </c>
      <c r="C2127" s="3" t="s">
        <v>1</v>
      </c>
      <c r="D2127" t="s">
        <v>374</v>
      </c>
      <c r="E2127" t="s">
        <v>589</v>
      </c>
      <c r="F2127" s="3" t="s">
        <v>600</v>
      </c>
      <c r="G2127" t="s">
        <v>601</v>
      </c>
      <c r="AX2127">
        <v>24</v>
      </c>
      <c r="AY2127" t="s">
        <v>0</v>
      </c>
      <c r="AZ2127" t="s">
        <v>1</v>
      </c>
      <c r="BA2127" t="s">
        <v>374</v>
      </c>
      <c r="BB2127" t="s">
        <v>589</v>
      </c>
    </row>
    <row r="2128" spans="1:54" x14ac:dyDescent="0.25">
      <c r="A2128" s="3">
        <v>24</v>
      </c>
      <c r="B2128" s="3" t="s">
        <v>0</v>
      </c>
      <c r="C2128" s="3" t="s">
        <v>1</v>
      </c>
      <c r="D2128" t="s">
        <v>374</v>
      </c>
      <c r="E2128" t="s">
        <v>589</v>
      </c>
      <c r="F2128" s="3" t="s">
        <v>1765</v>
      </c>
      <c r="G2128" t="s">
        <v>1766</v>
      </c>
      <c r="AX2128">
        <v>24</v>
      </c>
      <c r="AY2128" t="s">
        <v>0</v>
      </c>
      <c r="AZ2128" t="s">
        <v>1</v>
      </c>
      <c r="BA2128" t="s">
        <v>374</v>
      </c>
      <c r="BB2128" t="s">
        <v>589</v>
      </c>
    </row>
    <row r="2129" spans="1:54" x14ac:dyDescent="0.25">
      <c r="A2129" s="3">
        <v>24</v>
      </c>
      <c r="B2129" s="3" t="s">
        <v>0</v>
      </c>
      <c r="C2129" s="3" t="s">
        <v>1</v>
      </c>
      <c r="D2129" t="s">
        <v>374</v>
      </c>
      <c r="E2129" t="s">
        <v>589</v>
      </c>
      <c r="F2129" s="3" t="s">
        <v>461</v>
      </c>
      <c r="G2129" t="s">
        <v>462</v>
      </c>
      <c r="AX2129">
        <v>24</v>
      </c>
      <c r="AY2129" t="s">
        <v>0</v>
      </c>
      <c r="AZ2129" t="s">
        <v>1</v>
      </c>
      <c r="BA2129" t="s">
        <v>374</v>
      </c>
      <c r="BB2129" t="s">
        <v>589</v>
      </c>
    </row>
    <row r="2130" spans="1:54" x14ac:dyDescent="0.25">
      <c r="A2130" s="3">
        <v>24</v>
      </c>
      <c r="B2130" s="3" t="s">
        <v>0</v>
      </c>
      <c r="C2130" s="3" t="s">
        <v>1</v>
      </c>
      <c r="D2130" t="s">
        <v>374</v>
      </c>
      <c r="E2130" t="s">
        <v>589</v>
      </c>
      <c r="F2130" s="3" t="s">
        <v>1674</v>
      </c>
      <c r="G2130" t="s">
        <v>1675</v>
      </c>
      <c r="AX2130">
        <v>24</v>
      </c>
      <c r="AY2130" t="s">
        <v>0</v>
      </c>
      <c r="AZ2130" t="s">
        <v>1</v>
      </c>
      <c r="BA2130" t="s">
        <v>374</v>
      </c>
      <c r="BB2130" t="s">
        <v>589</v>
      </c>
    </row>
    <row r="2131" spans="1:54" x14ac:dyDescent="0.25">
      <c r="A2131" s="3">
        <v>24</v>
      </c>
      <c r="B2131" s="3" t="s">
        <v>0</v>
      </c>
      <c r="C2131" s="3" t="s">
        <v>1</v>
      </c>
      <c r="D2131" t="s">
        <v>374</v>
      </c>
      <c r="E2131" t="s">
        <v>589</v>
      </c>
      <c r="F2131" s="3" t="s">
        <v>1309</v>
      </c>
      <c r="G2131" t="s">
        <v>1310</v>
      </c>
      <c r="AX2131">
        <v>24</v>
      </c>
      <c r="AY2131" t="s">
        <v>0</v>
      </c>
      <c r="AZ2131" t="s">
        <v>1</v>
      </c>
      <c r="BA2131" t="s">
        <v>374</v>
      </c>
      <c r="BB2131" t="s">
        <v>589</v>
      </c>
    </row>
    <row r="2132" spans="1:54" x14ac:dyDescent="0.25">
      <c r="A2132" s="3">
        <v>24</v>
      </c>
      <c r="B2132" s="3" t="s">
        <v>0</v>
      </c>
      <c r="C2132" s="3" t="s">
        <v>1</v>
      </c>
      <c r="D2132" t="s">
        <v>374</v>
      </c>
      <c r="E2132" t="s">
        <v>589</v>
      </c>
      <c r="F2132" s="3" t="s">
        <v>1311</v>
      </c>
      <c r="G2132" t="s">
        <v>1312</v>
      </c>
      <c r="AX2132">
        <v>24</v>
      </c>
      <c r="AY2132" t="s">
        <v>0</v>
      </c>
      <c r="AZ2132" t="s">
        <v>1</v>
      </c>
      <c r="BA2132" t="s">
        <v>374</v>
      </c>
      <c r="BB2132" t="s">
        <v>589</v>
      </c>
    </row>
    <row r="2133" spans="1:54" x14ac:dyDescent="0.25">
      <c r="A2133" s="3">
        <v>24</v>
      </c>
      <c r="B2133" s="3" t="s">
        <v>0</v>
      </c>
      <c r="C2133" s="3" t="s">
        <v>1</v>
      </c>
      <c r="D2133" t="s">
        <v>374</v>
      </c>
      <c r="E2133" t="s">
        <v>589</v>
      </c>
      <c r="F2133" s="3" t="s">
        <v>395</v>
      </c>
      <c r="G2133" t="s">
        <v>396</v>
      </c>
      <c r="AX2133">
        <v>24</v>
      </c>
      <c r="AY2133" t="s">
        <v>0</v>
      </c>
      <c r="AZ2133" t="s">
        <v>1</v>
      </c>
      <c r="BA2133" t="s">
        <v>374</v>
      </c>
      <c r="BB2133" t="s">
        <v>589</v>
      </c>
    </row>
    <row r="2134" spans="1:54" x14ac:dyDescent="0.25">
      <c r="A2134" s="3">
        <v>24</v>
      </c>
      <c r="B2134" s="3" t="s">
        <v>0</v>
      </c>
      <c r="C2134" s="3" t="s">
        <v>1</v>
      </c>
      <c r="D2134" t="s">
        <v>374</v>
      </c>
      <c r="E2134" t="s">
        <v>589</v>
      </c>
      <c r="F2134" s="3" t="s">
        <v>397</v>
      </c>
      <c r="G2134" t="s">
        <v>398</v>
      </c>
      <c r="AX2134">
        <v>24</v>
      </c>
      <c r="AY2134" t="s">
        <v>0</v>
      </c>
      <c r="AZ2134" t="s">
        <v>1</v>
      </c>
      <c r="BA2134" t="s">
        <v>374</v>
      </c>
      <c r="BB2134" t="s">
        <v>589</v>
      </c>
    </row>
    <row r="2135" spans="1:54" x14ac:dyDescent="0.25">
      <c r="A2135" s="3">
        <v>24</v>
      </c>
      <c r="B2135" s="3" t="s">
        <v>0</v>
      </c>
      <c r="C2135" s="3" t="s">
        <v>1</v>
      </c>
      <c r="D2135" t="s">
        <v>374</v>
      </c>
      <c r="E2135" t="s">
        <v>589</v>
      </c>
      <c r="F2135" s="3" t="s">
        <v>14</v>
      </c>
      <c r="G2135" t="s">
        <v>15</v>
      </c>
      <c r="AX2135">
        <v>24</v>
      </c>
      <c r="AY2135" t="s">
        <v>0</v>
      </c>
      <c r="AZ2135" t="s">
        <v>1</v>
      </c>
      <c r="BA2135" t="s">
        <v>374</v>
      </c>
      <c r="BB2135" t="s">
        <v>589</v>
      </c>
    </row>
    <row r="2136" spans="1:54" x14ac:dyDescent="0.25">
      <c r="A2136" s="3">
        <v>24</v>
      </c>
      <c r="B2136" s="3" t="s">
        <v>0</v>
      </c>
      <c r="C2136" s="3" t="s">
        <v>1</v>
      </c>
      <c r="D2136" t="s">
        <v>374</v>
      </c>
      <c r="E2136" t="s">
        <v>589</v>
      </c>
      <c r="F2136" s="3" t="s">
        <v>1767</v>
      </c>
      <c r="G2136" t="s">
        <v>1768</v>
      </c>
      <c r="AX2136">
        <v>24</v>
      </c>
      <c r="AY2136" t="s">
        <v>0</v>
      </c>
      <c r="AZ2136" t="s">
        <v>1</v>
      </c>
      <c r="BA2136" t="s">
        <v>374</v>
      </c>
      <c r="BB2136" t="s">
        <v>589</v>
      </c>
    </row>
    <row r="2137" spans="1:54" x14ac:dyDescent="0.25">
      <c r="A2137" s="3">
        <v>24</v>
      </c>
      <c r="B2137" s="3" t="s">
        <v>0</v>
      </c>
      <c r="C2137" s="3" t="s">
        <v>1</v>
      </c>
      <c r="D2137" t="s">
        <v>374</v>
      </c>
      <c r="E2137" t="s">
        <v>589</v>
      </c>
      <c r="F2137" s="3" t="s">
        <v>35</v>
      </c>
      <c r="G2137" t="s">
        <v>36</v>
      </c>
      <c r="AX2137">
        <v>24</v>
      </c>
      <c r="AY2137" t="s">
        <v>0</v>
      </c>
      <c r="AZ2137" t="s">
        <v>1</v>
      </c>
      <c r="BA2137" t="s">
        <v>374</v>
      </c>
      <c r="BB2137" t="s">
        <v>589</v>
      </c>
    </row>
    <row r="2138" spans="1:54" x14ac:dyDescent="0.25">
      <c r="A2138" s="3">
        <v>24</v>
      </c>
      <c r="B2138" s="3" t="s">
        <v>0</v>
      </c>
      <c r="C2138" s="3" t="s">
        <v>1</v>
      </c>
      <c r="D2138" t="s">
        <v>374</v>
      </c>
      <c r="E2138" t="s">
        <v>589</v>
      </c>
      <c r="F2138" s="3" t="s">
        <v>1769</v>
      </c>
      <c r="G2138" t="s">
        <v>1770</v>
      </c>
      <c r="AX2138">
        <v>24</v>
      </c>
      <c r="AY2138" t="s">
        <v>0</v>
      </c>
      <c r="AZ2138" t="s">
        <v>1</v>
      </c>
      <c r="BA2138" t="s">
        <v>374</v>
      </c>
      <c r="BB2138" t="s">
        <v>589</v>
      </c>
    </row>
    <row r="2139" spans="1:54" x14ac:dyDescent="0.25">
      <c r="A2139" s="3">
        <v>24</v>
      </c>
      <c r="B2139" s="3" t="s">
        <v>0</v>
      </c>
      <c r="C2139" s="3" t="s">
        <v>1</v>
      </c>
      <c r="D2139" t="s">
        <v>374</v>
      </c>
      <c r="E2139" t="s">
        <v>589</v>
      </c>
      <c r="F2139" s="3" t="s">
        <v>1771</v>
      </c>
      <c r="G2139" t="s">
        <v>1772</v>
      </c>
      <c r="AX2139">
        <v>24</v>
      </c>
      <c r="AY2139" t="s">
        <v>0</v>
      </c>
      <c r="AZ2139" t="s">
        <v>1</v>
      </c>
      <c r="BA2139" t="s">
        <v>374</v>
      </c>
      <c r="BB2139" t="s">
        <v>589</v>
      </c>
    </row>
    <row r="2140" spans="1:54" x14ac:dyDescent="0.25">
      <c r="A2140" s="3">
        <v>24</v>
      </c>
      <c r="B2140" s="3" t="s">
        <v>0</v>
      </c>
      <c r="C2140" s="3" t="s">
        <v>1</v>
      </c>
      <c r="D2140" t="s">
        <v>374</v>
      </c>
      <c r="E2140" t="s">
        <v>589</v>
      </c>
      <c r="F2140" s="3" t="s">
        <v>1773</v>
      </c>
      <c r="G2140" t="s">
        <v>1774</v>
      </c>
      <c r="AX2140">
        <v>24</v>
      </c>
      <c r="AY2140" t="s">
        <v>0</v>
      </c>
      <c r="AZ2140" t="s">
        <v>1</v>
      </c>
      <c r="BA2140" t="s">
        <v>374</v>
      </c>
      <c r="BB2140" t="s">
        <v>589</v>
      </c>
    </row>
    <row r="2141" spans="1:54" x14ac:dyDescent="0.25">
      <c r="A2141" s="3">
        <v>24</v>
      </c>
      <c r="B2141" s="3" t="s">
        <v>0</v>
      </c>
      <c r="C2141" s="3" t="s">
        <v>1</v>
      </c>
      <c r="D2141" t="s">
        <v>374</v>
      </c>
      <c r="E2141" t="s">
        <v>589</v>
      </c>
      <c r="F2141" s="3" t="s">
        <v>604</v>
      </c>
      <c r="G2141" t="s">
        <v>605</v>
      </c>
      <c r="AX2141">
        <v>24</v>
      </c>
      <c r="AY2141" t="s">
        <v>0</v>
      </c>
      <c r="AZ2141" t="s">
        <v>1</v>
      </c>
      <c r="BA2141" t="s">
        <v>374</v>
      </c>
      <c r="BB2141" t="s">
        <v>589</v>
      </c>
    </row>
    <row r="2142" spans="1:54" x14ac:dyDescent="0.25">
      <c r="A2142" s="3">
        <v>24</v>
      </c>
      <c r="B2142" s="3" t="s">
        <v>0</v>
      </c>
      <c r="C2142" s="3" t="s">
        <v>1</v>
      </c>
      <c r="D2142" t="s">
        <v>374</v>
      </c>
      <c r="E2142" t="s">
        <v>589</v>
      </c>
      <c r="F2142" s="3" t="s">
        <v>1413</v>
      </c>
      <c r="G2142" t="s">
        <v>1414</v>
      </c>
      <c r="AX2142">
        <v>24</v>
      </c>
      <c r="AY2142" t="s">
        <v>0</v>
      </c>
      <c r="AZ2142" t="s">
        <v>1</v>
      </c>
      <c r="BA2142" t="s">
        <v>374</v>
      </c>
      <c r="BB2142" t="s">
        <v>589</v>
      </c>
    </row>
    <row r="2143" spans="1:54" x14ac:dyDescent="0.25">
      <c r="A2143" s="3">
        <v>24</v>
      </c>
      <c r="B2143" s="3" t="s">
        <v>0</v>
      </c>
      <c r="C2143" s="3" t="s">
        <v>1</v>
      </c>
      <c r="D2143" t="s">
        <v>374</v>
      </c>
      <c r="E2143" t="s">
        <v>589</v>
      </c>
      <c r="F2143" s="3" t="s">
        <v>1775</v>
      </c>
      <c r="G2143" t="s">
        <v>1776</v>
      </c>
      <c r="AX2143">
        <v>24</v>
      </c>
      <c r="AY2143" t="s">
        <v>0</v>
      </c>
      <c r="AZ2143" t="s">
        <v>1</v>
      </c>
      <c r="BA2143" t="s">
        <v>374</v>
      </c>
      <c r="BB2143" t="s">
        <v>589</v>
      </c>
    </row>
    <row r="2144" spans="1:54" x14ac:dyDescent="0.25">
      <c r="A2144" s="3">
        <v>24</v>
      </c>
      <c r="B2144" s="3" t="s">
        <v>0</v>
      </c>
      <c r="C2144" s="3" t="s">
        <v>1</v>
      </c>
      <c r="D2144" t="s">
        <v>374</v>
      </c>
      <c r="E2144" t="s">
        <v>589</v>
      </c>
      <c r="F2144" s="3" t="s">
        <v>456</v>
      </c>
      <c r="G2144" t="s">
        <v>457</v>
      </c>
      <c r="AX2144">
        <v>24</v>
      </c>
      <c r="AY2144" t="s">
        <v>0</v>
      </c>
      <c r="AZ2144" t="s">
        <v>1</v>
      </c>
      <c r="BA2144" t="s">
        <v>374</v>
      </c>
      <c r="BB2144" t="s">
        <v>589</v>
      </c>
    </row>
    <row r="2145" spans="1:54" x14ac:dyDescent="0.25">
      <c r="A2145" s="3">
        <v>24</v>
      </c>
      <c r="B2145" s="3" t="s">
        <v>0</v>
      </c>
      <c r="C2145" s="3" t="s">
        <v>1</v>
      </c>
      <c r="D2145" t="s">
        <v>374</v>
      </c>
      <c r="E2145" t="s">
        <v>589</v>
      </c>
      <c r="F2145" s="3" t="s">
        <v>1644</v>
      </c>
      <c r="G2145" t="s">
        <v>1645</v>
      </c>
      <c r="AX2145">
        <v>24</v>
      </c>
      <c r="AY2145" t="s">
        <v>0</v>
      </c>
      <c r="AZ2145" t="s">
        <v>1</v>
      </c>
      <c r="BA2145" t="s">
        <v>374</v>
      </c>
      <c r="BB2145" t="s">
        <v>589</v>
      </c>
    </row>
    <row r="2146" spans="1:54" x14ac:dyDescent="0.25">
      <c r="A2146" s="3">
        <v>24</v>
      </c>
      <c r="B2146" s="3" t="s">
        <v>0</v>
      </c>
      <c r="C2146" s="3" t="s">
        <v>1</v>
      </c>
      <c r="D2146" t="s">
        <v>374</v>
      </c>
      <c r="E2146" t="s">
        <v>589</v>
      </c>
      <c r="F2146" s="3" t="s">
        <v>39</v>
      </c>
      <c r="G2146" t="s">
        <v>40</v>
      </c>
      <c r="AX2146">
        <v>24</v>
      </c>
      <c r="AY2146" t="s">
        <v>0</v>
      </c>
      <c r="AZ2146" t="s">
        <v>1</v>
      </c>
      <c r="BA2146" t="s">
        <v>374</v>
      </c>
      <c r="BB2146" t="s">
        <v>589</v>
      </c>
    </row>
    <row r="2147" spans="1:54" x14ac:dyDescent="0.25">
      <c r="A2147" s="3">
        <v>24</v>
      </c>
      <c r="B2147" s="3" t="s">
        <v>0</v>
      </c>
      <c r="C2147" s="3" t="s">
        <v>1</v>
      </c>
      <c r="D2147" t="s">
        <v>374</v>
      </c>
      <c r="E2147" t="s">
        <v>589</v>
      </c>
      <c r="F2147" s="3" t="s">
        <v>1777</v>
      </c>
      <c r="G2147" t="s">
        <v>1778</v>
      </c>
      <c r="AX2147">
        <v>24</v>
      </c>
      <c r="AY2147" t="s">
        <v>0</v>
      </c>
      <c r="AZ2147" t="s">
        <v>1</v>
      </c>
      <c r="BA2147" t="s">
        <v>374</v>
      </c>
      <c r="BB2147" t="s">
        <v>589</v>
      </c>
    </row>
    <row r="2148" spans="1:54" x14ac:dyDescent="0.25">
      <c r="A2148" s="3">
        <v>24</v>
      </c>
      <c r="B2148" s="3" t="s">
        <v>0</v>
      </c>
      <c r="C2148" s="3" t="s">
        <v>1</v>
      </c>
      <c r="D2148" t="s">
        <v>374</v>
      </c>
      <c r="E2148" t="s">
        <v>589</v>
      </c>
      <c r="F2148" s="3" t="s">
        <v>1779</v>
      </c>
      <c r="G2148" t="s">
        <v>1780</v>
      </c>
      <c r="AX2148">
        <v>24</v>
      </c>
      <c r="AY2148" t="s">
        <v>0</v>
      </c>
      <c r="AZ2148" t="s">
        <v>1</v>
      </c>
      <c r="BA2148" t="s">
        <v>374</v>
      </c>
      <c r="BB2148" t="s">
        <v>589</v>
      </c>
    </row>
    <row r="2149" spans="1:54" x14ac:dyDescent="0.25">
      <c r="A2149" s="3">
        <v>24</v>
      </c>
      <c r="B2149" s="3" t="s">
        <v>0</v>
      </c>
      <c r="C2149" s="3" t="s">
        <v>1</v>
      </c>
      <c r="D2149" t="s">
        <v>374</v>
      </c>
      <c r="E2149" t="s">
        <v>589</v>
      </c>
      <c r="F2149" s="3" t="s">
        <v>606</v>
      </c>
      <c r="G2149" t="s">
        <v>607</v>
      </c>
      <c r="AX2149">
        <v>24</v>
      </c>
      <c r="AY2149" t="s">
        <v>0</v>
      </c>
      <c r="AZ2149" t="s">
        <v>1</v>
      </c>
      <c r="BA2149" t="s">
        <v>374</v>
      </c>
      <c r="BB2149" t="s">
        <v>589</v>
      </c>
    </row>
    <row r="2150" spans="1:54" x14ac:dyDescent="0.25">
      <c r="A2150" s="3">
        <v>24</v>
      </c>
      <c r="B2150" s="3" t="s">
        <v>0</v>
      </c>
      <c r="C2150" s="3" t="s">
        <v>1</v>
      </c>
      <c r="D2150" t="s">
        <v>374</v>
      </c>
      <c r="E2150" t="s">
        <v>589</v>
      </c>
      <c r="F2150" s="3" t="s">
        <v>16</v>
      </c>
      <c r="G2150" t="s">
        <v>17</v>
      </c>
      <c r="AX2150">
        <v>24</v>
      </c>
      <c r="AY2150" t="s">
        <v>0</v>
      </c>
      <c r="AZ2150" t="s">
        <v>1</v>
      </c>
      <c r="BA2150" t="s">
        <v>374</v>
      </c>
      <c r="BB2150" t="s">
        <v>589</v>
      </c>
    </row>
    <row r="2151" spans="1:54" x14ac:dyDescent="0.25">
      <c r="A2151" s="3">
        <v>24</v>
      </c>
      <c r="B2151" s="3" t="s">
        <v>0</v>
      </c>
      <c r="C2151" s="3" t="s">
        <v>1</v>
      </c>
      <c r="D2151" t="s">
        <v>374</v>
      </c>
      <c r="E2151" t="s">
        <v>589</v>
      </c>
      <c r="F2151" s="3" t="s">
        <v>43</v>
      </c>
      <c r="G2151" t="s">
        <v>44</v>
      </c>
      <c r="AX2151">
        <v>24</v>
      </c>
      <c r="AY2151" t="s">
        <v>0</v>
      </c>
      <c r="AZ2151" t="s">
        <v>1</v>
      </c>
      <c r="BA2151" t="s">
        <v>374</v>
      </c>
      <c r="BB2151" t="s">
        <v>589</v>
      </c>
    </row>
    <row r="2152" spans="1:54" x14ac:dyDescent="0.25">
      <c r="A2152" s="3">
        <v>24</v>
      </c>
      <c r="B2152" s="3" t="s">
        <v>0</v>
      </c>
      <c r="C2152" s="3" t="s">
        <v>1</v>
      </c>
      <c r="D2152" t="s">
        <v>374</v>
      </c>
      <c r="E2152" t="s">
        <v>589</v>
      </c>
      <c r="F2152" s="3" t="s">
        <v>403</v>
      </c>
      <c r="G2152" t="s">
        <v>404</v>
      </c>
      <c r="AX2152">
        <v>24</v>
      </c>
      <c r="AY2152" t="s">
        <v>0</v>
      </c>
      <c r="AZ2152" t="s">
        <v>1</v>
      </c>
      <c r="BA2152" t="s">
        <v>374</v>
      </c>
      <c r="BB2152" t="s">
        <v>589</v>
      </c>
    </row>
    <row r="2153" spans="1:54" x14ac:dyDescent="0.25">
      <c r="A2153" s="3">
        <v>24</v>
      </c>
      <c r="B2153" s="3" t="s">
        <v>0</v>
      </c>
      <c r="C2153" s="3" t="s">
        <v>1</v>
      </c>
      <c r="D2153" t="s">
        <v>374</v>
      </c>
      <c r="E2153" t="s">
        <v>589</v>
      </c>
      <c r="F2153" s="3" t="s">
        <v>1781</v>
      </c>
      <c r="G2153" t="s">
        <v>1782</v>
      </c>
      <c r="AX2153">
        <v>24</v>
      </c>
      <c r="AY2153" t="s">
        <v>0</v>
      </c>
      <c r="AZ2153" t="s">
        <v>1</v>
      </c>
      <c r="BA2153" t="s">
        <v>374</v>
      </c>
      <c r="BB2153" t="s">
        <v>589</v>
      </c>
    </row>
    <row r="2154" spans="1:54" x14ac:dyDescent="0.25">
      <c r="A2154" s="3">
        <v>24</v>
      </c>
      <c r="B2154" s="3" t="s">
        <v>0</v>
      </c>
      <c r="C2154" s="3" t="s">
        <v>1</v>
      </c>
      <c r="D2154" t="s">
        <v>374</v>
      </c>
      <c r="E2154" t="s">
        <v>589</v>
      </c>
      <c r="F2154" s="3" t="s">
        <v>608</v>
      </c>
      <c r="G2154" t="s">
        <v>609</v>
      </c>
      <c r="AX2154">
        <v>24</v>
      </c>
      <c r="AY2154" t="s">
        <v>0</v>
      </c>
      <c r="AZ2154" t="s">
        <v>1</v>
      </c>
      <c r="BA2154" t="s">
        <v>374</v>
      </c>
      <c r="BB2154" t="s">
        <v>589</v>
      </c>
    </row>
    <row r="2155" spans="1:54" x14ac:dyDescent="0.25">
      <c r="A2155" s="3">
        <v>24</v>
      </c>
      <c r="B2155" s="3" t="s">
        <v>0</v>
      </c>
      <c r="C2155" s="3" t="s">
        <v>1</v>
      </c>
      <c r="D2155" t="s">
        <v>374</v>
      </c>
      <c r="E2155" t="s">
        <v>589</v>
      </c>
      <c r="F2155" s="3" t="s">
        <v>1586</v>
      </c>
      <c r="G2155" t="s">
        <v>1587</v>
      </c>
      <c r="AX2155">
        <v>24</v>
      </c>
      <c r="AY2155" t="s">
        <v>0</v>
      </c>
      <c r="AZ2155" t="s">
        <v>1</v>
      </c>
      <c r="BA2155" t="s">
        <v>374</v>
      </c>
      <c r="BB2155" t="s">
        <v>589</v>
      </c>
    </row>
    <row r="2156" spans="1:54" x14ac:dyDescent="0.25">
      <c r="A2156" s="3">
        <v>24</v>
      </c>
      <c r="B2156" s="3" t="s">
        <v>0</v>
      </c>
      <c r="C2156" s="3" t="s">
        <v>1</v>
      </c>
      <c r="D2156" t="s">
        <v>374</v>
      </c>
      <c r="E2156" t="s">
        <v>589</v>
      </c>
      <c r="F2156" s="3" t="s">
        <v>1694</v>
      </c>
      <c r="G2156" t="s">
        <v>1695</v>
      </c>
      <c r="AX2156">
        <v>24</v>
      </c>
      <c r="AY2156" t="s">
        <v>0</v>
      </c>
      <c r="AZ2156" t="s">
        <v>1</v>
      </c>
      <c r="BA2156" t="s">
        <v>374</v>
      </c>
      <c r="BB2156" t="s">
        <v>589</v>
      </c>
    </row>
    <row r="2157" spans="1:54" x14ac:dyDescent="0.25">
      <c r="A2157" s="3">
        <v>24</v>
      </c>
      <c r="B2157" s="3" t="s">
        <v>0</v>
      </c>
      <c r="C2157" s="3" t="s">
        <v>1</v>
      </c>
      <c r="D2157" t="s">
        <v>374</v>
      </c>
      <c r="E2157" t="s">
        <v>589</v>
      </c>
      <c r="F2157" s="3" t="s">
        <v>610</v>
      </c>
      <c r="G2157" t="s">
        <v>611</v>
      </c>
      <c r="AX2157">
        <v>24</v>
      </c>
      <c r="AY2157" t="s">
        <v>0</v>
      </c>
      <c r="AZ2157" t="s">
        <v>1</v>
      </c>
      <c r="BA2157" t="s">
        <v>374</v>
      </c>
      <c r="BB2157" t="s">
        <v>589</v>
      </c>
    </row>
    <row r="2158" spans="1:54" x14ac:dyDescent="0.25">
      <c r="A2158" s="3">
        <v>24</v>
      </c>
      <c r="B2158" s="3" t="s">
        <v>0</v>
      </c>
      <c r="C2158" s="3" t="s">
        <v>1</v>
      </c>
      <c r="D2158" t="s">
        <v>374</v>
      </c>
      <c r="E2158" t="s">
        <v>589</v>
      </c>
      <c r="F2158" s="3" t="s">
        <v>49</v>
      </c>
      <c r="G2158" t="s">
        <v>50</v>
      </c>
      <c r="AX2158">
        <v>24</v>
      </c>
      <c r="AY2158" t="s">
        <v>0</v>
      </c>
      <c r="AZ2158" t="s">
        <v>1</v>
      </c>
      <c r="BA2158" t="s">
        <v>374</v>
      </c>
      <c r="BB2158" t="s">
        <v>589</v>
      </c>
    </row>
    <row r="2159" spans="1:54" x14ac:dyDescent="0.25">
      <c r="A2159" s="3">
        <v>24</v>
      </c>
      <c r="B2159" s="3" t="s">
        <v>0</v>
      </c>
      <c r="C2159" s="3" t="s">
        <v>1</v>
      </c>
      <c r="D2159" t="s">
        <v>374</v>
      </c>
      <c r="E2159" t="s">
        <v>589</v>
      </c>
      <c r="F2159" s="3" t="s">
        <v>407</v>
      </c>
      <c r="G2159" t="s">
        <v>408</v>
      </c>
      <c r="AX2159">
        <v>24</v>
      </c>
      <c r="AY2159" t="s">
        <v>0</v>
      </c>
      <c r="AZ2159" t="s">
        <v>1</v>
      </c>
      <c r="BA2159" t="s">
        <v>374</v>
      </c>
      <c r="BB2159" t="s">
        <v>589</v>
      </c>
    </row>
    <row r="2160" spans="1:54" x14ac:dyDescent="0.25">
      <c r="A2160" s="3">
        <v>24</v>
      </c>
      <c r="B2160" s="3" t="s">
        <v>0</v>
      </c>
      <c r="C2160" s="3" t="s">
        <v>1</v>
      </c>
      <c r="D2160" t="s">
        <v>374</v>
      </c>
      <c r="E2160" t="s">
        <v>589</v>
      </c>
      <c r="F2160" s="3" t="s">
        <v>415</v>
      </c>
      <c r="G2160" t="s">
        <v>416</v>
      </c>
      <c r="AX2160">
        <v>24</v>
      </c>
      <c r="AY2160" t="s">
        <v>0</v>
      </c>
      <c r="AZ2160" t="s">
        <v>1</v>
      </c>
      <c r="BA2160" t="s">
        <v>374</v>
      </c>
      <c r="BB2160" t="s">
        <v>589</v>
      </c>
    </row>
    <row r="2161" spans="1:54" x14ac:dyDescent="0.25">
      <c r="A2161" s="3">
        <v>24</v>
      </c>
      <c r="B2161" s="3" t="s">
        <v>0</v>
      </c>
      <c r="C2161" s="3" t="s">
        <v>1</v>
      </c>
      <c r="D2161" t="s">
        <v>374</v>
      </c>
      <c r="E2161" t="s">
        <v>589</v>
      </c>
      <c r="F2161" s="3" t="s">
        <v>1483</v>
      </c>
      <c r="G2161" t="s">
        <v>1484</v>
      </c>
      <c r="AX2161">
        <v>24</v>
      </c>
      <c r="AY2161" t="s">
        <v>0</v>
      </c>
      <c r="AZ2161" t="s">
        <v>1</v>
      </c>
      <c r="BA2161" t="s">
        <v>374</v>
      </c>
      <c r="BB2161" t="s">
        <v>589</v>
      </c>
    </row>
    <row r="2162" spans="1:54" x14ac:dyDescent="0.25">
      <c r="A2162" s="3">
        <v>24</v>
      </c>
      <c r="B2162" s="3" t="s">
        <v>0</v>
      </c>
      <c r="C2162" s="3" t="s">
        <v>1</v>
      </c>
      <c r="D2162" t="s">
        <v>374</v>
      </c>
      <c r="E2162" t="s">
        <v>589</v>
      </c>
      <c r="F2162" s="3" t="s">
        <v>560</v>
      </c>
      <c r="G2162" t="s">
        <v>561</v>
      </c>
      <c r="AX2162">
        <v>24</v>
      </c>
      <c r="AY2162" t="s">
        <v>0</v>
      </c>
      <c r="AZ2162" t="s">
        <v>1</v>
      </c>
      <c r="BA2162" t="s">
        <v>374</v>
      </c>
      <c r="BB2162" t="s">
        <v>589</v>
      </c>
    </row>
    <row r="2163" spans="1:54" x14ac:dyDescent="0.25">
      <c r="A2163" s="3">
        <v>24</v>
      </c>
      <c r="B2163" s="3" t="s">
        <v>0</v>
      </c>
      <c r="C2163" s="3" t="s">
        <v>1</v>
      </c>
      <c r="D2163" t="s">
        <v>374</v>
      </c>
      <c r="E2163" t="s">
        <v>589</v>
      </c>
      <c r="F2163" s="3" t="s">
        <v>1487</v>
      </c>
      <c r="G2163" t="s">
        <v>1488</v>
      </c>
      <c r="AX2163">
        <v>24</v>
      </c>
      <c r="AY2163" t="s">
        <v>0</v>
      </c>
      <c r="AZ2163" t="s">
        <v>1</v>
      </c>
      <c r="BA2163" t="s">
        <v>374</v>
      </c>
      <c r="BB2163" t="s">
        <v>589</v>
      </c>
    </row>
    <row r="2164" spans="1:54" x14ac:dyDescent="0.25">
      <c r="A2164" s="3">
        <v>24</v>
      </c>
      <c r="B2164" s="3" t="s">
        <v>0</v>
      </c>
      <c r="C2164" s="3" t="s">
        <v>1</v>
      </c>
      <c r="D2164" t="s">
        <v>374</v>
      </c>
      <c r="E2164" t="s">
        <v>589</v>
      </c>
      <c r="F2164" s="3" t="s">
        <v>653</v>
      </c>
      <c r="G2164" t="s">
        <v>654</v>
      </c>
      <c r="AX2164">
        <v>24</v>
      </c>
      <c r="AY2164" t="s">
        <v>0</v>
      </c>
      <c r="AZ2164" t="s">
        <v>1</v>
      </c>
      <c r="BA2164" t="s">
        <v>374</v>
      </c>
      <c r="BB2164" t="s">
        <v>589</v>
      </c>
    </row>
    <row r="2165" spans="1:54" x14ac:dyDescent="0.25">
      <c r="A2165" s="3">
        <v>24</v>
      </c>
      <c r="B2165" s="3" t="s">
        <v>0</v>
      </c>
      <c r="C2165" s="3" t="s">
        <v>1</v>
      </c>
      <c r="D2165" t="s">
        <v>374</v>
      </c>
      <c r="E2165" t="s">
        <v>589</v>
      </c>
      <c r="F2165" s="3" t="s">
        <v>1114</v>
      </c>
      <c r="G2165" t="s">
        <v>1115</v>
      </c>
      <c r="AX2165">
        <v>24</v>
      </c>
      <c r="AY2165" t="s">
        <v>0</v>
      </c>
      <c r="AZ2165" t="s">
        <v>1</v>
      </c>
      <c r="BA2165" t="s">
        <v>374</v>
      </c>
      <c r="BB2165" t="s">
        <v>589</v>
      </c>
    </row>
    <row r="2166" spans="1:54" x14ac:dyDescent="0.25">
      <c r="A2166" s="3">
        <v>24</v>
      </c>
      <c r="B2166" s="3" t="s">
        <v>0</v>
      </c>
      <c r="C2166" s="3" t="s">
        <v>1</v>
      </c>
      <c r="D2166" t="s">
        <v>374</v>
      </c>
      <c r="E2166" t="s">
        <v>589</v>
      </c>
      <c r="F2166" s="3" t="s">
        <v>1783</v>
      </c>
      <c r="G2166" t="s">
        <v>1784</v>
      </c>
      <c r="AX2166">
        <v>24</v>
      </c>
      <c r="AY2166" t="s">
        <v>0</v>
      </c>
      <c r="AZ2166" t="s">
        <v>1</v>
      </c>
      <c r="BA2166" t="s">
        <v>374</v>
      </c>
      <c r="BB2166" t="s">
        <v>589</v>
      </c>
    </row>
    <row r="2167" spans="1:54" x14ac:dyDescent="0.25">
      <c r="A2167" s="3">
        <v>24</v>
      </c>
      <c r="B2167" s="3" t="s">
        <v>0</v>
      </c>
      <c r="C2167" s="3" t="s">
        <v>1</v>
      </c>
      <c r="D2167" t="s">
        <v>374</v>
      </c>
      <c r="E2167" t="s">
        <v>589</v>
      </c>
      <c r="F2167" s="3" t="s">
        <v>1646</v>
      </c>
      <c r="G2167" t="s">
        <v>1647</v>
      </c>
      <c r="AX2167">
        <v>24</v>
      </c>
      <c r="AY2167" t="s">
        <v>0</v>
      </c>
      <c r="AZ2167" t="s">
        <v>1</v>
      </c>
      <c r="BA2167" t="s">
        <v>374</v>
      </c>
      <c r="BB2167" t="s">
        <v>589</v>
      </c>
    </row>
    <row r="2168" spans="1:54" x14ac:dyDescent="0.25">
      <c r="A2168" s="3">
        <v>24</v>
      </c>
      <c r="B2168" s="3" t="s">
        <v>0</v>
      </c>
      <c r="C2168" s="3" t="s">
        <v>1</v>
      </c>
      <c r="D2168" t="s">
        <v>374</v>
      </c>
      <c r="E2168" t="s">
        <v>589</v>
      </c>
      <c r="F2168" s="3" t="s">
        <v>1698</v>
      </c>
      <c r="G2168" t="s">
        <v>1699</v>
      </c>
      <c r="AX2168">
        <v>24</v>
      </c>
      <c r="AY2168" t="s">
        <v>0</v>
      </c>
      <c r="AZ2168" t="s">
        <v>1</v>
      </c>
      <c r="BA2168" t="s">
        <v>374</v>
      </c>
      <c r="BB2168" t="s">
        <v>589</v>
      </c>
    </row>
    <row r="2169" spans="1:54" x14ac:dyDescent="0.25">
      <c r="A2169" s="3">
        <v>24</v>
      </c>
      <c r="B2169" s="3" t="s">
        <v>0</v>
      </c>
      <c r="C2169" s="3" t="s">
        <v>1</v>
      </c>
      <c r="D2169" t="s">
        <v>374</v>
      </c>
      <c r="E2169" t="s">
        <v>589</v>
      </c>
      <c r="F2169" s="3" t="s">
        <v>900</v>
      </c>
      <c r="G2169" t="s">
        <v>901</v>
      </c>
      <c r="AX2169">
        <v>24</v>
      </c>
      <c r="AY2169" t="s">
        <v>0</v>
      </c>
      <c r="AZ2169" t="s">
        <v>1</v>
      </c>
      <c r="BA2169" t="s">
        <v>374</v>
      </c>
      <c r="BB2169" t="s">
        <v>589</v>
      </c>
    </row>
    <row r="2170" spans="1:54" x14ac:dyDescent="0.25">
      <c r="A2170" s="3">
        <v>24</v>
      </c>
      <c r="B2170" s="3" t="s">
        <v>0</v>
      </c>
      <c r="C2170" s="3" t="s">
        <v>1</v>
      </c>
      <c r="D2170" t="s">
        <v>374</v>
      </c>
      <c r="E2170" t="s">
        <v>589</v>
      </c>
      <c r="F2170" s="3" t="s">
        <v>1495</v>
      </c>
      <c r="G2170" t="s">
        <v>1496</v>
      </c>
      <c r="AX2170">
        <v>24</v>
      </c>
      <c r="AY2170" t="s">
        <v>0</v>
      </c>
      <c r="AZ2170" t="s">
        <v>1</v>
      </c>
      <c r="BA2170" t="s">
        <v>374</v>
      </c>
      <c r="BB2170" t="s">
        <v>589</v>
      </c>
    </row>
    <row r="2171" spans="1:54" x14ac:dyDescent="0.25">
      <c r="A2171" s="3">
        <v>24</v>
      </c>
      <c r="B2171" s="3" t="s">
        <v>0</v>
      </c>
      <c r="C2171" s="3" t="s">
        <v>1</v>
      </c>
      <c r="D2171" t="s">
        <v>374</v>
      </c>
      <c r="E2171" t="s">
        <v>589</v>
      </c>
      <c r="F2171" s="3" t="s">
        <v>1785</v>
      </c>
      <c r="G2171" t="s">
        <v>1786</v>
      </c>
      <c r="AX2171">
        <v>24</v>
      </c>
      <c r="AY2171" t="s">
        <v>0</v>
      </c>
      <c r="AZ2171" t="s">
        <v>1</v>
      </c>
      <c r="BA2171" t="s">
        <v>374</v>
      </c>
      <c r="BB2171" t="s">
        <v>589</v>
      </c>
    </row>
    <row r="2172" spans="1:54" x14ac:dyDescent="0.25">
      <c r="A2172" s="3">
        <v>24</v>
      </c>
      <c r="B2172" s="3" t="s">
        <v>0</v>
      </c>
      <c r="C2172" s="3" t="s">
        <v>1</v>
      </c>
      <c r="D2172" t="s">
        <v>374</v>
      </c>
      <c r="E2172" t="s">
        <v>589</v>
      </c>
      <c r="F2172" s="3" t="s">
        <v>502</v>
      </c>
      <c r="G2172" t="s">
        <v>503</v>
      </c>
      <c r="AX2172">
        <v>24</v>
      </c>
      <c r="AY2172" t="s">
        <v>0</v>
      </c>
      <c r="AZ2172" t="s">
        <v>1</v>
      </c>
      <c r="BA2172" t="s">
        <v>374</v>
      </c>
      <c r="BB2172" t="s">
        <v>589</v>
      </c>
    </row>
    <row r="2173" spans="1:54" x14ac:dyDescent="0.25">
      <c r="A2173" s="3">
        <v>24</v>
      </c>
      <c r="B2173" s="3" t="s">
        <v>0</v>
      </c>
      <c r="C2173" s="3" t="s">
        <v>1</v>
      </c>
      <c r="D2173" t="s">
        <v>374</v>
      </c>
      <c r="E2173" t="s">
        <v>589</v>
      </c>
      <c r="F2173" s="3" t="s">
        <v>1787</v>
      </c>
      <c r="G2173" t="s">
        <v>1788</v>
      </c>
      <c r="AX2173">
        <v>24</v>
      </c>
      <c r="AY2173" t="s">
        <v>0</v>
      </c>
      <c r="AZ2173" t="s">
        <v>1</v>
      </c>
      <c r="BA2173" t="s">
        <v>374</v>
      </c>
      <c r="BB2173" t="s">
        <v>589</v>
      </c>
    </row>
    <row r="2174" spans="1:54" x14ac:dyDescent="0.25">
      <c r="A2174" s="3">
        <v>24</v>
      </c>
      <c r="B2174" s="3" t="s">
        <v>0</v>
      </c>
      <c r="C2174" s="3" t="s">
        <v>1</v>
      </c>
      <c r="D2174" t="s">
        <v>374</v>
      </c>
      <c r="E2174" t="s">
        <v>589</v>
      </c>
      <c r="F2174" s="3" t="s">
        <v>425</v>
      </c>
      <c r="G2174" t="s">
        <v>426</v>
      </c>
      <c r="AX2174">
        <v>24</v>
      </c>
      <c r="AY2174" t="s">
        <v>0</v>
      </c>
      <c r="AZ2174" t="s">
        <v>1</v>
      </c>
      <c r="BA2174" t="s">
        <v>374</v>
      </c>
      <c r="BB2174" t="s">
        <v>589</v>
      </c>
    </row>
    <row r="2175" spans="1:54" x14ac:dyDescent="0.25">
      <c r="A2175" s="3">
        <v>24</v>
      </c>
      <c r="B2175" s="3" t="s">
        <v>0</v>
      </c>
      <c r="C2175" s="3" t="s">
        <v>1</v>
      </c>
      <c r="D2175" t="s">
        <v>374</v>
      </c>
      <c r="E2175" t="s">
        <v>589</v>
      </c>
      <c r="F2175" s="3" t="s">
        <v>1789</v>
      </c>
      <c r="G2175" t="s">
        <v>1790</v>
      </c>
      <c r="AX2175">
        <v>24</v>
      </c>
      <c r="AY2175" t="s">
        <v>0</v>
      </c>
      <c r="AZ2175" t="s">
        <v>1</v>
      </c>
      <c r="BA2175" t="s">
        <v>374</v>
      </c>
      <c r="BB2175" t="s">
        <v>589</v>
      </c>
    </row>
    <row r="2176" spans="1:54" x14ac:dyDescent="0.25">
      <c r="A2176" s="3">
        <v>24</v>
      </c>
      <c r="B2176" s="3" t="s">
        <v>0</v>
      </c>
      <c r="C2176" s="3" t="s">
        <v>1</v>
      </c>
      <c r="D2176" t="s">
        <v>374</v>
      </c>
      <c r="E2176" t="s">
        <v>589</v>
      </c>
      <c r="F2176" s="3" t="s">
        <v>1623</v>
      </c>
      <c r="G2176" t="s">
        <v>1624</v>
      </c>
      <c r="AX2176">
        <v>24</v>
      </c>
      <c r="AY2176" t="s">
        <v>0</v>
      </c>
      <c r="AZ2176" t="s">
        <v>1</v>
      </c>
      <c r="BA2176" t="s">
        <v>374</v>
      </c>
      <c r="BB2176" t="s">
        <v>589</v>
      </c>
    </row>
    <row r="2177" spans="1:54" x14ac:dyDescent="0.25">
      <c r="A2177" s="3">
        <v>24</v>
      </c>
      <c r="B2177" s="3" t="s">
        <v>0</v>
      </c>
      <c r="C2177" s="3" t="s">
        <v>1</v>
      </c>
      <c r="D2177" t="s">
        <v>374</v>
      </c>
      <c r="E2177" t="s">
        <v>589</v>
      </c>
      <c r="F2177" s="3" t="s">
        <v>1791</v>
      </c>
      <c r="G2177" t="s">
        <v>1792</v>
      </c>
      <c r="AX2177">
        <v>24</v>
      </c>
      <c r="AY2177" t="s">
        <v>0</v>
      </c>
      <c r="AZ2177" t="s">
        <v>1</v>
      </c>
      <c r="BA2177" t="s">
        <v>374</v>
      </c>
      <c r="BB2177" t="s">
        <v>589</v>
      </c>
    </row>
    <row r="2178" spans="1:54" x14ac:dyDescent="0.25">
      <c r="A2178" s="3">
        <v>24</v>
      </c>
      <c r="B2178" s="3" t="s">
        <v>0</v>
      </c>
      <c r="C2178" s="3" t="s">
        <v>1</v>
      </c>
      <c r="D2178" t="s">
        <v>374</v>
      </c>
      <c r="E2178" t="s">
        <v>589</v>
      </c>
      <c r="F2178" s="3" t="s">
        <v>1594</v>
      </c>
      <c r="G2178" t="s">
        <v>1595</v>
      </c>
      <c r="AX2178">
        <v>24</v>
      </c>
      <c r="AY2178" t="s">
        <v>0</v>
      </c>
      <c r="AZ2178" t="s">
        <v>1</v>
      </c>
      <c r="BA2178" t="s">
        <v>374</v>
      </c>
      <c r="BB2178" t="s">
        <v>589</v>
      </c>
    </row>
    <row r="2179" spans="1:54" x14ac:dyDescent="0.25">
      <c r="A2179" s="3">
        <v>24</v>
      </c>
      <c r="B2179" s="3" t="s">
        <v>0</v>
      </c>
      <c r="C2179" s="3" t="s">
        <v>1</v>
      </c>
      <c r="D2179" t="s">
        <v>374</v>
      </c>
      <c r="E2179" t="s">
        <v>589</v>
      </c>
      <c r="F2179" s="3" t="s">
        <v>1710</v>
      </c>
      <c r="G2179" t="s">
        <v>1711</v>
      </c>
      <c r="AX2179">
        <v>24</v>
      </c>
      <c r="AY2179" t="s">
        <v>0</v>
      </c>
      <c r="AZ2179" t="s">
        <v>1</v>
      </c>
      <c r="BA2179" t="s">
        <v>374</v>
      </c>
      <c r="BB2179" t="s">
        <v>589</v>
      </c>
    </row>
    <row r="2180" spans="1:54" x14ac:dyDescent="0.25">
      <c r="A2180" s="3">
        <v>24</v>
      </c>
      <c r="B2180" s="3" t="s">
        <v>0</v>
      </c>
      <c r="C2180" s="3" t="s">
        <v>1</v>
      </c>
      <c r="D2180" t="s">
        <v>374</v>
      </c>
      <c r="E2180" t="s">
        <v>589</v>
      </c>
      <c r="F2180" s="3" t="s">
        <v>1613</v>
      </c>
      <c r="G2180" t="s">
        <v>1614</v>
      </c>
      <c r="AX2180">
        <v>24</v>
      </c>
      <c r="AY2180" t="s">
        <v>0</v>
      </c>
      <c r="AZ2180" t="s">
        <v>1</v>
      </c>
      <c r="BA2180" t="s">
        <v>374</v>
      </c>
      <c r="BB2180" t="s">
        <v>589</v>
      </c>
    </row>
    <row r="2181" spans="1:54" x14ac:dyDescent="0.25">
      <c r="A2181" s="3">
        <v>24</v>
      </c>
      <c r="B2181" s="3" t="s">
        <v>0</v>
      </c>
      <c r="C2181" s="3" t="s">
        <v>1</v>
      </c>
      <c r="D2181" t="s">
        <v>374</v>
      </c>
      <c r="E2181" t="s">
        <v>589</v>
      </c>
      <c r="F2181" s="3" t="s">
        <v>1793</v>
      </c>
      <c r="G2181" t="s">
        <v>1794</v>
      </c>
      <c r="AX2181">
        <v>24</v>
      </c>
      <c r="AY2181" t="s">
        <v>0</v>
      </c>
      <c r="AZ2181" t="s">
        <v>1</v>
      </c>
      <c r="BA2181" t="s">
        <v>374</v>
      </c>
      <c r="BB2181" t="s">
        <v>589</v>
      </c>
    </row>
    <row r="2182" spans="1:54" x14ac:dyDescent="0.25">
      <c r="A2182" s="3">
        <v>24</v>
      </c>
      <c r="B2182" s="3" t="s">
        <v>0</v>
      </c>
      <c r="C2182" s="3" t="s">
        <v>1</v>
      </c>
      <c r="D2182" t="s">
        <v>374</v>
      </c>
      <c r="E2182" t="s">
        <v>589</v>
      </c>
      <c r="F2182" s="3" t="s">
        <v>1795</v>
      </c>
      <c r="G2182" t="s">
        <v>1796</v>
      </c>
      <c r="AX2182">
        <v>24</v>
      </c>
      <c r="AY2182" t="s">
        <v>0</v>
      </c>
      <c r="AZ2182" t="s">
        <v>1</v>
      </c>
      <c r="BA2182" t="s">
        <v>374</v>
      </c>
      <c r="BB2182" t="s">
        <v>589</v>
      </c>
    </row>
    <row r="2183" spans="1:54" x14ac:dyDescent="0.25">
      <c r="A2183" s="3">
        <v>24</v>
      </c>
      <c r="B2183" s="3" t="s">
        <v>0</v>
      </c>
      <c r="C2183" s="3" t="s">
        <v>1</v>
      </c>
      <c r="D2183" t="s">
        <v>374</v>
      </c>
      <c r="E2183" t="s">
        <v>589</v>
      </c>
      <c r="F2183" s="3" t="s">
        <v>1574</v>
      </c>
      <c r="G2183" t="s">
        <v>1575</v>
      </c>
      <c r="AX2183">
        <v>24</v>
      </c>
      <c r="AY2183" t="s">
        <v>0</v>
      </c>
      <c r="AZ2183" t="s">
        <v>1</v>
      </c>
      <c r="BA2183" t="s">
        <v>374</v>
      </c>
      <c r="BB2183" t="s">
        <v>589</v>
      </c>
    </row>
    <row r="2184" spans="1:54" x14ac:dyDescent="0.25">
      <c r="A2184" s="3">
        <v>24</v>
      </c>
      <c r="B2184" s="3" t="s">
        <v>0</v>
      </c>
      <c r="C2184" s="3" t="s">
        <v>1</v>
      </c>
      <c r="D2184" t="s">
        <v>374</v>
      </c>
      <c r="E2184" t="s">
        <v>589</v>
      </c>
      <c r="F2184" s="3" t="s">
        <v>1797</v>
      </c>
      <c r="G2184" t="s">
        <v>1798</v>
      </c>
      <c r="AX2184">
        <v>24</v>
      </c>
      <c r="AY2184" t="s">
        <v>0</v>
      </c>
      <c r="AZ2184" t="s">
        <v>1</v>
      </c>
      <c r="BA2184" t="s">
        <v>374</v>
      </c>
      <c r="BB2184" t="s">
        <v>589</v>
      </c>
    </row>
    <row r="2185" spans="1:54" x14ac:dyDescent="0.25">
      <c r="A2185" s="3">
        <v>24</v>
      </c>
      <c r="B2185" s="3" t="s">
        <v>0</v>
      </c>
      <c r="C2185" s="3" t="s">
        <v>1</v>
      </c>
      <c r="D2185" t="s">
        <v>374</v>
      </c>
      <c r="E2185" t="s">
        <v>589</v>
      </c>
      <c r="F2185" s="3" t="s">
        <v>1505</v>
      </c>
      <c r="G2185" t="s">
        <v>1506</v>
      </c>
      <c r="AX2185">
        <v>24</v>
      </c>
      <c r="AY2185" t="s">
        <v>0</v>
      </c>
      <c r="AZ2185" t="s">
        <v>1</v>
      </c>
      <c r="BA2185" t="s">
        <v>374</v>
      </c>
      <c r="BB2185" t="s">
        <v>589</v>
      </c>
    </row>
    <row r="2186" spans="1:54" x14ac:dyDescent="0.25">
      <c r="A2186" s="3">
        <v>24</v>
      </c>
      <c r="B2186" s="3" t="s">
        <v>0</v>
      </c>
      <c r="C2186" s="3" t="s">
        <v>1</v>
      </c>
      <c r="D2186" t="s">
        <v>374</v>
      </c>
      <c r="E2186" t="s">
        <v>589</v>
      </c>
      <c r="F2186" s="3" t="s">
        <v>1507</v>
      </c>
      <c r="G2186" t="s">
        <v>1508</v>
      </c>
      <c r="AX2186">
        <v>24</v>
      </c>
      <c r="AY2186" t="s">
        <v>0</v>
      </c>
      <c r="AZ2186" t="s">
        <v>1</v>
      </c>
      <c r="BA2186" t="s">
        <v>374</v>
      </c>
      <c r="BB2186" t="s">
        <v>589</v>
      </c>
    </row>
    <row r="2187" spans="1:54" x14ac:dyDescent="0.25">
      <c r="A2187" s="3">
        <v>24</v>
      </c>
      <c r="B2187" s="3" t="s">
        <v>0</v>
      </c>
      <c r="C2187" s="3" t="s">
        <v>1</v>
      </c>
      <c r="D2187" t="s">
        <v>374</v>
      </c>
      <c r="E2187" t="s">
        <v>589</v>
      </c>
      <c r="F2187" s="3" t="s">
        <v>572</v>
      </c>
      <c r="G2187" t="s">
        <v>573</v>
      </c>
      <c r="AX2187">
        <v>24</v>
      </c>
      <c r="AY2187" t="s">
        <v>0</v>
      </c>
      <c r="AZ2187" t="s">
        <v>1</v>
      </c>
      <c r="BA2187" t="s">
        <v>374</v>
      </c>
      <c r="BB2187" t="s">
        <v>589</v>
      </c>
    </row>
    <row r="2188" spans="1:54" x14ac:dyDescent="0.25">
      <c r="A2188" s="3">
        <v>24</v>
      </c>
      <c r="B2188" s="3" t="s">
        <v>0</v>
      </c>
      <c r="C2188" s="3" t="s">
        <v>1</v>
      </c>
      <c r="D2188" t="s">
        <v>374</v>
      </c>
      <c r="E2188" t="s">
        <v>589</v>
      </c>
      <c r="F2188" s="3" t="s">
        <v>618</v>
      </c>
      <c r="G2188" t="s">
        <v>619</v>
      </c>
      <c r="AX2188">
        <v>24</v>
      </c>
      <c r="AY2188" t="s">
        <v>0</v>
      </c>
      <c r="AZ2188" t="s">
        <v>1</v>
      </c>
      <c r="BA2188" t="s">
        <v>374</v>
      </c>
      <c r="BB2188" t="s">
        <v>589</v>
      </c>
    </row>
    <row r="2189" spans="1:54" x14ac:dyDescent="0.25">
      <c r="A2189" s="3">
        <v>24</v>
      </c>
      <c r="B2189" s="3" t="s">
        <v>0</v>
      </c>
      <c r="C2189" s="3" t="s">
        <v>1</v>
      </c>
      <c r="D2189" t="s">
        <v>374</v>
      </c>
      <c r="E2189" t="s">
        <v>589</v>
      </c>
      <c r="F2189" s="3" t="s">
        <v>1371</v>
      </c>
      <c r="G2189" t="s">
        <v>1372</v>
      </c>
      <c r="AX2189">
        <v>24</v>
      </c>
      <c r="AY2189" t="s">
        <v>0</v>
      </c>
      <c r="AZ2189" t="s">
        <v>1</v>
      </c>
      <c r="BA2189" t="s">
        <v>374</v>
      </c>
      <c r="BB2189" t="s">
        <v>589</v>
      </c>
    </row>
    <row r="2190" spans="1:54" x14ac:dyDescent="0.25">
      <c r="A2190" s="3">
        <v>24</v>
      </c>
      <c r="B2190" s="3" t="s">
        <v>0</v>
      </c>
      <c r="C2190" s="3" t="s">
        <v>1</v>
      </c>
      <c r="D2190" t="s">
        <v>374</v>
      </c>
      <c r="E2190" t="s">
        <v>589</v>
      </c>
      <c r="F2190" s="3" t="s">
        <v>1728</v>
      </c>
      <c r="G2190" t="s">
        <v>1729</v>
      </c>
      <c r="AX2190">
        <v>24</v>
      </c>
      <c r="AY2190" t="s">
        <v>0</v>
      </c>
      <c r="AZ2190" t="s">
        <v>1</v>
      </c>
      <c r="BA2190" t="s">
        <v>374</v>
      </c>
      <c r="BB2190" t="s">
        <v>589</v>
      </c>
    </row>
    <row r="2191" spans="1:54" x14ac:dyDescent="0.25">
      <c r="A2191" s="3">
        <v>24</v>
      </c>
      <c r="B2191" s="3" t="s">
        <v>0</v>
      </c>
      <c r="C2191" s="3" t="s">
        <v>1</v>
      </c>
      <c r="D2191" t="s">
        <v>374</v>
      </c>
      <c r="E2191" t="s">
        <v>589</v>
      </c>
      <c r="F2191" s="3" t="s">
        <v>962</v>
      </c>
      <c r="G2191" t="s">
        <v>963</v>
      </c>
      <c r="AX2191">
        <v>24</v>
      </c>
      <c r="AY2191" t="s">
        <v>0</v>
      </c>
      <c r="AZ2191" t="s">
        <v>1</v>
      </c>
      <c r="BA2191" t="s">
        <v>374</v>
      </c>
      <c r="BB2191" t="s">
        <v>589</v>
      </c>
    </row>
    <row r="2192" spans="1:54" x14ac:dyDescent="0.25">
      <c r="A2192" s="3">
        <v>24</v>
      </c>
      <c r="B2192" s="3" t="s">
        <v>0</v>
      </c>
      <c r="C2192" s="3" t="s">
        <v>1</v>
      </c>
      <c r="D2192" t="s">
        <v>374</v>
      </c>
      <c r="E2192" t="s">
        <v>589</v>
      </c>
      <c r="F2192" s="3" t="s">
        <v>701</v>
      </c>
      <c r="G2192" t="s">
        <v>702</v>
      </c>
      <c r="AX2192">
        <v>24</v>
      </c>
      <c r="AY2192" t="s">
        <v>0</v>
      </c>
      <c r="AZ2192" t="s">
        <v>1</v>
      </c>
      <c r="BA2192" t="s">
        <v>374</v>
      </c>
      <c r="BB2192" t="s">
        <v>589</v>
      </c>
    </row>
    <row r="2193" spans="1:54" x14ac:dyDescent="0.25">
      <c r="A2193" s="3">
        <v>24</v>
      </c>
      <c r="B2193" s="3" t="s">
        <v>0</v>
      </c>
      <c r="C2193" s="3" t="s">
        <v>1</v>
      </c>
      <c r="D2193" t="s">
        <v>374</v>
      </c>
      <c r="E2193" t="s">
        <v>589</v>
      </c>
      <c r="F2193" s="3" t="s">
        <v>526</v>
      </c>
      <c r="G2193" t="s">
        <v>527</v>
      </c>
      <c r="AX2193">
        <v>24</v>
      </c>
      <c r="AY2193" t="s">
        <v>0</v>
      </c>
      <c r="AZ2193" t="s">
        <v>1</v>
      </c>
      <c r="BA2193" t="s">
        <v>374</v>
      </c>
      <c r="BB2193" t="s">
        <v>589</v>
      </c>
    </row>
    <row r="2194" spans="1:54" x14ac:dyDescent="0.25">
      <c r="A2194" s="3">
        <v>24</v>
      </c>
      <c r="B2194" s="3" t="s">
        <v>0</v>
      </c>
      <c r="C2194" s="3" t="s">
        <v>1</v>
      </c>
      <c r="D2194" t="s">
        <v>374</v>
      </c>
      <c r="E2194" t="s">
        <v>589</v>
      </c>
      <c r="F2194" s="3" t="s">
        <v>24</v>
      </c>
      <c r="G2194" t="s">
        <v>25</v>
      </c>
      <c r="AX2194">
        <v>24</v>
      </c>
      <c r="AY2194" t="s">
        <v>0</v>
      </c>
      <c r="AZ2194" t="s">
        <v>1</v>
      </c>
      <c r="BA2194" t="s">
        <v>374</v>
      </c>
      <c r="BB2194" t="s">
        <v>589</v>
      </c>
    </row>
    <row r="2195" spans="1:54" x14ac:dyDescent="0.25">
      <c r="A2195" s="3">
        <v>24</v>
      </c>
      <c r="B2195" s="3" t="s">
        <v>0</v>
      </c>
      <c r="C2195" s="3" t="s">
        <v>1</v>
      </c>
      <c r="D2195" t="s">
        <v>374</v>
      </c>
      <c r="E2195" t="s">
        <v>589</v>
      </c>
      <c r="F2195" s="3" t="s">
        <v>1799</v>
      </c>
      <c r="G2195" t="s">
        <v>1800</v>
      </c>
      <c r="AX2195">
        <v>24</v>
      </c>
      <c r="AY2195" t="s">
        <v>0</v>
      </c>
      <c r="AZ2195" t="s">
        <v>1</v>
      </c>
      <c r="BA2195" t="s">
        <v>374</v>
      </c>
      <c r="BB2195" t="s">
        <v>589</v>
      </c>
    </row>
    <row r="2196" spans="1:54" x14ac:dyDescent="0.25">
      <c r="A2196" s="3">
        <v>24</v>
      </c>
      <c r="B2196" s="3" t="s">
        <v>0</v>
      </c>
      <c r="C2196" s="3" t="s">
        <v>1</v>
      </c>
      <c r="D2196" t="s">
        <v>374</v>
      </c>
      <c r="E2196" t="s">
        <v>589</v>
      </c>
      <c r="F2196" s="3" t="s">
        <v>1801</v>
      </c>
      <c r="G2196" t="s">
        <v>1802</v>
      </c>
      <c r="AX2196">
        <v>24</v>
      </c>
      <c r="AY2196" t="s">
        <v>0</v>
      </c>
      <c r="AZ2196" t="s">
        <v>1</v>
      </c>
      <c r="BA2196" t="s">
        <v>374</v>
      </c>
      <c r="BB2196" t="s">
        <v>589</v>
      </c>
    </row>
    <row r="2197" spans="1:54" x14ac:dyDescent="0.25">
      <c r="A2197" s="3">
        <v>24</v>
      </c>
      <c r="B2197" s="3" t="s">
        <v>0</v>
      </c>
      <c r="C2197" s="3" t="s">
        <v>1</v>
      </c>
      <c r="D2197" t="s">
        <v>374</v>
      </c>
      <c r="E2197" t="s">
        <v>589</v>
      </c>
      <c r="F2197" s="3" t="s">
        <v>620</v>
      </c>
      <c r="G2197" t="s">
        <v>621</v>
      </c>
      <c r="AX2197">
        <v>24</v>
      </c>
      <c r="AY2197" t="s">
        <v>0</v>
      </c>
      <c r="AZ2197" t="s">
        <v>1</v>
      </c>
      <c r="BA2197" t="s">
        <v>374</v>
      </c>
      <c r="BB2197" t="s">
        <v>589</v>
      </c>
    </row>
    <row r="2198" spans="1:54" x14ac:dyDescent="0.25">
      <c r="A2198" s="3">
        <v>24</v>
      </c>
      <c r="B2198" s="3" t="s">
        <v>0</v>
      </c>
      <c r="C2198" s="3" t="s">
        <v>1</v>
      </c>
      <c r="D2198" t="s">
        <v>374</v>
      </c>
      <c r="E2198" t="s">
        <v>589</v>
      </c>
      <c r="F2198" s="3" t="s">
        <v>1803</v>
      </c>
      <c r="G2198" t="s">
        <v>1804</v>
      </c>
      <c r="AX2198">
        <v>24</v>
      </c>
      <c r="AY2198" t="s">
        <v>0</v>
      </c>
      <c r="AZ2198" t="s">
        <v>1</v>
      </c>
      <c r="BA2198" t="s">
        <v>374</v>
      </c>
      <c r="BB2198" t="s">
        <v>589</v>
      </c>
    </row>
    <row r="2199" spans="1:54" x14ac:dyDescent="0.25">
      <c r="A2199" s="3">
        <v>24</v>
      </c>
      <c r="B2199" s="3" t="s">
        <v>0</v>
      </c>
      <c r="C2199" s="3" t="s">
        <v>1</v>
      </c>
      <c r="D2199" t="s">
        <v>374</v>
      </c>
      <c r="E2199" t="s">
        <v>589</v>
      </c>
      <c r="F2199" s="3" t="s">
        <v>443</v>
      </c>
      <c r="G2199" t="s">
        <v>444</v>
      </c>
      <c r="AX2199">
        <v>24</v>
      </c>
      <c r="AY2199" t="s">
        <v>0</v>
      </c>
      <c r="AZ2199" t="s">
        <v>1</v>
      </c>
      <c r="BA2199" t="s">
        <v>374</v>
      </c>
      <c r="BB2199" t="s">
        <v>589</v>
      </c>
    </row>
    <row r="2200" spans="1:54" x14ac:dyDescent="0.25">
      <c r="A2200" s="3">
        <v>24</v>
      </c>
      <c r="B2200" s="3" t="s">
        <v>0</v>
      </c>
      <c r="C2200" s="3" t="s">
        <v>1</v>
      </c>
      <c r="D2200" t="s">
        <v>374</v>
      </c>
      <c r="E2200" t="s">
        <v>589</v>
      </c>
      <c r="F2200" s="3" t="s">
        <v>1805</v>
      </c>
      <c r="G2200" t="s">
        <v>1806</v>
      </c>
      <c r="AX2200">
        <v>24</v>
      </c>
      <c r="AY2200" t="s">
        <v>0</v>
      </c>
      <c r="AZ2200" t="s">
        <v>1</v>
      </c>
      <c r="BA2200" t="s">
        <v>374</v>
      </c>
      <c r="BB2200" t="s">
        <v>589</v>
      </c>
    </row>
    <row r="2201" spans="1:54" x14ac:dyDescent="0.25">
      <c r="A2201" s="3">
        <v>24</v>
      </c>
      <c r="B2201" s="3" t="s">
        <v>0</v>
      </c>
      <c r="C2201" s="3" t="s">
        <v>1</v>
      </c>
      <c r="D2201" t="s">
        <v>374</v>
      </c>
      <c r="E2201" t="s">
        <v>589</v>
      </c>
      <c r="F2201" s="3" t="s">
        <v>1730</v>
      </c>
      <c r="G2201" t="s">
        <v>1731</v>
      </c>
      <c r="AX2201">
        <v>24</v>
      </c>
      <c r="AY2201" t="s">
        <v>0</v>
      </c>
      <c r="AZ2201" t="s">
        <v>1</v>
      </c>
      <c r="BA2201" t="s">
        <v>374</v>
      </c>
      <c r="BB2201" t="s">
        <v>589</v>
      </c>
    </row>
    <row r="2202" spans="1:54" x14ac:dyDescent="0.25">
      <c r="A2202" s="3">
        <v>24</v>
      </c>
      <c r="B2202" s="3" t="s">
        <v>0</v>
      </c>
      <c r="C2202" s="3" t="s">
        <v>1</v>
      </c>
      <c r="D2202" t="s">
        <v>374</v>
      </c>
      <c r="E2202" t="s">
        <v>589</v>
      </c>
      <c r="F2202" s="3" t="s">
        <v>1807</v>
      </c>
      <c r="G2202" t="s">
        <v>1808</v>
      </c>
      <c r="AX2202">
        <v>24</v>
      </c>
      <c r="AY2202" t="s">
        <v>0</v>
      </c>
      <c r="AZ2202" t="s">
        <v>1</v>
      </c>
      <c r="BA2202" t="s">
        <v>374</v>
      </c>
      <c r="BB2202" t="s">
        <v>589</v>
      </c>
    </row>
    <row r="2203" spans="1:54" x14ac:dyDescent="0.25">
      <c r="A2203" s="3">
        <v>24</v>
      </c>
      <c r="B2203" s="3" t="s">
        <v>0</v>
      </c>
      <c r="C2203" s="3" t="s">
        <v>1</v>
      </c>
      <c r="D2203" t="s">
        <v>374</v>
      </c>
      <c r="E2203" t="s">
        <v>589</v>
      </c>
      <c r="F2203" s="3" t="s">
        <v>703</v>
      </c>
      <c r="G2203" t="s">
        <v>704</v>
      </c>
      <c r="AX2203">
        <v>24</v>
      </c>
      <c r="AY2203" t="s">
        <v>0</v>
      </c>
      <c r="AZ2203" t="s">
        <v>1</v>
      </c>
      <c r="BA2203" t="s">
        <v>374</v>
      </c>
      <c r="BB2203" t="s">
        <v>589</v>
      </c>
    </row>
    <row r="2204" spans="1:54" x14ac:dyDescent="0.25">
      <c r="A2204" s="3">
        <v>24</v>
      </c>
      <c r="B2204" s="3" t="s">
        <v>0</v>
      </c>
      <c r="C2204" s="3" t="s">
        <v>1</v>
      </c>
      <c r="D2204" t="s">
        <v>374</v>
      </c>
      <c r="E2204" t="s">
        <v>589</v>
      </c>
      <c r="F2204" s="3" t="s">
        <v>1419</v>
      </c>
      <c r="G2204" t="s">
        <v>1420</v>
      </c>
      <c r="AX2204">
        <v>24</v>
      </c>
      <c r="AY2204" t="s">
        <v>0</v>
      </c>
      <c r="AZ2204" t="s">
        <v>1</v>
      </c>
      <c r="BA2204" t="s">
        <v>374</v>
      </c>
      <c r="BB2204" t="s">
        <v>589</v>
      </c>
    </row>
    <row r="2205" spans="1:54" x14ac:dyDescent="0.25">
      <c r="A2205" s="3">
        <v>24</v>
      </c>
      <c r="B2205" s="3" t="s">
        <v>0</v>
      </c>
      <c r="C2205" s="3" t="s">
        <v>1</v>
      </c>
      <c r="D2205" t="s">
        <v>374</v>
      </c>
      <c r="E2205" t="s">
        <v>589</v>
      </c>
      <c r="F2205" s="3" t="s">
        <v>1519</v>
      </c>
      <c r="G2205" t="s">
        <v>1520</v>
      </c>
      <c r="AX2205">
        <v>24</v>
      </c>
      <c r="AY2205" t="s">
        <v>0</v>
      </c>
      <c r="AZ2205" t="s">
        <v>1</v>
      </c>
      <c r="BA2205" t="s">
        <v>374</v>
      </c>
      <c r="BB2205" t="s">
        <v>589</v>
      </c>
    </row>
    <row r="2206" spans="1:54" x14ac:dyDescent="0.25">
      <c r="A2206" s="3">
        <v>24</v>
      </c>
      <c r="B2206" s="3" t="s">
        <v>0</v>
      </c>
      <c r="C2206" s="3" t="s">
        <v>1</v>
      </c>
      <c r="D2206" t="s">
        <v>374</v>
      </c>
      <c r="E2206" t="s">
        <v>589</v>
      </c>
      <c r="F2206" s="3" t="s">
        <v>1521</v>
      </c>
      <c r="G2206" t="s">
        <v>1522</v>
      </c>
      <c r="AX2206">
        <v>24</v>
      </c>
      <c r="AY2206" t="s">
        <v>0</v>
      </c>
      <c r="AZ2206" t="s">
        <v>1</v>
      </c>
      <c r="BA2206" t="s">
        <v>374</v>
      </c>
      <c r="BB2206" t="s">
        <v>589</v>
      </c>
    </row>
    <row r="2207" spans="1:54" x14ac:dyDescent="0.25">
      <c r="A2207" s="3">
        <v>24</v>
      </c>
      <c r="B2207" s="3" t="s">
        <v>0</v>
      </c>
      <c r="C2207" s="3" t="s">
        <v>1</v>
      </c>
      <c r="D2207" t="s">
        <v>374</v>
      </c>
      <c r="E2207" t="s">
        <v>589</v>
      </c>
      <c r="F2207" s="3" t="s">
        <v>1523</v>
      </c>
      <c r="G2207" t="s">
        <v>1524</v>
      </c>
      <c r="AX2207">
        <v>24</v>
      </c>
      <c r="AY2207" t="s">
        <v>0</v>
      </c>
      <c r="AZ2207" t="s">
        <v>1</v>
      </c>
      <c r="BA2207" t="s">
        <v>374</v>
      </c>
      <c r="BB2207" t="s">
        <v>589</v>
      </c>
    </row>
    <row r="2208" spans="1:54" x14ac:dyDescent="0.25">
      <c r="A2208" s="3">
        <v>24</v>
      </c>
      <c r="B2208" s="3" t="s">
        <v>0</v>
      </c>
      <c r="C2208" s="3" t="s">
        <v>1</v>
      </c>
      <c r="D2208" t="s">
        <v>374</v>
      </c>
      <c r="E2208" t="s">
        <v>589</v>
      </c>
      <c r="F2208" s="3" t="s">
        <v>1809</v>
      </c>
      <c r="G2208" t="s">
        <v>1810</v>
      </c>
      <c r="AX2208">
        <v>24</v>
      </c>
      <c r="AY2208" t="s">
        <v>0</v>
      </c>
      <c r="AZ2208" t="s">
        <v>1</v>
      </c>
      <c r="BA2208" t="s">
        <v>374</v>
      </c>
      <c r="BB2208" t="s">
        <v>589</v>
      </c>
    </row>
    <row r="2209" spans="1:54" x14ac:dyDescent="0.25">
      <c r="A2209" s="3">
        <v>24</v>
      </c>
      <c r="B2209" s="3" t="s">
        <v>0</v>
      </c>
      <c r="C2209" s="3" t="s">
        <v>1</v>
      </c>
      <c r="D2209" t="s">
        <v>374</v>
      </c>
      <c r="E2209" t="s">
        <v>589</v>
      </c>
      <c r="F2209" s="3" t="s">
        <v>1811</v>
      </c>
      <c r="G2209" t="s">
        <v>1812</v>
      </c>
      <c r="AX2209">
        <v>24</v>
      </c>
      <c r="AY2209" t="s">
        <v>0</v>
      </c>
      <c r="AZ2209" t="s">
        <v>1</v>
      </c>
      <c r="BA2209" t="s">
        <v>374</v>
      </c>
      <c r="BB2209" t="s">
        <v>589</v>
      </c>
    </row>
    <row r="2210" spans="1:54" x14ac:dyDescent="0.25">
      <c r="A2210" s="3">
        <v>24</v>
      </c>
      <c r="B2210" s="3" t="s">
        <v>0</v>
      </c>
      <c r="C2210" s="3" t="s">
        <v>1</v>
      </c>
      <c r="D2210" t="s">
        <v>374</v>
      </c>
      <c r="E2210" t="s">
        <v>589</v>
      </c>
      <c r="F2210" s="3" t="s">
        <v>622</v>
      </c>
      <c r="G2210" t="s">
        <v>623</v>
      </c>
      <c r="AX2210">
        <v>24</v>
      </c>
      <c r="AY2210" t="s">
        <v>0</v>
      </c>
      <c r="AZ2210" t="s">
        <v>1</v>
      </c>
      <c r="BA2210" t="s">
        <v>374</v>
      </c>
      <c r="BB2210" t="s">
        <v>589</v>
      </c>
    </row>
    <row r="2211" spans="1:54" x14ac:dyDescent="0.25">
      <c r="A2211" s="3">
        <v>24</v>
      </c>
      <c r="B2211" s="3" t="s">
        <v>0</v>
      </c>
      <c r="C2211" s="3" t="s">
        <v>1</v>
      </c>
      <c r="D2211" t="s">
        <v>374</v>
      </c>
      <c r="E2211" t="s">
        <v>589</v>
      </c>
      <c r="F2211" s="3" t="s">
        <v>1813</v>
      </c>
      <c r="G2211" t="s">
        <v>1814</v>
      </c>
      <c r="AX2211">
        <v>24</v>
      </c>
      <c r="AY2211" t="s">
        <v>0</v>
      </c>
      <c r="AZ2211" t="s">
        <v>1</v>
      </c>
      <c r="BA2211" t="s">
        <v>374</v>
      </c>
      <c r="BB2211" t="s">
        <v>589</v>
      </c>
    </row>
    <row r="2212" spans="1:54" x14ac:dyDescent="0.25">
      <c r="A2212" s="3">
        <v>24</v>
      </c>
      <c r="B2212" s="3" t="s">
        <v>0</v>
      </c>
      <c r="C2212" s="3" t="s">
        <v>1</v>
      </c>
      <c r="D2212" t="s">
        <v>374</v>
      </c>
      <c r="E2212" t="s">
        <v>589</v>
      </c>
      <c r="F2212" s="3" t="s">
        <v>624</v>
      </c>
      <c r="G2212" t="s">
        <v>625</v>
      </c>
      <c r="AX2212">
        <v>24</v>
      </c>
      <c r="AY2212" t="s">
        <v>0</v>
      </c>
      <c r="AZ2212" t="s">
        <v>1</v>
      </c>
      <c r="BA2212" t="s">
        <v>374</v>
      </c>
      <c r="BB2212" t="s">
        <v>589</v>
      </c>
    </row>
    <row r="2213" spans="1:54" x14ac:dyDescent="0.25">
      <c r="A2213" s="3">
        <v>24</v>
      </c>
      <c r="B2213" s="3" t="s">
        <v>0</v>
      </c>
      <c r="C2213" s="3" t="s">
        <v>1</v>
      </c>
      <c r="D2213" t="s">
        <v>374</v>
      </c>
      <c r="E2213" t="s">
        <v>589</v>
      </c>
      <c r="F2213" s="3" t="s">
        <v>534</v>
      </c>
      <c r="G2213" t="s">
        <v>535</v>
      </c>
      <c r="AX2213">
        <v>24</v>
      </c>
      <c r="AY2213" t="s">
        <v>0</v>
      </c>
      <c r="AZ2213" t="s">
        <v>1</v>
      </c>
      <c r="BA2213" t="s">
        <v>374</v>
      </c>
      <c r="BB2213" t="s">
        <v>589</v>
      </c>
    </row>
    <row r="2214" spans="1:54" x14ac:dyDescent="0.25">
      <c r="A2214" s="3">
        <v>24</v>
      </c>
      <c r="B2214" s="3" t="s">
        <v>0</v>
      </c>
      <c r="C2214" s="3" t="s">
        <v>1</v>
      </c>
      <c r="D2214" t="s">
        <v>374</v>
      </c>
      <c r="E2214" t="s">
        <v>589</v>
      </c>
      <c r="F2214" s="3" t="s">
        <v>1815</v>
      </c>
      <c r="G2214" t="s">
        <v>1816</v>
      </c>
      <c r="AX2214">
        <v>24</v>
      </c>
      <c r="AY2214" t="s">
        <v>0</v>
      </c>
      <c r="AZ2214" t="s">
        <v>1</v>
      </c>
      <c r="BA2214" t="s">
        <v>374</v>
      </c>
      <c r="BB2214" t="s">
        <v>589</v>
      </c>
    </row>
    <row r="2215" spans="1:54" x14ac:dyDescent="0.25">
      <c r="A2215" s="3">
        <v>24</v>
      </c>
      <c r="B2215" s="3" t="s">
        <v>0</v>
      </c>
      <c r="C2215" s="3" t="s">
        <v>1</v>
      </c>
      <c r="D2215" t="s">
        <v>374</v>
      </c>
      <c r="E2215" t="s">
        <v>1817</v>
      </c>
      <c r="F2215" s="3" t="s">
        <v>1222</v>
      </c>
      <c r="G2215" t="s">
        <v>1223</v>
      </c>
      <c r="AX2215">
        <v>24</v>
      </c>
      <c r="AY2215" t="s">
        <v>0</v>
      </c>
      <c r="AZ2215" t="s">
        <v>1</v>
      </c>
      <c r="BA2215" t="s">
        <v>374</v>
      </c>
      <c r="BB2215" t="s">
        <v>1817</v>
      </c>
    </row>
    <row r="2216" spans="1:54" x14ac:dyDescent="0.25">
      <c r="A2216" s="3">
        <v>24</v>
      </c>
      <c r="B2216" s="3" t="s">
        <v>0</v>
      </c>
      <c r="C2216" s="3" t="s">
        <v>1</v>
      </c>
      <c r="D2216" t="s">
        <v>374</v>
      </c>
      <c r="E2216" t="s">
        <v>1817</v>
      </c>
      <c r="F2216" s="3" t="s">
        <v>1224</v>
      </c>
      <c r="G2216" t="s">
        <v>1225</v>
      </c>
      <c r="AX2216">
        <v>24</v>
      </c>
      <c r="AY2216" t="s">
        <v>0</v>
      </c>
      <c r="AZ2216" t="s">
        <v>1</v>
      </c>
      <c r="BA2216" t="s">
        <v>374</v>
      </c>
      <c r="BB2216" t="s">
        <v>1817</v>
      </c>
    </row>
    <row r="2217" spans="1:54" x14ac:dyDescent="0.25">
      <c r="A2217" s="3">
        <v>24</v>
      </c>
      <c r="B2217" s="3" t="s">
        <v>0</v>
      </c>
      <c r="C2217" s="3" t="s">
        <v>1</v>
      </c>
      <c r="D2217" t="s">
        <v>374</v>
      </c>
      <c r="E2217" t="s">
        <v>1817</v>
      </c>
      <c r="F2217" s="3" t="s">
        <v>1226</v>
      </c>
      <c r="G2217" t="s">
        <v>1227</v>
      </c>
      <c r="AX2217">
        <v>24</v>
      </c>
      <c r="AY2217" t="s">
        <v>0</v>
      </c>
      <c r="AZ2217" t="s">
        <v>1</v>
      </c>
      <c r="BA2217" t="s">
        <v>374</v>
      </c>
      <c r="BB2217" t="s">
        <v>1817</v>
      </c>
    </row>
    <row r="2218" spans="1:54" x14ac:dyDescent="0.25">
      <c r="A2218" s="3">
        <v>24</v>
      </c>
      <c r="B2218" s="3" t="s">
        <v>0</v>
      </c>
      <c r="C2218" s="3" t="s">
        <v>1</v>
      </c>
      <c r="D2218" t="s">
        <v>374</v>
      </c>
      <c r="E2218" t="s">
        <v>1817</v>
      </c>
      <c r="F2218" s="3" t="s">
        <v>431</v>
      </c>
      <c r="G2218" t="s">
        <v>432</v>
      </c>
      <c r="AX2218">
        <v>24</v>
      </c>
      <c r="AY2218" t="s">
        <v>0</v>
      </c>
      <c r="AZ2218" t="s">
        <v>1</v>
      </c>
      <c r="BA2218" t="s">
        <v>374</v>
      </c>
      <c r="BB2218" t="s">
        <v>1817</v>
      </c>
    </row>
    <row r="2219" spans="1:54" x14ac:dyDescent="0.25">
      <c r="A2219" s="3">
        <v>24</v>
      </c>
      <c r="B2219" s="3" t="s">
        <v>0</v>
      </c>
      <c r="C2219" s="3" t="s">
        <v>1</v>
      </c>
      <c r="D2219" t="s">
        <v>374</v>
      </c>
      <c r="E2219" t="s">
        <v>1817</v>
      </c>
      <c r="F2219" s="3" t="s">
        <v>1228</v>
      </c>
      <c r="G2219" t="s">
        <v>1229</v>
      </c>
      <c r="AX2219">
        <v>24</v>
      </c>
      <c r="AY2219" t="s">
        <v>0</v>
      </c>
      <c r="AZ2219" t="s">
        <v>1</v>
      </c>
      <c r="BA2219" t="s">
        <v>374</v>
      </c>
      <c r="BB2219" t="s">
        <v>1817</v>
      </c>
    </row>
    <row r="2220" spans="1:54" x14ac:dyDescent="0.25">
      <c r="A2220" s="3">
        <v>24</v>
      </c>
      <c r="B2220" s="3" t="s">
        <v>0</v>
      </c>
      <c r="C2220" s="3" t="s">
        <v>1</v>
      </c>
      <c r="D2220" t="s">
        <v>374</v>
      </c>
      <c r="E2220" t="s">
        <v>1817</v>
      </c>
      <c r="F2220" s="3" t="s">
        <v>1230</v>
      </c>
      <c r="G2220" t="s">
        <v>1231</v>
      </c>
      <c r="AX2220">
        <v>24</v>
      </c>
      <c r="AY2220" t="s">
        <v>0</v>
      </c>
      <c r="AZ2220" t="s">
        <v>1</v>
      </c>
      <c r="BA2220" t="s">
        <v>374</v>
      </c>
      <c r="BB2220" t="s">
        <v>1817</v>
      </c>
    </row>
    <row r="2221" spans="1:54" x14ac:dyDescent="0.25">
      <c r="A2221" s="3">
        <v>24</v>
      </c>
      <c r="B2221" s="3" t="s">
        <v>0</v>
      </c>
      <c r="C2221" s="3" t="s">
        <v>1</v>
      </c>
      <c r="D2221" t="s">
        <v>374</v>
      </c>
      <c r="E2221" t="s">
        <v>1817</v>
      </c>
      <c r="F2221" s="3" t="s">
        <v>1232</v>
      </c>
      <c r="G2221" t="s">
        <v>1233</v>
      </c>
      <c r="AX2221">
        <v>24</v>
      </c>
      <c r="AY2221" t="s">
        <v>0</v>
      </c>
      <c r="AZ2221" t="s">
        <v>1</v>
      </c>
      <c r="BA2221" t="s">
        <v>374</v>
      </c>
      <c r="BB2221" t="s">
        <v>1817</v>
      </c>
    </row>
    <row r="2222" spans="1:54" x14ac:dyDescent="0.25">
      <c r="A2222" s="3">
        <v>24</v>
      </c>
      <c r="B2222" s="3" t="s">
        <v>0</v>
      </c>
      <c r="C2222" s="3" t="s">
        <v>1</v>
      </c>
      <c r="D2222" t="s">
        <v>374</v>
      </c>
      <c r="E2222" t="s">
        <v>1817</v>
      </c>
      <c r="F2222" s="3" t="s">
        <v>1234</v>
      </c>
      <c r="G2222" t="s">
        <v>1235</v>
      </c>
      <c r="AX2222">
        <v>24</v>
      </c>
      <c r="AY2222" t="s">
        <v>0</v>
      </c>
      <c r="AZ2222" t="s">
        <v>1</v>
      </c>
      <c r="BA2222" t="s">
        <v>374</v>
      </c>
      <c r="BB2222" t="s">
        <v>1817</v>
      </c>
    </row>
    <row r="2223" spans="1:54" x14ac:dyDescent="0.25">
      <c r="A2223" s="3">
        <v>24</v>
      </c>
      <c r="B2223" s="3" t="s">
        <v>0</v>
      </c>
      <c r="C2223" s="3" t="s">
        <v>1</v>
      </c>
      <c r="D2223" t="s">
        <v>374</v>
      </c>
      <c r="E2223" t="s">
        <v>1817</v>
      </c>
      <c r="F2223" s="3" t="s">
        <v>1236</v>
      </c>
      <c r="G2223" t="s">
        <v>1237</v>
      </c>
      <c r="AX2223">
        <v>24</v>
      </c>
      <c r="AY2223" t="s">
        <v>0</v>
      </c>
      <c r="AZ2223" t="s">
        <v>1</v>
      </c>
      <c r="BA2223" t="s">
        <v>374</v>
      </c>
      <c r="BB2223" t="s">
        <v>1817</v>
      </c>
    </row>
    <row r="2224" spans="1:54" x14ac:dyDescent="0.25">
      <c r="A2224" s="3">
        <v>24</v>
      </c>
      <c r="B2224" s="3" t="s">
        <v>0</v>
      </c>
      <c r="C2224" s="3" t="s">
        <v>1</v>
      </c>
      <c r="D2224" t="s">
        <v>374</v>
      </c>
      <c r="E2224" t="s">
        <v>1817</v>
      </c>
      <c r="F2224" s="3" t="s">
        <v>1238</v>
      </c>
      <c r="G2224" t="s">
        <v>1239</v>
      </c>
      <c r="AX2224">
        <v>24</v>
      </c>
      <c r="AY2224" t="s">
        <v>0</v>
      </c>
      <c r="AZ2224" t="s">
        <v>1</v>
      </c>
      <c r="BA2224" t="s">
        <v>374</v>
      </c>
      <c r="BB2224" t="s">
        <v>1817</v>
      </c>
    </row>
    <row r="2225" spans="1:54" x14ac:dyDescent="0.25">
      <c r="A2225" s="3">
        <v>24</v>
      </c>
      <c r="B2225" s="3" t="s">
        <v>0</v>
      </c>
      <c r="C2225" s="3" t="s">
        <v>1</v>
      </c>
      <c r="D2225" t="s">
        <v>374</v>
      </c>
      <c r="E2225" t="s">
        <v>1817</v>
      </c>
      <c r="F2225" s="3" t="s">
        <v>1240</v>
      </c>
      <c r="G2225" t="s">
        <v>1241</v>
      </c>
      <c r="AX2225">
        <v>24</v>
      </c>
      <c r="AY2225" t="s">
        <v>0</v>
      </c>
      <c r="AZ2225" t="s">
        <v>1</v>
      </c>
      <c r="BA2225" t="s">
        <v>374</v>
      </c>
      <c r="BB2225" t="s">
        <v>1817</v>
      </c>
    </row>
    <row r="2226" spans="1:54" x14ac:dyDescent="0.25">
      <c r="A2226" s="3">
        <v>24</v>
      </c>
      <c r="B2226" s="3" t="s">
        <v>0</v>
      </c>
      <c r="C2226" s="3" t="s">
        <v>1</v>
      </c>
      <c r="D2226" t="s">
        <v>374</v>
      </c>
      <c r="E2226" t="s">
        <v>1817</v>
      </c>
      <c r="F2226" s="3" t="s">
        <v>433</v>
      </c>
      <c r="G2226" t="s">
        <v>434</v>
      </c>
      <c r="AX2226">
        <v>24</v>
      </c>
      <c r="AY2226" t="s">
        <v>0</v>
      </c>
      <c r="AZ2226" t="s">
        <v>1</v>
      </c>
      <c r="BA2226" t="s">
        <v>374</v>
      </c>
      <c r="BB2226" t="s">
        <v>1817</v>
      </c>
    </row>
    <row r="2227" spans="1:54" x14ac:dyDescent="0.25">
      <c r="A2227" s="3">
        <v>24</v>
      </c>
      <c r="B2227" s="3" t="s">
        <v>0</v>
      </c>
      <c r="C2227" s="3" t="s">
        <v>1</v>
      </c>
      <c r="D2227" t="s">
        <v>374</v>
      </c>
      <c r="E2227" t="s">
        <v>1817</v>
      </c>
      <c r="F2227" s="3" t="s">
        <v>1242</v>
      </c>
      <c r="G2227" t="s">
        <v>1243</v>
      </c>
      <c r="AX2227">
        <v>24</v>
      </c>
      <c r="AY2227" t="s">
        <v>0</v>
      </c>
      <c r="AZ2227" t="s">
        <v>1</v>
      </c>
      <c r="BA2227" t="s">
        <v>374</v>
      </c>
      <c r="BB2227" t="s">
        <v>1817</v>
      </c>
    </row>
    <row r="2228" spans="1:54" x14ac:dyDescent="0.25">
      <c r="A2228" s="3">
        <v>24</v>
      </c>
      <c r="B2228" s="3" t="s">
        <v>0</v>
      </c>
      <c r="C2228" s="3" t="s">
        <v>1</v>
      </c>
      <c r="D2228" t="s">
        <v>374</v>
      </c>
      <c r="E2228" t="s">
        <v>1817</v>
      </c>
      <c r="F2228" s="3" t="s">
        <v>1244</v>
      </c>
      <c r="G2228" t="s">
        <v>1245</v>
      </c>
      <c r="AX2228">
        <v>24</v>
      </c>
      <c r="AY2228" t="s">
        <v>0</v>
      </c>
      <c r="AZ2228" t="s">
        <v>1</v>
      </c>
      <c r="BA2228" t="s">
        <v>374</v>
      </c>
      <c r="BB2228" t="s">
        <v>1817</v>
      </c>
    </row>
    <row r="2229" spans="1:54" x14ac:dyDescent="0.25">
      <c r="A2229" s="3">
        <v>24</v>
      </c>
      <c r="B2229" s="3" t="s">
        <v>0</v>
      </c>
      <c r="C2229" s="3" t="s">
        <v>1</v>
      </c>
      <c r="D2229" t="s">
        <v>374</v>
      </c>
      <c r="E2229" t="s">
        <v>1817</v>
      </c>
      <c r="F2229" s="3" t="s">
        <v>1246</v>
      </c>
      <c r="G2229" t="s">
        <v>1247</v>
      </c>
      <c r="AX2229">
        <v>24</v>
      </c>
      <c r="AY2229" t="s">
        <v>0</v>
      </c>
      <c r="AZ2229" t="s">
        <v>1</v>
      </c>
      <c r="BA2229" t="s">
        <v>374</v>
      </c>
      <c r="BB2229" t="s">
        <v>1817</v>
      </c>
    </row>
    <row r="2230" spans="1:54" x14ac:dyDescent="0.25">
      <c r="A2230" s="3">
        <v>24</v>
      </c>
      <c r="B2230" s="3" t="s">
        <v>0</v>
      </c>
      <c r="C2230" s="3" t="s">
        <v>1</v>
      </c>
      <c r="D2230" t="s">
        <v>374</v>
      </c>
      <c r="E2230" t="s">
        <v>1817</v>
      </c>
      <c r="F2230" s="3" t="s">
        <v>1248</v>
      </c>
      <c r="G2230" t="s">
        <v>1249</v>
      </c>
      <c r="AX2230">
        <v>24</v>
      </c>
      <c r="AY2230" t="s">
        <v>0</v>
      </c>
      <c r="AZ2230" t="s">
        <v>1</v>
      </c>
      <c r="BA2230" t="s">
        <v>374</v>
      </c>
      <c r="BB2230" t="s">
        <v>1817</v>
      </c>
    </row>
    <row r="2231" spans="1:54" x14ac:dyDescent="0.25">
      <c r="A2231" s="3">
        <v>24</v>
      </c>
      <c r="B2231" s="3" t="s">
        <v>0</v>
      </c>
      <c r="C2231" s="3" t="s">
        <v>1</v>
      </c>
      <c r="D2231" t="s">
        <v>374</v>
      </c>
      <c r="E2231" t="s">
        <v>1817</v>
      </c>
      <c r="F2231" s="3" t="s">
        <v>1250</v>
      </c>
      <c r="G2231" t="s">
        <v>1251</v>
      </c>
      <c r="AX2231">
        <v>24</v>
      </c>
      <c r="AY2231" t="s">
        <v>0</v>
      </c>
      <c r="AZ2231" t="s">
        <v>1</v>
      </c>
      <c r="BA2231" t="s">
        <v>374</v>
      </c>
      <c r="BB2231" t="s">
        <v>1817</v>
      </c>
    </row>
    <row r="2232" spans="1:54" x14ac:dyDescent="0.25">
      <c r="A2232" s="3">
        <v>24</v>
      </c>
      <c r="B2232" s="3" t="s">
        <v>0</v>
      </c>
      <c r="C2232" s="3" t="s">
        <v>1</v>
      </c>
      <c r="D2232" t="s">
        <v>374</v>
      </c>
      <c r="E2232" t="s">
        <v>1817</v>
      </c>
      <c r="F2232" s="3" t="s">
        <v>1252</v>
      </c>
      <c r="G2232" t="s">
        <v>1253</v>
      </c>
      <c r="AX2232">
        <v>24</v>
      </c>
      <c r="AY2232" t="s">
        <v>0</v>
      </c>
      <c r="AZ2232" t="s">
        <v>1</v>
      </c>
      <c r="BA2232" t="s">
        <v>374</v>
      </c>
      <c r="BB2232" t="s">
        <v>1817</v>
      </c>
    </row>
    <row r="2233" spans="1:54" x14ac:dyDescent="0.25">
      <c r="A2233" s="3">
        <v>24</v>
      </c>
      <c r="B2233" s="3" t="s">
        <v>0</v>
      </c>
      <c r="C2233" s="3" t="s">
        <v>1</v>
      </c>
      <c r="D2233" t="s">
        <v>374</v>
      </c>
      <c r="E2233" t="s">
        <v>1817</v>
      </c>
      <c r="F2233" s="3" t="s">
        <v>1254</v>
      </c>
      <c r="G2233" t="s">
        <v>1255</v>
      </c>
      <c r="AX2233">
        <v>24</v>
      </c>
      <c r="AY2233" t="s">
        <v>0</v>
      </c>
      <c r="AZ2233" t="s">
        <v>1</v>
      </c>
      <c r="BA2233" t="s">
        <v>374</v>
      </c>
      <c r="BB2233" t="s">
        <v>1817</v>
      </c>
    </row>
    <row r="2234" spans="1:54" x14ac:dyDescent="0.25">
      <c r="A2234" s="3">
        <v>24</v>
      </c>
      <c r="B2234" s="3" t="s">
        <v>0</v>
      </c>
      <c r="C2234" s="3" t="s">
        <v>1</v>
      </c>
      <c r="D2234" t="s">
        <v>374</v>
      </c>
      <c r="E2234" t="s">
        <v>1817</v>
      </c>
      <c r="F2234" s="3" t="s">
        <v>1256</v>
      </c>
      <c r="G2234" t="s">
        <v>1257</v>
      </c>
      <c r="AX2234">
        <v>24</v>
      </c>
      <c r="AY2234" t="s">
        <v>0</v>
      </c>
      <c r="AZ2234" t="s">
        <v>1</v>
      </c>
      <c r="BA2234" t="s">
        <v>374</v>
      </c>
      <c r="BB2234" t="s">
        <v>1817</v>
      </c>
    </row>
    <row r="2235" spans="1:54" x14ac:dyDescent="0.25">
      <c r="A2235" s="3">
        <v>24</v>
      </c>
      <c r="B2235" s="3" t="s">
        <v>0</v>
      </c>
      <c r="C2235" s="3" t="s">
        <v>1</v>
      </c>
      <c r="D2235" t="s">
        <v>374</v>
      </c>
      <c r="E2235" t="s">
        <v>1817</v>
      </c>
      <c r="F2235" s="3" t="s">
        <v>1258</v>
      </c>
      <c r="G2235" t="s">
        <v>1259</v>
      </c>
      <c r="AX2235">
        <v>24</v>
      </c>
      <c r="AY2235" t="s">
        <v>0</v>
      </c>
      <c r="AZ2235" t="s">
        <v>1</v>
      </c>
      <c r="BA2235" t="s">
        <v>374</v>
      </c>
      <c r="BB2235" t="s">
        <v>1817</v>
      </c>
    </row>
    <row r="2236" spans="1:54" x14ac:dyDescent="0.25">
      <c r="A2236" s="3">
        <v>24</v>
      </c>
      <c r="B2236" s="3" t="s">
        <v>0</v>
      </c>
      <c r="C2236" s="3" t="s">
        <v>1</v>
      </c>
      <c r="D2236" t="s">
        <v>374</v>
      </c>
      <c r="E2236" t="s">
        <v>1817</v>
      </c>
      <c r="F2236" s="3" t="s">
        <v>1260</v>
      </c>
      <c r="G2236" t="s">
        <v>1261</v>
      </c>
      <c r="AX2236">
        <v>24</v>
      </c>
      <c r="AY2236" t="s">
        <v>0</v>
      </c>
      <c r="AZ2236" t="s">
        <v>1</v>
      </c>
      <c r="BA2236" t="s">
        <v>374</v>
      </c>
      <c r="BB2236" t="s">
        <v>1817</v>
      </c>
    </row>
    <row r="2237" spans="1:54" x14ac:dyDescent="0.25">
      <c r="A2237" s="3">
        <v>24</v>
      </c>
      <c r="B2237" s="3" t="s">
        <v>0</v>
      </c>
      <c r="C2237" s="3" t="s">
        <v>1</v>
      </c>
      <c r="D2237" t="s">
        <v>374</v>
      </c>
      <c r="E2237" t="s">
        <v>1817</v>
      </c>
      <c r="F2237" s="3" t="s">
        <v>1262</v>
      </c>
      <c r="G2237" t="s">
        <v>1263</v>
      </c>
      <c r="AX2237">
        <v>24</v>
      </c>
      <c r="AY2237" t="s">
        <v>0</v>
      </c>
      <c r="AZ2237" t="s">
        <v>1</v>
      </c>
      <c r="BA2237" t="s">
        <v>374</v>
      </c>
      <c r="BB2237" t="s">
        <v>1817</v>
      </c>
    </row>
    <row r="2238" spans="1:54" x14ac:dyDescent="0.25">
      <c r="A2238" s="3">
        <v>24</v>
      </c>
      <c r="B2238" s="3" t="s">
        <v>0</v>
      </c>
      <c r="C2238" s="3" t="s">
        <v>1</v>
      </c>
      <c r="D2238" t="s">
        <v>374</v>
      </c>
      <c r="E2238" t="s">
        <v>1817</v>
      </c>
      <c r="F2238" s="3" t="s">
        <v>1264</v>
      </c>
      <c r="G2238" t="s">
        <v>1265</v>
      </c>
      <c r="AX2238">
        <v>24</v>
      </c>
      <c r="AY2238" t="s">
        <v>0</v>
      </c>
      <c r="AZ2238" t="s">
        <v>1</v>
      </c>
      <c r="BA2238" t="s">
        <v>374</v>
      </c>
      <c r="BB2238" t="s">
        <v>1817</v>
      </c>
    </row>
    <row r="2239" spans="1:54" x14ac:dyDescent="0.25">
      <c r="A2239" s="3">
        <v>24</v>
      </c>
      <c r="B2239" s="3" t="s">
        <v>0</v>
      </c>
      <c r="C2239" s="3" t="s">
        <v>1</v>
      </c>
      <c r="D2239" t="s">
        <v>374</v>
      </c>
      <c r="E2239" t="s">
        <v>1817</v>
      </c>
      <c r="F2239" s="3" t="s">
        <v>1266</v>
      </c>
      <c r="G2239" t="s">
        <v>1267</v>
      </c>
      <c r="AX2239">
        <v>24</v>
      </c>
      <c r="AY2239" t="s">
        <v>0</v>
      </c>
      <c r="AZ2239" t="s">
        <v>1</v>
      </c>
      <c r="BA2239" t="s">
        <v>374</v>
      </c>
      <c r="BB2239" t="s">
        <v>1817</v>
      </c>
    </row>
    <row r="2240" spans="1:54" x14ac:dyDescent="0.25">
      <c r="A2240" s="3">
        <v>24</v>
      </c>
      <c r="B2240" s="3" t="s">
        <v>0</v>
      </c>
      <c r="C2240" s="3" t="s">
        <v>1</v>
      </c>
      <c r="D2240" t="s">
        <v>374</v>
      </c>
      <c r="E2240" t="s">
        <v>1817</v>
      </c>
      <c r="F2240" s="3" t="s">
        <v>1268</v>
      </c>
      <c r="G2240" t="s">
        <v>1269</v>
      </c>
      <c r="AX2240">
        <v>24</v>
      </c>
      <c r="AY2240" t="s">
        <v>0</v>
      </c>
      <c r="AZ2240" t="s">
        <v>1</v>
      </c>
      <c r="BA2240" t="s">
        <v>374</v>
      </c>
      <c r="BB2240" t="s">
        <v>1817</v>
      </c>
    </row>
    <row r="2241" spans="1:54" x14ac:dyDescent="0.25">
      <c r="A2241" s="3">
        <v>24</v>
      </c>
      <c r="B2241" s="3" t="s">
        <v>0</v>
      </c>
      <c r="C2241" s="3" t="s">
        <v>1</v>
      </c>
      <c r="D2241" t="s">
        <v>374</v>
      </c>
      <c r="E2241" t="s">
        <v>1817</v>
      </c>
      <c r="F2241" s="3" t="s">
        <v>1270</v>
      </c>
      <c r="G2241" t="s">
        <v>1271</v>
      </c>
      <c r="AX2241">
        <v>24</v>
      </c>
      <c r="AY2241" t="s">
        <v>0</v>
      </c>
      <c r="AZ2241" t="s">
        <v>1</v>
      </c>
      <c r="BA2241" t="s">
        <v>374</v>
      </c>
      <c r="BB2241" t="s">
        <v>1817</v>
      </c>
    </row>
    <row r="2242" spans="1:54" x14ac:dyDescent="0.25">
      <c r="A2242" s="3">
        <v>24</v>
      </c>
      <c r="B2242" s="3" t="s">
        <v>0</v>
      </c>
      <c r="C2242" s="3" t="s">
        <v>1</v>
      </c>
      <c r="D2242" t="s">
        <v>374</v>
      </c>
      <c r="E2242" t="s">
        <v>1817</v>
      </c>
      <c r="F2242" s="3" t="s">
        <v>1272</v>
      </c>
      <c r="G2242" t="s">
        <v>1273</v>
      </c>
      <c r="AX2242">
        <v>24</v>
      </c>
      <c r="AY2242" t="s">
        <v>0</v>
      </c>
      <c r="AZ2242" t="s">
        <v>1</v>
      </c>
      <c r="BA2242" t="s">
        <v>374</v>
      </c>
      <c r="BB2242" t="s">
        <v>1817</v>
      </c>
    </row>
    <row r="2243" spans="1:54" x14ac:dyDescent="0.25">
      <c r="A2243" s="3">
        <v>24</v>
      </c>
      <c r="B2243" s="3" t="s">
        <v>0</v>
      </c>
      <c r="C2243" s="3" t="s">
        <v>1</v>
      </c>
      <c r="D2243" t="s">
        <v>374</v>
      </c>
      <c r="E2243" t="s">
        <v>1818</v>
      </c>
      <c r="F2243" s="3" t="s">
        <v>1819</v>
      </c>
      <c r="G2243" t="s">
        <v>1820</v>
      </c>
      <c r="AX2243">
        <v>24</v>
      </c>
      <c r="AY2243" t="s">
        <v>0</v>
      </c>
      <c r="AZ2243" t="s">
        <v>1</v>
      </c>
      <c r="BA2243" t="s">
        <v>374</v>
      </c>
      <c r="BB2243" t="s">
        <v>1818</v>
      </c>
    </row>
    <row r="2244" spans="1:54" x14ac:dyDescent="0.25">
      <c r="A2244" s="3">
        <v>24</v>
      </c>
      <c r="B2244" s="3" t="s">
        <v>0</v>
      </c>
      <c r="C2244" s="3" t="s">
        <v>1</v>
      </c>
      <c r="D2244" t="s">
        <v>374</v>
      </c>
      <c r="E2244" t="s">
        <v>1818</v>
      </c>
      <c r="F2244" s="3" t="s">
        <v>1536</v>
      </c>
      <c r="G2244" t="s">
        <v>1537</v>
      </c>
      <c r="AX2244">
        <v>24</v>
      </c>
      <c r="AY2244" t="s">
        <v>0</v>
      </c>
      <c r="AZ2244" t="s">
        <v>1</v>
      </c>
      <c r="BA2244" t="s">
        <v>374</v>
      </c>
      <c r="BB2244" t="s">
        <v>1818</v>
      </c>
    </row>
    <row r="2245" spans="1:54" x14ac:dyDescent="0.25">
      <c r="A2245" s="3">
        <v>24</v>
      </c>
      <c r="B2245" s="3" t="s">
        <v>0</v>
      </c>
      <c r="C2245" s="3" t="s">
        <v>1</v>
      </c>
      <c r="D2245" t="s">
        <v>374</v>
      </c>
      <c r="E2245" t="s">
        <v>1818</v>
      </c>
      <c r="F2245" s="3" t="s">
        <v>1658</v>
      </c>
      <c r="G2245" t="s">
        <v>1659</v>
      </c>
      <c r="AX2245">
        <v>24</v>
      </c>
      <c r="AY2245" t="s">
        <v>0</v>
      </c>
      <c r="AZ2245" t="s">
        <v>1</v>
      </c>
      <c r="BA2245" t="s">
        <v>374</v>
      </c>
      <c r="BB2245" t="s">
        <v>1818</v>
      </c>
    </row>
    <row r="2246" spans="1:54" x14ac:dyDescent="0.25">
      <c r="A2246" s="3">
        <v>24</v>
      </c>
      <c r="B2246" s="3" t="s">
        <v>0</v>
      </c>
      <c r="C2246" s="3" t="s">
        <v>1</v>
      </c>
      <c r="D2246" t="s">
        <v>374</v>
      </c>
      <c r="E2246" t="s">
        <v>1818</v>
      </c>
      <c r="F2246" s="3" t="s">
        <v>548</v>
      </c>
      <c r="G2246" t="s">
        <v>549</v>
      </c>
      <c r="AX2246">
        <v>24</v>
      </c>
      <c r="AY2246" t="s">
        <v>0</v>
      </c>
      <c r="AZ2246" t="s">
        <v>1</v>
      </c>
      <c r="BA2246" t="s">
        <v>374</v>
      </c>
      <c r="BB2246" t="s">
        <v>1818</v>
      </c>
    </row>
    <row r="2247" spans="1:54" x14ac:dyDescent="0.25">
      <c r="A2247" s="3">
        <v>24</v>
      </c>
      <c r="B2247" s="3" t="s">
        <v>0</v>
      </c>
      <c r="C2247" s="3" t="s">
        <v>1</v>
      </c>
      <c r="D2247" t="s">
        <v>374</v>
      </c>
      <c r="E2247" t="s">
        <v>1818</v>
      </c>
      <c r="F2247" s="3" t="s">
        <v>1425</v>
      </c>
      <c r="G2247" t="s">
        <v>1426</v>
      </c>
      <c r="AX2247">
        <v>24</v>
      </c>
      <c r="AY2247" t="s">
        <v>0</v>
      </c>
      <c r="AZ2247" t="s">
        <v>1</v>
      </c>
      <c r="BA2247" t="s">
        <v>374</v>
      </c>
      <c r="BB2247" t="s">
        <v>1818</v>
      </c>
    </row>
    <row r="2248" spans="1:54" x14ac:dyDescent="0.25">
      <c r="A2248" s="3">
        <v>24</v>
      </c>
      <c r="B2248" s="3" t="s">
        <v>0</v>
      </c>
      <c r="C2248" s="3" t="s">
        <v>1</v>
      </c>
      <c r="D2248" t="s">
        <v>374</v>
      </c>
      <c r="E2248" t="s">
        <v>1818</v>
      </c>
      <c r="F2248" s="3" t="s">
        <v>1427</v>
      </c>
      <c r="G2248" t="s">
        <v>1428</v>
      </c>
      <c r="AX2248">
        <v>24</v>
      </c>
      <c r="AY2248" t="s">
        <v>0</v>
      </c>
      <c r="AZ2248" t="s">
        <v>1</v>
      </c>
      <c r="BA2248" t="s">
        <v>374</v>
      </c>
      <c r="BB2248" t="s">
        <v>1818</v>
      </c>
    </row>
    <row r="2249" spans="1:54" x14ac:dyDescent="0.25">
      <c r="A2249" s="3">
        <v>24</v>
      </c>
      <c r="B2249" s="3" t="s">
        <v>0</v>
      </c>
      <c r="C2249" s="3" t="s">
        <v>1</v>
      </c>
      <c r="D2249" t="s">
        <v>374</v>
      </c>
      <c r="E2249" t="s">
        <v>1818</v>
      </c>
      <c r="F2249" s="3" t="s">
        <v>1429</v>
      </c>
      <c r="G2249" t="s">
        <v>1430</v>
      </c>
      <c r="AX2249">
        <v>24</v>
      </c>
      <c r="AY2249" t="s">
        <v>0</v>
      </c>
      <c r="AZ2249" t="s">
        <v>1</v>
      </c>
      <c r="BA2249" t="s">
        <v>374</v>
      </c>
      <c r="BB2249" t="s">
        <v>1818</v>
      </c>
    </row>
    <row r="2250" spans="1:54" x14ac:dyDescent="0.25">
      <c r="A2250" s="3">
        <v>24</v>
      </c>
      <c r="B2250" s="3" t="s">
        <v>0</v>
      </c>
      <c r="C2250" s="3" t="s">
        <v>1</v>
      </c>
      <c r="D2250" t="s">
        <v>374</v>
      </c>
      <c r="E2250" t="s">
        <v>1818</v>
      </c>
      <c r="F2250" s="3" t="s">
        <v>1431</v>
      </c>
      <c r="G2250" t="s">
        <v>1432</v>
      </c>
      <c r="AX2250">
        <v>24</v>
      </c>
      <c r="AY2250" t="s">
        <v>0</v>
      </c>
      <c r="AZ2250" t="s">
        <v>1</v>
      </c>
      <c r="BA2250" t="s">
        <v>374</v>
      </c>
      <c r="BB2250" t="s">
        <v>1818</v>
      </c>
    </row>
    <row r="2251" spans="1:54" x14ac:dyDescent="0.25">
      <c r="A2251" s="3">
        <v>24</v>
      </c>
      <c r="B2251" s="3" t="s">
        <v>0</v>
      </c>
      <c r="C2251" s="3" t="s">
        <v>1</v>
      </c>
      <c r="D2251" t="s">
        <v>374</v>
      </c>
      <c r="E2251" t="s">
        <v>1818</v>
      </c>
      <c r="F2251" s="3" t="s">
        <v>381</v>
      </c>
      <c r="G2251" t="s">
        <v>382</v>
      </c>
      <c r="AX2251">
        <v>24</v>
      </c>
      <c r="AY2251" t="s">
        <v>0</v>
      </c>
      <c r="AZ2251" t="s">
        <v>1</v>
      </c>
      <c r="BA2251" t="s">
        <v>374</v>
      </c>
      <c r="BB2251" t="s">
        <v>1818</v>
      </c>
    </row>
    <row r="2252" spans="1:54" x14ac:dyDescent="0.25">
      <c r="A2252" s="3">
        <v>24</v>
      </c>
      <c r="B2252" s="3" t="s">
        <v>0</v>
      </c>
      <c r="C2252" s="3" t="s">
        <v>1</v>
      </c>
      <c r="D2252" t="s">
        <v>374</v>
      </c>
      <c r="E2252" t="s">
        <v>1818</v>
      </c>
      <c r="F2252" s="3" t="s">
        <v>1433</v>
      </c>
      <c r="G2252" t="s">
        <v>1434</v>
      </c>
      <c r="AX2252">
        <v>24</v>
      </c>
      <c r="AY2252" t="s">
        <v>0</v>
      </c>
      <c r="AZ2252" t="s">
        <v>1</v>
      </c>
      <c r="BA2252" t="s">
        <v>374</v>
      </c>
      <c r="BB2252" t="s">
        <v>1818</v>
      </c>
    </row>
    <row r="2253" spans="1:54" x14ac:dyDescent="0.25">
      <c r="A2253" s="3">
        <v>24</v>
      </c>
      <c r="B2253" s="3" t="s">
        <v>0</v>
      </c>
      <c r="C2253" s="3" t="s">
        <v>1</v>
      </c>
      <c r="D2253" t="s">
        <v>374</v>
      </c>
      <c r="E2253" t="s">
        <v>1818</v>
      </c>
      <c r="F2253" s="3" t="s">
        <v>1435</v>
      </c>
      <c r="G2253" t="s">
        <v>1436</v>
      </c>
      <c r="AX2253">
        <v>24</v>
      </c>
      <c r="AY2253" t="s">
        <v>0</v>
      </c>
      <c r="AZ2253" t="s">
        <v>1</v>
      </c>
      <c r="BA2253" t="s">
        <v>374</v>
      </c>
      <c r="BB2253" t="s">
        <v>1818</v>
      </c>
    </row>
    <row r="2254" spans="1:54" x14ac:dyDescent="0.25">
      <c r="A2254" s="3">
        <v>24</v>
      </c>
      <c r="B2254" s="3" t="s">
        <v>0</v>
      </c>
      <c r="C2254" s="3" t="s">
        <v>1</v>
      </c>
      <c r="D2254" t="s">
        <v>374</v>
      </c>
      <c r="E2254" t="s">
        <v>1818</v>
      </c>
      <c r="F2254" s="3" t="s">
        <v>1437</v>
      </c>
      <c r="G2254" t="s">
        <v>1438</v>
      </c>
      <c r="AX2254">
        <v>24</v>
      </c>
      <c r="AY2254" t="s">
        <v>0</v>
      </c>
      <c r="AZ2254" t="s">
        <v>1</v>
      </c>
      <c r="BA2254" t="s">
        <v>374</v>
      </c>
      <c r="BB2254" t="s">
        <v>1818</v>
      </c>
    </row>
    <row r="2255" spans="1:54" x14ac:dyDescent="0.25">
      <c r="A2255" s="3">
        <v>24</v>
      </c>
      <c r="B2255" s="3" t="s">
        <v>0</v>
      </c>
      <c r="C2255" s="3" t="s">
        <v>1</v>
      </c>
      <c r="D2255" t="s">
        <v>374</v>
      </c>
      <c r="E2255" t="s">
        <v>1818</v>
      </c>
      <c r="F2255" s="3" t="s">
        <v>383</v>
      </c>
      <c r="G2255" t="s">
        <v>384</v>
      </c>
      <c r="AX2255">
        <v>24</v>
      </c>
      <c r="AY2255" t="s">
        <v>0</v>
      </c>
      <c r="AZ2255" t="s">
        <v>1</v>
      </c>
      <c r="BA2255" t="s">
        <v>374</v>
      </c>
      <c r="BB2255" t="s">
        <v>1818</v>
      </c>
    </row>
    <row r="2256" spans="1:54" x14ac:dyDescent="0.25">
      <c r="A2256" s="3">
        <v>24</v>
      </c>
      <c r="B2256" s="3" t="s">
        <v>0</v>
      </c>
      <c r="C2256" s="3" t="s">
        <v>1</v>
      </c>
      <c r="D2256" t="s">
        <v>374</v>
      </c>
      <c r="E2256" t="s">
        <v>1818</v>
      </c>
      <c r="F2256" s="3" t="s">
        <v>1409</v>
      </c>
      <c r="G2256" t="s">
        <v>1410</v>
      </c>
      <c r="AX2256">
        <v>24</v>
      </c>
      <c r="AY2256" t="s">
        <v>0</v>
      </c>
      <c r="AZ2256" t="s">
        <v>1</v>
      </c>
      <c r="BA2256" t="s">
        <v>374</v>
      </c>
      <c r="BB2256" t="s">
        <v>1818</v>
      </c>
    </row>
    <row r="2257" spans="1:54" x14ac:dyDescent="0.25">
      <c r="A2257" s="3">
        <v>24</v>
      </c>
      <c r="B2257" s="3" t="s">
        <v>0</v>
      </c>
      <c r="C2257" s="3" t="s">
        <v>1</v>
      </c>
      <c r="D2257" t="s">
        <v>374</v>
      </c>
      <c r="E2257" t="s">
        <v>1818</v>
      </c>
      <c r="F2257" s="3" t="s">
        <v>14</v>
      </c>
      <c r="G2257" t="s">
        <v>15</v>
      </c>
      <c r="AX2257">
        <v>24</v>
      </c>
      <c r="AY2257" t="s">
        <v>0</v>
      </c>
      <c r="AZ2257" t="s">
        <v>1</v>
      </c>
      <c r="BA2257" t="s">
        <v>374</v>
      </c>
      <c r="BB2257" t="s">
        <v>1818</v>
      </c>
    </row>
    <row r="2258" spans="1:54" x14ac:dyDescent="0.25">
      <c r="A2258" s="3">
        <v>24</v>
      </c>
      <c r="B2258" s="3" t="s">
        <v>0</v>
      </c>
      <c r="C2258" s="3" t="s">
        <v>1</v>
      </c>
      <c r="D2258" t="s">
        <v>374</v>
      </c>
      <c r="E2258" t="s">
        <v>1818</v>
      </c>
      <c r="F2258" s="3" t="s">
        <v>1821</v>
      </c>
      <c r="G2258" t="s">
        <v>1822</v>
      </c>
      <c r="AX2258">
        <v>24</v>
      </c>
      <c r="AY2258" t="s">
        <v>0</v>
      </c>
      <c r="AZ2258" t="s">
        <v>1</v>
      </c>
      <c r="BA2258" t="s">
        <v>374</v>
      </c>
      <c r="BB2258" t="s">
        <v>1818</v>
      </c>
    </row>
    <row r="2259" spans="1:54" x14ac:dyDescent="0.25">
      <c r="A2259" s="3">
        <v>24</v>
      </c>
      <c r="B2259" s="3" t="s">
        <v>0</v>
      </c>
      <c r="C2259" s="3" t="s">
        <v>1</v>
      </c>
      <c r="D2259" t="s">
        <v>374</v>
      </c>
      <c r="E2259" t="s">
        <v>1818</v>
      </c>
      <c r="F2259" s="3" t="s">
        <v>1823</v>
      </c>
      <c r="G2259" t="s">
        <v>1824</v>
      </c>
      <c r="AX2259">
        <v>24</v>
      </c>
      <c r="AY2259" t="s">
        <v>0</v>
      </c>
      <c r="AZ2259" t="s">
        <v>1</v>
      </c>
      <c r="BA2259" t="s">
        <v>374</v>
      </c>
      <c r="BB2259" t="s">
        <v>1818</v>
      </c>
    </row>
    <row r="2260" spans="1:54" x14ac:dyDescent="0.25">
      <c r="A2260" s="3">
        <v>24</v>
      </c>
      <c r="B2260" s="3" t="s">
        <v>0</v>
      </c>
      <c r="C2260" s="3" t="s">
        <v>1</v>
      </c>
      <c r="D2260" t="s">
        <v>374</v>
      </c>
      <c r="E2260" t="s">
        <v>1818</v>
      </c>
      <c r="F2260" s="3" t="s">
        <v>1825</v>
      </c>
      <c r="G2260" t="s">
        <v>1826</v>
      </c>
      <c r="AX2260">
        <v>24</v>
      </c>
      <c r="AY2260" t="s">
        <v>0</v>
      </c>
      <c r="AZ2260" t="s">
        <v>1</v>
      </c>
      <c r="BA2260" t="s">
        <v>374</v>
      </c>
      <c r="BB2260" t="s">
        <v>1818</v>
      </c>
    </row>
    <row r="2261" spans="1:54" x14ac:dyDescent="0.25">
      <c r="A2261" s="3">
        <v>24</v>
      </c>
      <c r="B2261" s="3" t="s">
        <v>0</v>
      </c>
      <c r="C2261" s="3" t="s">
        <v>1</v>
      </c>
      <c r="D2261" t="s">
        <v>374</v>
      </c>
      <c r="E2261" t="s">
        <v>1818</v>
      </c>
      <c r="F2261" s="3" t="s">
        <v>1827</v>
      </c>
      <c r="G2261" t="s">
        <v>1828</v>
      </c>
      <c r="AX2261">
        <v>24</v>
      </c>
      <c r="AY2261" t="s">
        <v>0</v>
      </c>
      <c r="AZ2261" t="s">
        <v>1</v>
      </c>
      <c r="BA2261" t="s">
        <v>374</v>
      </c>
      <c r="BB2261" t="s">
        <v>1818</v>
      </c>
    </row>
    <row r="2262" spans="1:54" x14ac:dyDescent="0.25">
      <c r="A2262" s="3">
        <v>24</v>
      </c>
      <c r="B2262" s="3" t="s">
        <v>0</v>
      </c>
      <c r="C2262" s="3" t="s">
        <v>1</v>
      </c>
      <c r="D2262" t="s">
        <v>374</v>
      </c>
      <c r="E2262" t="s">
        <v>1818</v>
      </c>
      <c r="F2262" s="3" t="s">
        <v>1540</v>
      </c>
      <c r="G2262" t="s">
        <v>1541</v>
      </c>
      <c r="AX2262">
        <v>24</v>
      </c>
      <c r="AY2262" t="s">
        <v>0</v>
      </c>
      <c r="AZ2262" t="s">
        <v>1</v>
      </c>
      <c r="BA2262" t="s">
        <v>374</v>
      </c>
      <c r="BB2262" t="s">
        <v>1818</v>
      </c>
    </row>
    <row r="2263" spans="1:54" x14ac:dyDescent="0.25">
      <c r="A2263" s="3">
        <v>24</v>
      </c>
      <c r="B2263" s="3" t="s">
        <v>0</v>
      </c>
      <c r="C2263" s="3" t="s">
        <v>1</v>
      </c>
      <c r="D2263" t="s">
        <v>374</v>
      </c>
      <c r="E2263" t="s">
        <v>1818</v>
      </c>
      <c r="F2263" s="3" t="s">
        <v>1586</v>
      </c>
      <c r="G2263" t="s">
        <v>1587</v>
      </c>
      <c r="AX2263">
        <v>24</v>
      </c>
      <c r="AY2263" t="s">
        <v>0</v>
      </c>
      <c r="AZ2263" t="s">
        <v>1</v>
      </c>
      <c r="BA2263" t="s">
        <v>374</v>
      </c>
      <c r="BB2263" t="s">
        <v>1818</v>
      </c>
    </row>
    <row r="2264" spans="1:54" x14ac:dyDescent="0.25">
      <c r="A2264" s="3">
        <v>24</v>
      </c>
      <c r="B2264" s="3" t="s">
        <v>0</v>
      </c>
      <c r="C2264" s="3" t="s">
        <v>1</v>
      </c>
      <c r="D2264" t="s">
        <v>374</v>
      </c>
      <c r="E2264" t="s">
        <v>1818</v>
      </c>
      <c r="F2264" s="3" t="s">
        <v>1485</v>
      </c>
      <c r="G2264" t="s">
        <v>1486</v>
      </c>
      <c r="AX2264">
        <v>24</v>
      </c>
      <c r="AY2264" t="s">
        <v>0</v>
      </c>
      <c r="AZ2264" t="s">
        <v>1</v>
      </c>
      <c r="BA2264" t="s">
        <v>374</v>
      </c>
      <c r="BB2264" t="s">
        <v>1818</v>
      </c>
    </row>
    <row r="2265" spans="1:54" x14ac:dyDescent="0.25">
      <c r="A2265" s="3">
        <v>24</v>
      </c>
      <c r="B2265" s="3" t="s">
        <v>0</v>
      </c>
      <c r="C2265" s="3" t="s">
        <v>1</v>
      </c>
      <c r="D2265" t="s">
        <v>374</v>
      </c>
      <c r="E2265" t="s">
        <v>1818</v>
      </c>
      <c r="F2265" s="3" t="s">
        <v>560</v>
      </c>
      <c r="G2265" t="s">
        <v>561</v>
      </c>
      <c r="AX2265">
        <v>24</v>
      </c>
      <c r="AY2265" t="s">
        <v>0</v>
      </c>
      <c r="AZ2265" t="s">
        <v>1</v>
      </c>
      <c r="BA2265" t="s">
        <v>374</v>
      </c>
      <c r="BB2265" t="s">
        <v>1818</v>
      </c>
    </row>
    <row r="2266" spans="1:54" x14ac:dyDescent="0.25">
      <c r="A2266" s="3">
        <v>24</v>
      </c>
      <c r="B2266" s="3" t="s">
        <v>0</v>
      </c>
      <c r="C2266" s="3" t="s">
        <v>1</v>
      </c>
      <c r="D2266" t="s">
        <v>374</v>
      </c>
      <c r="E2266" t="s">
        <v>1818</v>
      </c>
      <c r="F2266" s="3" t="s">
        <v>655</v>
      </c>
      <c r="G2266" t="s">
        <v>656</v>
      </c>
      <c r="AX2266">
        <v>24</v>
      </c>
      <c r="AY2266" t="s">
        <v>0</v>
      </c>
      <c r="AZ2266" t="s">
        <v>1</v>
      </c>
      <c r="BA2266" t="s">
        <v>374</v>
      </c>
      <c r="BB2266" t="s">
        <v>1818</v>
      </c>
    </row>
    <row r="2267" spans="1:54" x14ac:dyDescent="0.25">
      <c r="A2267" s="3">
        <v>24</v>
      </c>
      <c r="B2267" s="3" t="s">
        <v>0</v>
      </c>
      <c r="C2267" s="3" t="s">
        <v>1</v>
      </c>
      <c r="D2267" t="s">
        <v>374</v>
      </c>
      <c r="E2267" t="s">
        <v>1818</v>
      </c>
      <c r="F2267" s="3" t="s">
        <v>1706</v>
      </c>
      <c r="G2267" t="s">
        <v>1707</v>
      </c>
      <c r="AX2267">
        <v>24</v>
      </c>
      <c r="AY2267" t="s">
        <v>0</v>
      </c>
      <c r="AZ2267" t="s">
        <v>1</v>
      </c>
      <c r="BA2267" t="s">
        <v>374</v>
      </c>
      <c r="BB2267" t="s">
        <v>1818</v>
      </c>
    </row>
    <row r="2268" spans="1:54" x14ac:dyDescent="0.25">
      <c r="A2268" s="3">
        <v>24</v>
      </c>
      <c r="B2268" s="3" t="s">
        <v>0</v>
      </c>
      <c r="C2268" s="3" t="s">
        <v>1</v>
      </c>
      <c r="D2268" t="s">
        <v>374</v>
      </c>
      <c r="E2268" t="s">
        <v>1818</v>
      </c>
      <c r="F2268" s="3" t="s">
        <v>1829</v>
      </c>
      <c r="G2268" t="s">
        <v>1830</v>
      </c>
      <c r="AX2268">
        <v>24</v>
      </c>
      <c r="AY2268" t="s">
        <v>0</v>
      </c>
      <c r="AZ2268" t="s">
        <v>1</v>
      </c>
      <c r="BA2268" t="s">
        <v>374</v>
      </c>
      <c r="BB2268" t="s">
        <v>1818</v>
      </c>
    </row>
    <row r="2269" spans="1:54" x14ac:dyDescent="0.25">
      <c r="A2269" s="3">
        <v>24</v>
      </c>
      <c r="B2269" s="3" t="s">
        <v>0</v>
      </c>
      <c r="C2269" s="3" t="s">
        <v>1</v>
      </c>
      <c r="D2269" t="s">
        <v>374</v>
      </c>
      <c r="E2269" t="s">
        <v>1818</v>
      </c>
      <c r="F2269" s="3" t="s">
        <v>1831</v>
      </c>
      <c r="G2269" t="s">
        <v>1832</v>
      </c>
      <c r="AX2269">
        <v>24</v>
      </c>
      <c r="AY2269" t="s">
        <v>0</v>
      </c>
      <c r="AZ2269" t="s">
        <v>1</v>
      </c>
      <c r="BA2269" t="s">
        <v>374</v>
      </c>
      <c r="BB2269" t="s">
        <v>1818</v>
      </c>
    </row>
    <row r="2270" spans="1:54" x14ac:dyDescent="0.25">
      <c r="A2270" s="3">
        <v>24</v>
      </c>
      <c r="B2270" s="3" t="s">
        <v>0</v>
      </c>
      <c r="C2270" s="3" t="s">
        <v>1</v>
      </c>
      <c r="D2270" t="s">
        <v>374</v>
      </c>
      <c r="E2270" t="s">
        <v>1818</v>
      </c>
      <c r="F2270" s="3" t="s">
        <v>1544</v>
      </c>
      <c r="G2270" t="s">
        <v>1545</v>
      </c>
      <c r="AX2270">
        <v>24</v>
      </c>
      <c r="AY2270" t="s">
        <v>0</v>
      </c>
      <c r="AZ2270" t="s">
        <v>1</v>
      </c>
      <c r="BA2270" t="s">
        <v>374</v>
      </c>
      <c r="BB2270" t="s">
        <v>1818</v>
      </c>
    </row>
    <row r="2271" spans="1:54" x14ac:dyDescent="0.25">
      <c r="A2271" s="3">
        <v>24</v>
      </c>
      <c r="B2271" s="3" t="s">
        <v>0</v>
      </c>
      <c r="C2271" s="3" t="s">
        <v>1</v>
      </c>
      <c r="D2271" t="s">
        <v>374</v>
      </c>
      <c r="E2271" t="s">
        <v>1818</v>
      </c>
      <c r="F2271" s="3" t="s">
        <v>935</v>
      </c>
      <c r="G2271" t="s">
        <v>936</v>
      </c>
      <c r="AX2271">
        <v>24</v>
      </c>
      <c r="AY2271" t="s">
        <v>0</v>
      </c>
      <c r="AZ2271" t="s">
        <v>1</v>
      </c>
      <c r="BA2271" t="s">
        <v>374</v>
      </c>
      <c r="BB2271" t="s">
        <v>1818</v>
      </c>
    </row>
    <row r="2272" spans="1:54" x14ac:dyDescent="0.25">
      <c r="A2272" s="3">
        <v>24</v>
      </c>
      <c r="B2272" s="3" t="s">
        <v>0</v>
      </c>
      <c r="C2272" s="3" t="s">
        <v>1</v>
      </c>
      <c r="D2272" t="s">
        <v>374</v>
      </c>
      <c r="E2272" t="s">
        <v>1818</v>
      </c>
      <c r="F2272" s="3" t="s">
        <v>1726</v>
      </c>
      <c r="G2272" t="s">
        <v>1727</v>
      </c>
      <c r="AX2272">
        <v>24</v>
      </c>
      <c r="AY2272" t="s">
        <v>0</v>
      </c>
      <c r="AZ2272" t="s">
        <v>1</v>
      </c>
      <c r="BA2272" t="s">
        <v>374</v>
      </c>
      <c r="BB2272" t="s">
        <v>1818</v>
      </c>
    </row>
    <row r="2273" spans="1:54" x14ac:dyDescent="0.25">
      <c r="A2273" s="3">
        <v>24</v>
      </c>
      <c r="B2273" s="3" t="s">
        <v>0</v>
      </c>
      <c r="C2273" s="3" t="s">
        <v>1</v>
      </c>
      <c r="D2273" t="s">
        <v>374</v>
      </c>
      <c r="E2273" t="s">
        <v>1818</v>
      </c>
      <c r="F2273" s="3" t="s">
        <v>1833</v>
      </c>
      <c r="G2273" t="s">
        <v>1834</v>
      </c>
      <c r="AX2273">
        <v>24</v>
      </c>
      <c r="AY2273" t="s">
        <v>0</v>
      </c>
      <c r="AZ2273" t="s">
        <v>1</v>
      </c>
      <c r="BA2273" t="s">
        <v>374</v>
      </c>
      <c r="BB2273" t="s">
        <v>1818</v>
      </c>
    </row>
    <row r="2274" spans="1:54" x14ac:dyDescent="0.25">
      <c r="A2274" s="3">
        <v>24</v>
      </c>
      <c r="B2274" s="3" t="s">
        <v>0</v>
      </c>
      <c r="C2274" s="3" t="s">
        <v>1</v>
      </c>
      <c r="D2274" t="s">
        <v>374</v>
      </c>
      <c r="E2274" t="s">
        <v>1818</v>
      </c>
      <c r="F2274" s="3" t="s">
        <v>1835</v>
      </c>
      <c r="G2274" t="s">
        <v>1836</v>
      </c>
      <c r="AX2274">
        <v>24</v>
      </c>
      <c r="AY2274" t="s">
        <v>0</v>
      </c>
      <c r="AZ2274" t="s">
        <v>1</v>
      </c>
      <c r="BA2274" t="s">
        <v>374</v>
      </c>
      <c r="BB2274" t="s">
        <v>1818</v>
      </c>
    </row>
    <row r="2275" spans="1:54" x14ac:dyDescent="0.25">
      <c r="A2275" s="3">
        <v>24</v>
      </c>
      <c r="B2275" s="3" t="s">
        <v>0</v>
      </c>
      <c r="C2275" s="3" t="s">
        <v>1</v>
      </c>
      <c r="D2275" t="s">
        <v>374</v>
      </c>
      <c r="E2275" t="s">
        <v>1818</v>
      </c>
      <c r="F2275" s="3" t="s">
        <v>1837</v>
      </c>
      <c r="G2275" t="s">
        <v>1838</v>
      </c>
      <c r="AX2275">
        <v>24</v>
      </c>
      <c r="AY2275" t="s">
        <v>0</v>
      </c>
      <c r="AZ2275" t="s">
        <v>1</v>
      </c>
      <c r="BA2275" t="s">
        <v>374</v>
      </c>
      <c r="BB2275" t="s">
        <v>1818</v>
      </c>
    </row>
    <row r="2276" spans="1:54" x14ac:dyDescent="0.25">
      <c r="A2276" s="3">
        <v>24</v>
      </c>
      <c r="B2276" s="3" t="s">
        <v>0</v>
      </c>
      <c r="C2276" s="3" t="s">
        <v>1</v>
      </c>
      <c r="D2276" t="s">
        <v>374</v>
      </c>
      <c r="E2276" t="s">
        <v>1818</v>
      </c>
      <c r="F2276" s="3" t="s">
        <v>1531</v>
      </c>
      <c r="G2276" t="s">
        <v>1532</v>
      </c>
      <c r="AX2276">
        <v>24</v>
      </c>
      <c r="AY2276" t="s">
        <v>0</v>
      </c>
      <c r="AZ2276" t="s">
        <v>1</v>
      </c>
      <c r="BA2276" t="s">
        <v>374</v>
      </c>
      <c r="BB2276" t="s">
        <v>1818</v>
      </c>
    </row>
    <row r="2277" spans="1:54" x14ac:dyDescent="0.25">
      <c r="A2277" s="3">
        <v>24</v>
      </c>
      <c r="B2277" s="3" t="s">
        <v>0</v>
      </c>
      <c r="C2277" s="3" t="s">
        <v>1</v>
      </c>
      <c r="D2277" t="s">
        <v>374</v>
      </c>
      <c r="E2277" t="s">
        <v>1818</v>
      </c>
      <c r="F2277" s="3" t="s">
        <v>284</v>
      </c>
      <c r="G2277" t="s">
        <v>285</v>
      </c>
      <c r="AX2277">
        <v>24</v>
      </c>
      <c r="AY2277" t="s">
        <v>0</v>
      </c>
      <c r="AZ2277" t="s">
        <v>1</v>
      </c>
      <c r="BA2277" t="s">
        <v>374</v>
      </c>
      <c r="BB2277" t="s">
        <v>1818</v>
      </c>
    </row>
    <row r="2278" spans="1:54" x14ac:dyDescent="0.25">
      <c r="A2278" s="3">
        <v>24</v>
      </c>
      <c r="B2278" s="3" t="s">
        <v>0</v>
      </c>
      <c r="C2278" s="3" t="s">
        <v>1</v>
      </c>
      <c r="D2278" t="s">
        <v>374</v>
      </c>
      <c r="E2278" t="s">
        <v>1839</v>
      </c>
      <c r="F2278" s="3" t="s">
        <v>544</v>
      </c>
      <c r="G2278" t="s">
        <v>545</v>
      </c>
      <c r="AX2278">
        <v>24</v>
      </c>
      <c r="AY2278" t="s">
        <v>0</v>
      </c>
      <c r="AZ2278" t="s">
        <v>1</v>
      </c>
      <c r="BA2278" t="s">
        <v>374</v>
      </c>
      <c r="BB2278" t="s">
        <v>1839</v>
      </c>
    </row>
    <row r="2279" spans="1:54" x14ac:dyDescent="0.25">
      <c r="A2279" s="3">
        <v>24</v>
      </c>
      <c r="B2279" s="3" t="s">
        <v>0</v>
      </c>
      <c r="C2279" s="3" t="s">
        <v>1</v>
      </c>
      <c r="D2279" t="s">
        <v>374</v>
      </c>
      <c r="E2279" t="s">
        <v>1839</v>
      </c>
      <c r="F2279" s="3" t="s">
        <v>1297</v>
      </c>
      <c r="G2279" t="s">
        <v>1298</v>
      </c>
      <c r="AX2279">
        <v>24</v>
      </c>
      <c r="AY2279" t="s">
        <v>0</v>
      </c>
      <c r="AZ2279" t="s">
        <v>1</v>
      </c>
      <c r="BA2279" t="s">
        <v>374</v>
      </c>
      <c r="BB2279" t="s">
        <v>1839</v>
      </c>
    </row>
    <row r="2280" spans="1:54" x14ac:dyDescent="0.25">
      <c r="A2280" s="3">
        <v>24</v>
      </c>
      <c r="B2280" s="3" t="s">
        <v>0</v>
      </c>
      <c r="C2280" s="3" t="s">
        <v>1</v>
      </c>
      <c r="D2280" t="s">
        <v>374</v>
      </c>
      <c r="E2280" t="s">
        <v>1839</v>
      </c>
      <c r="F2280" s="3" t="s">
        <v>1407</v>
      </c>
      <c r="G2280" t="s">
        <v>1408</v>
      </c>
      <c r="AX2280">
        <v>24</v>
      </c>
      <c r="AY2280" t="s">
        <v>0</v>
      </c>
      <c r="AZ2280" t="s">
        <v>1</v>
      </c>
      <c r="BA2280" t="s">
        <v>374</v>
      </c>
      <c r="BB2280" t="s">
        <v>1839</v>
      </c>
    </row>
    <row r="2281" spans="1:54" x14ac:dyDescent="0.25">
      <c r="A2281" s="3">
        <v>24</v>
      </c>
      <c r="B2281" s="3" t="s">
        <v>0</v>
      </c>
      <c r="C2281" s="3" t="s">
        <v>1</v>
      </c>
      <c r="D2281" t="s">
        <v>374</v>
      </c>
      <c r="E2281" t="s">
        <v>1839</v>
      </c>
      <c r="F2281" s="3" t="s">
        <v>1427</v>
      </c>
      <c r="G2281" t="s">
        <v>1428</v>
      </c>
      <c r="AX2281">
        <v>24</v>
      </c>
      <c r="AY2281" t="s">
        <v>0</v>
      </c>
      <c r="AZ2281" t="s">
        <v>1</v>
      </c>
      <c r="BA2281" t="s">
        <v>374</v>
      </c>
      <c r="BB2281" t="s">
        <v>1839</v>
      </c>
    </row>
    <row r="2282" spans="1:54" x14ac:dyDescent="0.25">
      <c r="A2282" s="3">
        <v>24</v>
      </c>
      <c r="B2282" s="3" t="s">
        <v>0</v>
      </c>
      <c r="C2282" s="3" t="s">
        <v>1</v>
      </c>
      <c r="D2282" t="s">
        <v>374</v>
      </c>
      <c r="E2282" t="s">
        <v>1839</v>
      </c>
      <c r="F2282" s="3" t="s">
        <v>1443</v>
      </c>
      <c r="G2282" t="s">
        <v>1444</v>
      </c>
      <c r="AX2282">
        <v>24</v>
      </c>
      <c r="AY2282" t="s">
        <v>0</v>
      </c>
      <c r="AZ2282" t="s">
        <v>1</v>
      </c>
      <c r="BA2282" t="s">
        <v>374</v>
      </c>
      <c r="BB2282" t="s">
        <v>1839</v>
      </c>
    </row>
    <row r="2283" spans="1:54" x14ac:dyDescent="0.25">
      <c r="A2283" s="3">
        <v>24</v>
      </c>
      <c r="B2283" s="3" t="s">
        <v>0</v>
      </c>
      <c r="C2283" s="3" t="s">
        <v>1</v>
      </c>
      <c r="D2283" t="s">
        <v>374</v>
      </c>
      <c r="E2283" t="s">
        <v>1839</v>
      </c>
      <c r="F2283" s="3" t="s">
        <v>1409</v>
      </c>
      <c r="G2283" t="s">
        <v>1410</v>
      </c>
      <c r="AX2283">
        <v>24</v>
      </c>
      <c r="AY2283" t="s">
        <v>0</v>
      </c>
      <c r="AZ2283" t="s">
        <v>1</v>
      </c>
      <c r="BA2283" t="s">
        <v>374</v>
      </c>
      <c r="BB2283" t="s">
        <v>1839</v>
      </c>
    </row>
    <row r="2284" spans="1:54" x14ac:dyDescent="0.25">
      <c r="A2284" s="3">
        <v>24</v>
      </c>
      <c r="B2284" s="3" t="s">
        <v>0</v>
      </c>
      <c r="C2284" s="3" t="s">
        <v>1</v>
      </c>
      <c r="D2284" t="s">
        <v>374</v>
      </c>
      <c r="E2284" t="s">
        <v>1839</v>
      </c>
      <c r="F2284" s="3" t="s">
        <v>550</v>
      </c>
      <c r="G2284" t="s">
        <v>551</v>
      </c>
      <c r="AX2284">
        <v>24</v>
      </c>
      <c r="AY2284" t="s">
        <v>0</v>
      </c>
      <c r="AZ2284" t="s">
        <v>1</v>
      </c>
      <c r="BA2284" t="s">
        <v>374</v>
      </c>
      <c r="BB2284" t="s">
        <v>1839</v>
      </c>
    </row>
    <row r="2285" spans="1:54" x14ac:dyDescent="0.25">
      <c r="A2285" s="3">
        <v>24</v>
      </c>
      <c r="B2285" s="3" t="s">
        <v>0</v>
      </c>
      <c r="C2285" s="3" t="s">
        <v>1</v>
      </c>
      <c r="D2285" t="s">
        <v>374</v>
      </c>
      <c r="E2285" t="s">
        <v>1839</v>
      </c>
      <c r="F2285" s="3" t="s">
        <v>1840</v>
      </c>
      <c r="G2285" t="s">
        <v>1841</v>
      </c>
      <c r="AX2285">
        <v>24</v>
      </c>
      <c r="AY2285" t="s">
        <v>0</v>
      </c>
      <c r="AZ2285" t="s">
        <v>1</v>
      </c>
      <c r="BA2285" t="s">
        <v>374</v>
      </c>
      <c r="BB2285" t="s">
        <v>1839</v>
      </c>
    </row>
    <row r="2286" spans="1:54" x14ac:dyDescent="0.25">
      <c r="A2286" s="3">
        <v>24</v>
      </c>
      <c r="B2286" s="3" t="s">
        <v>0</v>
      </c>
      <c r="C2286" s="3" t="s">
        <v>1</v>
      </c>
      <c r="D2286" t="s">
        <v>374</v>
      </c>
      <c r="E2286" t="s">
        <v>1839</v>
      </c>
      <c r="F2286" s="3" t="s">
        <v>14</v>
      </c>
      <c r="G2286" t="s">
        <v>15</v>
      </c>
      <c r="AX2286">
        <v>24</v>
      </c>
      <c r="AY2286" t="s">
        <v>0</v>
      </c>
      <c r="AZ2286" t="s">
        <v>1</v>
      </c>
      <c r="BA2286" t="s">
        <v>374</v>
      </c>
      <c r="BB2286" t="s">
        <v>1839</v>
      </c>
    </row>
    <row r="2287" spans="1:54" x14ac:dyDescent="0.25">
      <c r="A2287" s="3">
        <v>24</v>
      </c>
      <c r="B2287" s="3" t="s">
        <v>0</v>
      </c>
      <c r="C2287" s="3" t="s">
        <v>1</v>
      </c>
      <c r="D2287" t="s">
        <v>374</v>
      </c>
      <c r="E2287" t="s">
        <v>1839</v>
      </c>
      <c r="F2287" s="3" t="s">
        <v>1453</v>
      </c>
      <c r="G2287" t="s">
        <v>1454</v>
      </c>
      <c r="AX2287">
        <v>24</v>
      </c>
      <c r="AY2287" t="s">
        <v>0</v>
      </c>
      <c r="AZ2287" t="s">
        <v>1</v>
      </c>
      <c r="BA2287" t="s">
        <v>374</v>
      </c>
      <c r="BB2287" t="s">
        <v>1839</v>
      </c>
    </row>
    <row r="2288" spans="1:54" x14ac:dyDescent="0.25">
      <c r="A2288" s="3">
        <v>24</v>
      </c>
      <c r="B2288" s="3" t="s">
        <v>0</v>
      </c>
      <c r="C2288" s="3" t="s">
        <v>1</v>
      </c>
      <c r="D2288" t="s">
        <v>374</v>
      </c>
      <c r="E2288" t="s">
        <v>1839</v>
      </c>
      <c r="F2288" s="3" t="s">
        <v>1540</v>
      </c>
      <c r="G2288" t="s">
        <v>1541</v>
      </c>
      <c r="AX2288">
        <v>24</v>
      </c>
      <c r="AY2288" t="s">
        <v>0</v>
      </c>
      <c r="AZ2288" t="s">
        <v>1</v>
      </c>
      <c r="BA2288" t="s">
        <v>374</v>
      </c>
      <c r="BB2288" t="s">
        <v>1839</v>
      </c>
    </row>
    <row r="2289" spans="1:54" x14ac:dyDescent="0.25">
      <c r="A2289" s="3">
        <v>24</v>
      </c>
      <c r="B2289" s="3" t="s">
        <v>0</v>
      </c>
      <c r="C2289" s="3" t="s">
        <v>1</v>
      </c>
      <c r="D2289" t="s">
        <v>374</v>
      </c>
      <c r="E2289" t="s">
        <v>1839</v>
      </c>
      <c r="F2289" s="3" t="s">
        <v>1457</v>
      </c>
      <c r="G2289" t="s">
        <v>1458</v>
      </c>
      <c r="AX2289">
        <v>24</v>
      </c>
      <c r="AY2289" t="s">
        <v>0</v>
      </c>
      <c r="AZ2289" t="s">
        <v>1</v>
      </c>
      <c r="BA2289" t="s">
        <v>374</v>
      </c>
      <c r="BB2289" t="s">
        <v>1839</v>
      </c>
    </row>
    <row r="2290" spans="1:54" x14ac:dyDescent="0.25">
      <c r="A2290" s="3">
        <v>24</v>
      </c>
      <c r="B2290" s="3" t="s">
        <v>0</v>
      </c>
      <c r="C2290" s="3" t="s">
        <v>1</v>
      </c>
      <c r="D2290" t="s">
        <v>374</v>
      </c>
      <c r="E2290" t="s">
        <v>1839</v>
      </c>
      <c r="F2290" s="3" t="s">
        <v>1842</v>
      </c>
      <c r="G2290" t="s">
        <v>1843</v>
      </c>
      <c r="AX2290">
        <v>24</v>
      </c>
      <c r="AY2290" t="s">
        <v>0</v>
      </c>
      <c r="AZ2290" t="s">
        <v>1</v>
      </c>
      <c r="BA2290" t="s">
        <v>374</v>
      </c>
      <c r="BB2290" t="s">
        <v>1839</v>
      </c>
    </row>
    <row r="2291" spans="1:54" x14ac:dyDescent="0.25">
      <c r="A2291" s="3">
        <v>24</v>
      </c>
      <c r="B2291" s="3" t="s">
        <v>0</v>
      </c>
      <c r="C2291" s="3" t="s">
        <v>1</v>
      </c>
      <c r="D2291" t="s">
        <v>374</v>
      </c>
      <c r="E2291" t="s">
        <v>1839</v>
      </c>
      <c r="F2291" s="3" t="s">
        <v>1844</v>
      </c>
      <c r="G2291" t="s">
        <v>1845</v>
      </c>
      <c r="AX2291">
        <v>24</v>
      </c>
      <c r="AY2291" t="s">
        <v>0</v>
      </c>
      <c r="AZ2291" t="s">
        <v>1</v>
      </c>
      <c r="BA2291" t="s">
        <v>374</v>
      </c>
      <c r="BB2291" t="s">
        <v>1839</v>
      </c>
    </row>
    <row r="2292" spans="1:54" x14ac:dyDescent="0.25">
      <c r="A2292" s="3">
        <v>24</v>
      </c>
      <c r="B2292" s="3" t="s">
        <v>0</v>
      </c>
      <c r="C2292" s="3" t="s">
        <v>1</v>
      </c>
      <c r="D2292" t="s">
        <v>374</v>
      </c>
      <c r="E2292" t="s">
        <v>1839</v>
      </c>
      <c r="F2292" s="3" t="s">
        <v>1616</v>
      </c>
      <c r="G2292" t="s">
        <v>1617</v>
      </c>
      <c r="AX2292">
        <v>24</v>
      </c>
      <c r="AY2292" t="s">
        <v>0</v>
      </c>
      <c r="AZ2292" t="s">
        <v>1</v>
      </c>
      <c r="BA2292" t="s">
        <v>374</v>
      </c>
      <c r="BB2292" t="s">
        <v>1839</v>
      </c>
    </row>
    <row r="2293" spans="1:54" x14ac:dyDescent="0.25">
      <c r="A2293" s="3">
        <v>24</v>
      </c>
      <c r="B2293" s="3" t="s">
        <v>0</v>
      </c>
      <c r="C2293" s="3" t="s">
        <v>1</v>
      </c>
      <c r="D2293" t="s">
        <v>374</v>
      </c>
      <c r="E2293" t="s">
        <v>1839</v>
      </c>
      <c r="F2293" s="3" t="s">
        <v>1415</v>
      </c>
      <c r="G2293" t="s">
        <v>1416</v>
      </c>
      <c r="AX2293">
        <v>24</v>
      </c>
      <c r="AY2293" t="s">
        <v>0</v>
      </c>
      <c r="AZ2293" t="s">
        <v>1</v>
      </c>
      <c r="BA2293" t="s">
        <v>374</v>
      </c>
      <c r="BB2293" t="s">
        <v>1839</v>
      </c>
    </row>
    <row r="2294" spans="1:54" x14ac:dyDescent="0.25">
      <c r="A2294" s="3">
        <v>24</v>
      </c>
      <c r="B2294" s="3" t="s">
        <v>0</v>
      </c>
      <c r="C2294" s="3" t="s">
        <v>1</v>
      </c>
      <c r="D2294" t="s">
        <v>374</v>
      </c>
      <c r="E2294" t="s">
        <v>1839</v>
      </c>
      <c r="F2294" s="3" t="s">
        <v>1499</v>
      </c>
      <c r="G2294" t="s">
        <v>1500</v>
      </c>
      <c r="AX2294">
        <v>24</v>
      </c>
      <c r="AY2294" t="s">
        <v>0</v>
      </c>
      <c r="AZ2294" t="s">
        <v>1</v>
      </c>
      <c r="BA2294" t="s">
        <v>374</v>
      </c>
      <c r="BB2294" t="s">
        <v>1839</v>
      </c>
    </row>
    <row r="2295" spans="1:54" x14ac:dyDescent="0.25">
      <c r="A2295" s="3">
        <v>24</v>
      </c>
      <c r="B2295" s="3" t="s">
        <v>0</v>
      </c>
      <c r="C2295" s="3" t="s">
        <v>1</v>
      </c>
      <c r="D2295" t="s">
        <v>374</v>
      </c>
      <c r="E2295" t="s">
        <v>1839</v>
      </c>
      <c r="F2295" s="3" t="s">
        <v>1704</v>
      </c>
      <c r="G2295" t="s">
        <v>1705</v>
      </c>
      <c r="AX2295">
        <v>24</v>
      </c>
      <c r="AY2295" t="s">
        <v>0</v>
      </c>
      <c r="AZ2295" t="s">
        <v>1</v>
      </c>
      <c r="BA2295" t="s">
        <v>374</v>
      </c>
      <c r="BB2295" t="s">
        <v>1839</v>
      </c>
    </row>
    <row r="2296" spans="1:54" x14ac:dyDescent="0.25">
      <c r="A2296" s="3">
        <v>24</v>
      </c>
      <c r="B2296" s="3" t="s">
        <v>0</v>
      </c>
      <c r="C2296" s="3" t="s">
        <v>1</v>
      </c>
      <c r="D2296" t="s">
        <v>374</v>
      </c>
      <c r="E2296" t="s">
        <v>1839</v>
      </c>
      <c r="F2296" s="3" t="s">
        <v>1549</v>
      </c>
      <c r="G2296" t="s">
        <v>1550</v>
      </c>
      <c r="AX2296">
        <v>24</v>
      </c>
      <c r="AY2296" t="s">
        <v>0</v>
      </c>
      <c r="AZ2296" t="s">
        <v>1</v>
      </c>
      <c r="BA2296" t="s">
        <v>374</v>
      </c>
      <c r="BB2296" t="s">
        <v>1839</v>
      </c>
    </row>
    <row r="2297" spans="1:54" x14ac:dyDescent="0.25">
      <c r="A2297" s="3">
        <v>24</v>
      </c>
      <c r="B2297" s="3" t="s">
        <v>0</v>
      </c>
      <c r="C2297" s="3" t="s">
        <v>1</v>
      </c>
      <c r="D2297" t="s">
        <v>374</v>
      </c>
      <c r="E2297" t="s">
        <v>1839</v>
      </c>
      <c r="F2297" s="3" t="s">
        <v>1570</v>
      </c>
      <c r="G2297" t="s">
        <v>1571</v>
      </c>
      <c r="AX2297">
        <v>24</v>
      </c>
      <c r="AY2297" t="s">
        <v>0</v>
      </c>
      <c r="AZ2297" t="s">
        <v>1</v>
      </c>
      <c r="BA2297" t="s">
        <v>374</v>
      </c>
      <c r="BB2297" t="s">
        <v>1839</v>
      </c>
    </row>
    <row r="2298" spans="1:54" x14ac:dyDescent="0.25">
      <c r="A2298" s="3">
        <v>24</v>
      </c>
      <c r="B2298" s="3" t="s">
        <v>0</v>
      </c>
      <c r="C2298" s="3" t="s">
        <v>1</v>
      </c>
      <c r="D2298" t="s">
        <v>374</v>
      </c>
      <c r="E2298" t="s">
        <v>1839</v>
      </c>
      <c r="F2298" s="3" t="s">
        <v>1846</v>
      </c>
      <c r="G2298" t="s">
        <v>1847</v>
      </c>
      <c r="AX2298">
        <v>24</v>
      </c>
      <c r="AY2298" t="s">
        <v>0</v>
      </c>
      <c r="AZ2298" t="s">
        <v>1</v>
      </c>
      <c r="BA2298" t="s">
        <v>374</v>
      </c>
      <c r="BB2298" t="s">
        <v>1839</v>
      </c>
    </row>
    <row r="2299" spans="1:54" x14ac:dyDescent="0.25">
      <c r="A2299" s="3">
        <v>24</v>
      </c>
      <c r="B2299" s="3" t="s">
        <v>0</v>
      </c>
      <c r="C2299" s="3" t="s">
        <v>1</v>
      </c>
      <c r="D2299" t="s">
        <v>374</v>
      </c>
      <c r="E2299" t="s">
        <v>1839</v>
      </c>
      <c r="F2299" s="3" t="s">
        <v>1714</v>
      </c>
      <c r="G2299" t="s">
        <v>1715</v>
      </c>
      <c r="AX2299">
        <v>24</v>
      </c>
      <c r="AY2299" t="s">
        <v>0</v>
      </c>
      <c r="AZ2299" t="s">
        <v>1</v>
      </c>
      <c r="BA2299" t="s">
        <v>374</v>
      </c>
      <c r="BB2299" t="s">
        <v>1839</v>
      </c>
    </row>
    <row r="2300" spans="1:54" x14ac:dyDescent="0.25">
      <c r="A2300" s="3">
        <v>24</v>
      </c>
      <c r="B2300" s="3" t="s">
        <v>0</v>
      </c>
      <c r="C2300" s="3" t="s">
        <v>1</v>
      </c>
      <c r="D2300" t="s">
        <v>374</v>
      </c>
      <c r="E2300" t="s">
        <v>1839</v>
      </c>
      <c r="F2300" s="3" t="s">
        <v>1596</v>
      </c>
      <c r="G2300" t="s">
        <v>1597</v>
      </c>
      <c r="AX2300">
        <v>24</v>
      </c>
      <c r="AY2300" t="s">
        <v>0</v>
      </c>
      <c r="AZ2300" t="s">
        <v>1</v>
      </c>
      <c r="BA2300" t="s">
        <v>374</v>
      </c>
      <c r="BB2300" t="s">
        <v>1839</v>
      </c>
    </row>
    <row r="2301" spans="1:54" x14ac:dyDescent="0.25">
      <c r="A2301" s="3">
        <v>24</v>
      </c>
      <c r="B2301" s="3" t="s">
        <v>0</v>
      </c>
      <c r="C2301" s="3" t="s">
        <v>1</v>
      </c>
      <c r="D2301" t="s">
        <v>374</v>
      </c>
      <c r="E2301" t="s">
        <v>1839</v>
      </c>
      <c r="F2301" s="3" t="s">
        <v>435</v>
      </c>
      <c r="G2301" t="s">
        <v>436</v>
      </c>
      <c r="AX2301">
        <v>24</v>
      </c>
      <c r="AY2301" t="s">
        <v>0</v>
      </c>
      <c r="AZ2301" t="s">
        <v>1</v>
      </c>
      <c r="BA2301" t="s">
        <v>374</v>
      </c>
      <c r="BB2301" t="s">
        <v>1839</v>
      </c>
    </row>
    <row r="2302" spans="1:54" x14ac:dyDescent="0.25">
      <c r="A2302" s="3">
        <v>24</v>
      </c>
      <c r="B2302" s="3" t="s">
        <v>0</v>
      </c>
      <c r="C2302" s="3" t="s">
        <v>1</v>
      </c>
      <c r="D2302" t="s">
        <v>374</v>
      </c>
      <c r="E2302" t="s">
        <v>1839</v>
      </c>
      <c r="F2302" s="3" t="s">
        <v>566</v>
      </c>
      <c r="G2302" t="s">
        <v>567</v>
      </c>
      <c r="AX2302">
        <v>24</v>
      </c>
      <c r="AY2302" t="s">
        <v>0</v>
      </c>
      <c r="AZ2302" t="s">
        <v>1</v>
      </c>
      <c r="BA2302" t="s">
        <v>374</v>
      </c>
      <c r="BB2302" t="s">
        <v>1839</v>
      </c>
    </row>
    <row r="2303" spans="1:54" x14ac:dyDescent="0.25">
      <c r="A2303" s="3">
        <v>24</v>
      </c>
      <c r="B2303" s="3" t="s">
        <v>0</v>
      </c>
      <c r="C2303" s="3" t="s">
        <v>1</v>
      </c>
      <c r="D2303" t="s">
        <v>374</v>
      </c>
      <c r="E2303" t="s">
        <v>1839</v>
      </c>
      <c r="F2303" s="3" t="s">
        <v>1505</v>
      </c>
      <c r="G2303" t="s">
        <v>1506</v>
      </c>
      <c r="AX2303">
        <v>24</v>
      </c>
      <c r="AY2303" t="s">
        <v>0</v>
      </c>
      <c r="AZ2303" t="s">
        <v>1</v>
      </c>
      <c r="BA2303" t="s">
        <v>374</v>
      </c>
      <c r="BB2303" t="s">
        <v>1839</v>
      </c>
    </row>
    <row r="2304" spans="1:54" x14ac:dyDescent="0.25">
      <c r="A2304" s="3">
        <v>24</v>
      </c>
      <c r="B2304" s="3" t="s">
        <v>0</v>
      </c>
      <c r="C2304" s="3" t="s">
        <v>1</v>
      </c>
      <c r="D2304" t="s">
        <v>374</v>
      </c>
      <c r="E2304" t="s">
        <v>1839</v>
      </c>
      <c r="F2304" s="3" t="s">
        <v>1848</v>
      </c>
      <c r="G2304" t="s">
        <v>1849</v>
      </c>
      <c r="AX2304">
        <v>24</v>
      </c>
      <c r="AY2304" t="s">
        <v>0</v>
      </c>
      <c r="AZ2304" t="s">
        <v>1</v>
      </c>
      <c r="BA2304" t="s">
        <v>374</v>
      </c>
      <c r="BB2304" t="s">
        <v>1839</v>
      </c>
    </row>
    <row r="2305" spans="1:54" x14ac:dyDescent="0.25">
      <c r="A2305" s="3">
        <v>24</v>
      </c>
      <c r="B2305" s="3" t="s">
        <v>0</v>
      </c>
      <c r="C2305" s="3" t="s">
        <v>1</v>
      </c>
      <c r="D2305" t="s">
        <v>374</v>
      </c>
      <c r="E2305" t="s">
        <v>1839</v>
      </c>
      <c r="F2305" s="3" t="s">
        <v>1509</v>
      </c>
      <c r="G2305" t="s">
        <v>1510</v>
      </c>
      <c r="AX2305">
        <v>24</v>
      </c>
      <c r="AY2305" t="s">
        <v>0</v>
      </c>
      <c r="AZ2305" t="s">
        <v>1</v>
      </c>
      <c r="BA2305" t="s">
        <v>374</v>
      </c>
      <c r="BB2305" t="s">
        <v>1839</v>
      </c>
    </row>
    <row r="2306" spans="1:54" x14ac:dyDescent="0.25">
      <c r="A2306" s="3">
        <v>24</v>
      </c>
      <c r="B2306" s="3" t="s">
        <v>0</v>
      </c>
      <c r="C2306" s="3" t="s">
        <v>1</v>
      </c>
      <c r="D2306" t="s">
        <v>374</v>
      </c>
      <c r="E2306" t="s">
        <v>1839</v>
      </c>
      <c r="F2306" s="3" t="s">
        <v>568</v>
      </c>
      <c r="G2306" t="s">
        <v>569</v>
      </c>
      <c r="AX2306">
        <v>24</v>
      </c>
      <c r="AY2306" t="s">
        <v>0</v>
      </c>
      <c r="AZ2306" t="s">
        <v>1</v>
      </c>
      <c r="BA2306" t="s">
        <v>374</v>
      </c>
      <c r="BB2306" t="s">
        <v>1839</v>
      </c>
    </row>
    <row r="2307" spans="1:54" x14ac:dyDescent="0.25">
      <c r="A2307" s="3">
        <v>24</v>
      </c>
      <c r="B2307" s="3" t="s">
        <v>0</v>
      </c>
      <c r="C2307" s="3" t="s">
        <v>1</v>
      </c>
      <c r="D2307" t="s">
        <v>374</v>
      </c>
      <c r="E2307" t="s">
        <v>1839</v>
      </c>
      <c r="F2307" s="3" t="s">
        <v>570</v>
      </c>
      <c r="G2307" t="s">
        <v>571</v>
      </c>
      <c r="AX2307">
        <v>24</v>
      </c>
      <c r="AY2307" t="s">
        <v>0</v>
      </c>
      <c r="AZ2307" t="s">
        <v>1</v>
      </c>
      <c r="BA2307" t="s">
        <v>374</v>
      </c>
      <c r="BB2307" t="s">
        <v>1839</v>
      </c>
    </row>
    <row r="2308" spans="1:54" x14ac:dyDescent="0.25">
      <c r="A2308" s="3">
        <v>24</v>
      </c>
      <c r="B2308" s="3" t="s">
        <v>0</v>
      </c>
      <c r="C2308" s="3" t="s">
        <v>1</v>
      </c>
      <c r="D2308" t="s">
        <v>374</v>
      </c>
      <c r="E2308" t="s">
        <v>1839</v>
      </c>
      <c r="F2308" s="3" t="s">
        <v>574</v>
      </c>
      <c r="G2308" t="s">
        <v>575</v>
      </c>
      <c r="AX2308">
        <v>24</v>
      </c>
      <c r="AY2308" t="s">
        <v>0</v>
      </c>
      <c r="AZ2308" t="s">
        <v>1</v>
      </c>
      <c r="BA2308" t="s">
        <v>374</v>
      </c>
      <c r="BB2308" t="s">
        <v>1839</v>
      </c>
    </row>
    <row r="2309" spans="1:54" x14ac:dyDescent="0.25">
      <c r="A2309" s="3">
        <v>24</v>
      </c>
      <c r="B2309" s="3" t="s">
        <v>0</v>
      </c>
      <c r="C2309" s="3" t="s">
        <v>1</v>
      </c>
      <c r="D2309" t="s">
        <v>374</v>
      </c>
      <c r="E2309" t="s">
        <v>1839</v>
      </c>
      <c r="F2309" s="3" t="s">
        <v>1850</v>
      </c>
      <c r="G2309" t="s">
        <v>1851</v>
      </c>
      <c r="AX2309">
        <v>24</v>
      </c>
      <c r="AY2309" t="s">
        <v>0</v>
      </c>
      <c r="AZ2309" t="s">
        <v>1</v>
      </c>
      <c r="BA2309" t="s">
        <v>374</v>
      </c>
      <c r="BB2309" t="s">
        <v>1839</v>
      </c>
    </row>
    <row r="2310" spans="1:54" x14ac:dyDescent="0.25">
      <c r="A2310" s="3">
        <v>24</v>
      </c>
      <c r="B2310" s="3" t="s">
        <v>0</v>
      </c>
      <c r="C2310" s="3" t="s">
        <v>1</v>
      </c>
      <c r="D2310" t="s">
        <v>374</v>
      </c>
      <c r="E2310" t="s">
        <v>1839</v>
      </c>
      <c r="F2310" s="3" t="s">
        <v>1373</v>
      </c>
      <c r="G2310" t="s">
        <v>1374</v>
      </c>
      <c r="AX2310">
        <v>24</v>
      </c>
      <c r="AY2310" t="s">
        <v>0</v>
      </c>
      <c r="AZ2310" t="s">
        <v>1</v>
      </c>
      <c r="BA2310" t="s">
        <v>374</v>
      </c>
      <c r="BB2310" t="s">
        <v>1839</v>
      </c>
    </row>
    <row r="2311" spans="1:54" x14ac:dyDescent="0.25">
      <c r="A2311" s="3">
        <v>24</v>
      </c>
      <c r="B2311" s="3" t="s">
        <v>0</v>
      </c>
      <c r="C2311" s="3" t="s">
        <v>1</v>
      </c>
      <c r="D2311" t="s">
        <v>374</v>
      </c>
      <c r="E2311" t="s">
        <v>1839</v>
      </c>
      <c r="F2311" s="3" t="s">
        <v>1517</v>
      </c>
      <c r="G2311" t="s">
        <v>1518</v>
      </c>
      <c r="AX2311">
        <v>24</v>
      </c>
      <c r="AY2311" t="s">
        <v>0</v>
      </c>
      <c r="AZ2311" t="s">
        <v>1</v>
      </c>
      <c r="BA2311" t="s">
        <v>374</v>
      </c>
      <c r="BB2311" t="s">
        <v>1839</v>
      </c>
    </row>
    <row r="2312" spans="1:54" x14ac:dyDescent="0.25">
      <c r="A2312" s="3">
        <v>24</v>
      </c>
      <c r="B2312" s="3" t="s">
        <v>0</v>
      </c>
      <c r="C2312" s="3" t="s">
        <v>1</v>
      </c>
      <c r="D2312" t="s">
        <v>374</v>
      </c>
      <c r="E2312" t="s">
        <v>1839</v>
      </c>
      <c r="F2312" s="3" t="s">
        <v>445</v>
      </c>
      <c r="G2312" t="s">
        <v>446</v>
      </c>
      <c r="AX2312">
        <v>24</v>
      </c>
      <c r="AY2312" t="s">
        <v>0</v>
      </c>
      <c r="AZ2312" t="s">
        <v>1</v>
      </c>
      <c r="BA2312" t="s">
        <v>374</v>
      </c>
      <c r="BB2312" t="s">
        <v>1839</v>
      </c>
    </row>
    <row r="2313" spans="1:54" x14ac:dyDescent="0.25">
      <c r="A2313" s="3">
        <v>24</v>
      </c>
      <c r="B2313" s="3" t="s">
        <v>0</v>
      </c>
      <c r="C2313" s="3" t="s">
        <v>1</v>
      </c>
      <c r="D2313" t="s">
        <v>374</v>
      </c>
      <c r="E2313" t="s">
        <v>1839</v>
      </c>
      <c r="F2313" s="3" t="s">
        <v>1419</v>
      </c>
      <c r="G2313" t="s">
        <v>1420</v>
      </c>
      <c r="AX2313">
        <v>24</v>
      </c>
      <c r="AY2313" t="s">
        <v>0</v>
      </c>
      <c r="AZ2313" t="s">
        <v>1</v>
      </c>
      <c r="BA2313" t="s">
        <v>374</v>
      </c>
      <c r="BB2313" t="s">
        <v>1839</v>
      </c>
    </row>
    <row r="2314" spans="1:54" x14ac:dyDescent="0.25">
      <c r="A2314" s="3">
        <v>24</v>
      </c>
      <c r="B2314" s="3" t="s">
        <v>0</v>
      </c>
      <c r="C2314" s="3" t="s">
        <v>1</v>
      </c>
      <c r="D2314" t="s">
        <v>374</v>
      </c>
      <c r="E2314" t="s">
        <v>1839</v>
      </c>
      <c r="F2314" s="3" t="s">
        <v>1525</v>
      </c>
      <c r="G2314" t="s">
        <v>1526</v>
      </c>
      <c r="AX2314">
        <v>24</v>
      </c>
      <c r="AY2314" t="s">
        <v>0</v>
      </c>
      <c r="AZ2314" t="s">
        <v>1</v>
      </c>
      <c r="BA2314" t="s">
        <v>374</v>
      </c>
      <c r="BB2314" t="s">
        <v>1839</v>
      </c>
    </row>
    <row r="2315" spans="1:54" x14ac:dyDescent="0.25">
      <c r="A2315" s="3">
        <v>24</v>
      </c>
      <c r="B2315" s="3" t="s">
        <v>0</v>
      </c>
      <c r="C2315" s="3" t="s">
        <v>1</v>
      </c>
      <c r="D2315" t="s">
        <v>374</v>
      </c>
      <c r="E2315" t="s">
        <v>1839</v>
      </c>
      <c r="F2315" s="3" t="s">
        <v>1852</v>
      </c>
      <c r="G2315" t="s">
        <v>1853</v>
      </c>
      <c r="AX2315">
        <v>24</v>
      </c>
      <c r="AY2315" t="s">
        <v>0</v>
      </c>
      <c r="AZ2315" t="s">
        <v>1</v>
      </c>
      <c r="BA2315" t="s">
        <v>374</v>
      </c>
      <c r="BB2315" t="s">
        <v>1839</v>
      </c>
    </row>
    <row r="2316" spans="1:54" x14ac:dyDescent="0.25">
      <c r="A2316" s="3">
        <v>24</v>
      </c>
      <c r="B2316" s="3" t="s">
        <v>0</v>
      </c>
      <c r="C2316" s="3" t="s">
        <v>1</v>
      </c>
      <c r="D2316" t="s">
        <v>374</v>
      </c>
      <c r="E2316" t="s">
        <v>1839</v>
      </c>
      <c r="F2316" s="3" t="s">
        <v>451</v>
      </c>
      <c r="G2316" t="s">
        <v>452</v>
      </c>
      <c r="AX2316">
        <v>24</v>
      </c>
      <c r="AY2316" t="s">
        <v>0</v>
      </c>
      <c r="AZ2316" t="s">
        <v>1</v>
      </c>
      <c r="BA2316" t="s">
        <v>374</v>
      </c>
      <c r="BB2316" t="s">
        <v>1839</v>
      </c>
    </row>
    <row r="2317" spans="1:54" x14ac:dyDescent="0.25">
      <c r="A2317" s="3">
        <v>24</v>
      </c>
      <c r="B2317" s="3" t="s">
        <v>0</v>
      </c>
      <c r="C2317" s="3" t="s">
        <v>1</v>
      </c>
      <c r="D2317" t="s">
        <v>374</v>
      </c>
      <c r="E2317" t="s">
        <v>1839</v>
      </c>
      <c r="F2317" s="3" t="s">
        <v>1529</v>
      </c>
      <c r="G2317" t="s">
        <v>1530</v>
      </c>
      <c r="AX2317">
        <v>24</v>
      </c>
      <c r="AY2317" t="s">
        <v>0</v>
      </c>
      <c r="AZ2317" t="s">
        <v>1</v>
      </c>
      <c r="BA2317" t="s">
        <v>374</v>
      </c>
      <c r="BB2317" t="s">
        <v>1839</v>
      </c>
    </row>
    <row r="2318" spans="1:54" x14ac:dyDescent="0.25">
      <c r="A2318" s="3">
        <v>24</v>
      </c>
      <c r="B2318" s="3" t="s">
        <v>0</v>
      </c>
      <c r="C2318" s="3" t="s">
        <v>1</v>
      </c>
      <c r="D2318" t="s">
        <v>374</v>
      </c>
      <c r="E2318" t="s">
        <v>1839</v>
      </c>
      <c r="F2318" s="3" t="s">
        <v>1854</v>
      </c>
      <c r="G2318" t="s">
        <v>1855</v>
      </c>
      <c r="AX2318">
        <v>24</v>
      </c>
      <c r="AY2318" t="s">
        <v>0</v>
      </c>
      <c r="AZ2318" t="s">
        <v>1</v>
      </c>
      <c r="BA2318" t="s">
        <v>374</v>
      </c>
      <c r="BB2318" t="s">
        <v>1839</v>
      </c>
    </row>
    <row r="2319" spans="1:54" x14ac:dyDescent="0.25">
      <c r="A2319" s="3">
        <v>24</v>
      </c>
      <c r="B2319" s="3" t="s">
        <v>0</v>
      </c>
      <c r="C2319" s="3" t="s">
        <v>1</v>
      </c>
      <c r="D2319" t="s">
        <v>374</v>
      </c>
      <c r="E2319" t="s">
        <v>1856</v>
      </c>
      <c r="F2319" s="3" t="s">
        <v>1384</v>
      </c>
      <c r="G2319" t="s">
        <v>1385</v>
      </c>
      <c r="AX2319">
        <v>24</v>
      </c>
      <c r="AY2319" t="s">
        <v>0</v>
      </c>
      <c r="AZ2319" t="s">
        <v>1</v>
      </c>
      <c r="BA2319" t="s">
        <v>374</v>
      </c>
      <c r="BB2319" t="s">
        <v>1856</v>
      </c>
    </row>
    <row r="2320" spans="1:54" x14ac:dyDescent="0.25">
      <c r="A2320" s="3">
        <v>24</v>
      </c>
      <c r="B2320" s="3" t="s">
        <v>0</v>
      </c>
      <c r="C2320" s="3" t="s">
        <v>1</v>
      </c>
      <c r="D2320" t="s">
        <v>374</v>
      </c>
      <c r="E2320" t="s">
        <v>1856</v>
      </c>
      <c r="F2320" s="3" t="s">
        <v>59</v>
      </c>
      <c r="G2320" t="s">
        <v>60</v>
      </c>
      <c r="AX2320">
        <v>24</v>
      </c>
      <c r="AY2320" t="s">
        <v>0</v>
      </c>
      <c r="AZ2320" t="s">
        <v>1</v>
      </c>
      <c r="BA2320" t="s">
        <v>374</v>
      </c>
      <c r="BB2320" t="s">
        <v>1856</v>
      </c>
    </row>
    <row r="2321" spans="1:54" x14ac:dyDescent="0.25">
      <c r="A2321" s="3">
        <v>24</v>
      </c>
      <c r="B2321" s="3" t="s">
        <v>0</v>
      </c>
      <c r="C2321" s="3" t="s">
        <v>1</v>
      </c>
      <c r="D2321" t="s">
        <v>374</v>
      </c>
      <c r="E2321" t="s">
        <v>1856</v>
      </c>
      <c r="F2321" s="3" t="s">
        <v>1769</v>
      </c>
      <c r="G2321" t="s">
        <v>1770</v>
      </c>
      <c r="AX2321">
        <v>24</v>
      </c>
      <c r="AY2321" t="s">
        <v>0</v>
      </c>
      <c r="AZ2321" t="s">
        <v>1</v>
      </c>
      <c r="BA2321" t="s">
        <v>374</v>
      </c>
      <c r="BB2321" t="s">
        <v>1856</v>
      </c>
    </row>
    <row r="2322" spans="1:54" x14ac:dyDescent="0.25">
      <c r="A2322" s="3">
        <v>24</v>
      </c>
      <c r="B2322" s="3" t="s">
        <v>0</v>
      </c>
      <c r="C2322" s="3" t="s">
        <v>1</v>
      </c>
      <c r="D2322" t="s">
        <v>374</v>
      </c>
      <c r="E2322" t="s">
        <v>1856</v>
      </c>
      <c r="F2322" s="3" t="s">
        <v>1857</v>
      </c>
      <c r="G2322" t="s">
        <v>1858</v>
      </c>
      <c r="AX2322">
        <v>24</v>
      </c>
      <c r="AY2322" t="s">
        <v>0</v>
      </c>
      <c r="AZ2322" t="s">
        <v>1</v>
      </c>
      <c r="BA2322" t="s">
        <v>374</v>
      </c>
      <c r="BB2322" t="s">
        <v>1856</v>
      </c>
    </row>
    <row r="2323" spans="1:54" x14ac:dyDescent="0.25">
      <c r="A2323" s="3">
        <v>24</v>
      </c>
      <c r="B2323" s="3" t="s">
        <v>0</v>
      </c>
      <c r="C2323" s="3" t="s">
        <v>1</v>
      </c>
      <c r="D2323" t="s">
        <v>374</v>
      </c>
      <c r="E2323" t="s">
        <v>1856</v>
      </c>
      <c r="F2323" s="3" t="s">
        <v>1859</v>
      </c>
      <c r="G2323" t="s">
        <v>1860</v>
      </c>
      <c r="AX2323">
        <v>24</v>
      </c>
      <c r="AY2323" t="s">
        <v>0</v>
      </c>
      <c r="AZ2323" t="s">
        <v>1</v>
      </c>
      <c r="BA2323" t="s">
        <v>374</v>
      </c>
      <c r="BB2323" t="s">
        <v>1856</v>
      </c>
    </row>
    <row r="2324" spans="1:54" x14ac:dyDescent="0.25">
      <c r="A2324" s="3">
        <v>24</v>
      </c>
      <c r="B2324" s="3" t="s">
        <v>0</v>
      </c>
      <c r="C2324" s="3" t="s">
        <v>1</v>
      </c>
      <c r="D2324" t="s">
        <v>374</v>
      </c>
      <c r="E2324" t="s">
        <v>1856</v>
      </c>
      <c r="F2324" s="3" t="s">
        <v>1861</v>
      </c>
      <c r="G2324" t="s">
        <v>1862</v>
      </c>
      <c r="AX2324">
        <v>24</v>
      </c>
      <c r="AY2324" t="s">
        <v>0</v>
      </c>
      <c r="AZ2324" t="s">
        <v>1</v>
      </c>
      <c r="BA2324" t="s">
        <v>374</v>
      </c>
      <c r="BB2324" t="s">
        <v>1856</v>
      </c>
    </row>
    <row r="2325" spans="1:54" x14ac:dyDescent="0.25">
      <c r="A2325" s="3">
        <v>24</v>
      </c>
      <c r="B2325" s="3" t="s">
        <v>0</v>
      </c>
      <c r="C2325" s="3" t="s">
        <v>1</v>
      </c>
      <c r="D2325" t="s">
        <v>374</v>
      </c>
      <c r="E2325" t="s">
        <v>1856</v>
      </c>
      <c r="F2325" s="3" t="s">
        <v>1564</v>
      </c>
      <c r="G2325" t="s">
        <v>1565</v>
      </c>
      <c r="AX2325">
        <v>24</v>
      </c>
      <c r="AY2325" t="s">
        <v>0</v>
      </c>
      <c r="AZ2325" t="s">
        <v>1</v>
      </c>
      <c r="BA2325" t="s">
        <v>374</v>
      </c>
      <c r="BB2325" t="s">
        <v>1856</v>
      </c>
    </row>
    <row r="2326" spans="1:54" x14ac:dyDescent="0.25">
      <c r="A2326" s="3">
        <v>24</v>
      </c>
      <c r="B2326" s="3" t="s">
        <v>0</v>
      </c>
      <c r="C2326" s="3" t="s">
        <v>1</v>
      </c>
      <c r="D2326" t="s">
        <v>374</v>
      </c>
      <c r="E2326" t="s">
        <v>1856</v>
      </c>
      <c r="F2326" s="3" t="s">
        <v>1623</v>
      </c>
      <c r="G2326" t="s">
        <v>1624</v>
      </c>
      <c r="AX2326">
        <v>24</v>
      </c>
      <c r="AY2326" t="s">
        <v>0</v>
      </c>
      <c r="AZ2326" t="s">
        <v>1</v>
      </c>
      <c r="BA2326" t="s">
        <v>374</v>
      </c>
      <c r="BB2326" t="s">
        <v>1856</v>
      </c>
    </row>
    <row r="2327" spans="1:54" x14ac:dyDescent="0.25">
      <c r="A2327" s="3">
        <v>24</v>
      </c>
      <c r="B2327" s="3" t="s">
        <v>0</v>
      </c>
      <c r="C2327" s="3" t="s">
        <v>1</v>
      </c>
      <c r="D2327" t="s">
        <v>374</v>
      </c>
      <c r="E2327" t="s">
        <v>1856</v>
      </c>
      <c r="F2327" s="3" t="s">
        <v>1708</v>
      </c>
      <c r="G2327" t="s">
        <v>1709</v>
      </c>
      <c r="AX2327">
        <v>24</v>
      </c>
      <c r="AY2327" t="s">
        <v>0</v>
      </c>
      <c r="AZ2327" t="s">
        <v>1</v>
      </c>
      <c r="BA2327" t="s">
        <v>374</v>
      </c>
      <c r="BB2327" t="s">
        <v>1856</v>
      </c>
    </row>
    <row r="2328" spans="1:54" x14ac:dyDescent="0.25">
      <c r="A2328" s="3">
        <v>24</v>
      </c>
      <c r="B2328" s="3" t="s">
        <v>0</v>
      </c>
      <c r="C2328" s="3" t="s">
        <v>1</v>
      </c>
      <c r="D2328" t="s">
        <v>374</v>
      </c>
      <c r="E2328" t="s">
        <v>1856</v>
      </c>
      <c r="F2328" s="3" t="s">
        <v>1863</v>
      </c>
      <c r="G2328" t="s">
        <v>1864</v>
      </c>
      <c r="AX2328">
        <v>24</v>
      </c>
      <c r="AY2328" t="s">
        <v>0</v>
      </c>
      <c r="AZ2328" t="s">
        <v>1</v>
      </c>
      <c r="BA2328" t="s">
        <v>374</v>
      </c>
      <c r="BB2328" t="s">
        <v>1856</v>
      </c>
    </row>
    <row r="2329" spans="1:54" x14ac:dyDescent="0.25">
      <c r="A2329" s="3">
        <v>24</v>
      </c>
      <c r="B2329" s="3" t="s">
        <v>0</v>
      </c>
      <c r="C2329" s="3" t="s">
        <v>1</v>
      </c>
      <c r="D2329" t="s">
        <v>374</v>
      </c>
      <c r="E2329" t="s">
        <v>1856</v>
      </c>
      <c r="F2329" s="3" t="s">
        <v>1222</v>
      </c>
      <c r="G2329" t="s">
        <v>1223</v>
      </c>
      <c r="AX2329">
        <v>24</v>
      </c>
      <c r="AY2329" t="s">
        <v>0</v>
      </c>
      <c r="AZ2329" t="s">
        <v>1</v>
      </c>
      <c r="BA2329" t="s">
        <v>374</v>
      </c>
      <c r="BB2329" t="s">
        <v>1856</v>
      </c>
    </row>
    <row r="2330" spans="1:54" x14ac:dyDescent="0.25">
      <c r="A2330" s="3">
        <v>24</v>
      </c>
      <c r="B2330" s="3" t="s">
        <v>0</v>
      </c>
      <c r="C2330" s="3" t="s">
        <v>1</v>
      </c>
      <c r="D2330" t="s">
        <v>374</v>
      </c>
      <c r="E2330" t="s">
        <v>1856</v>
      </c>
      <c r="F2330" s="3" t="s">
        <v>1224</v>
      </c>
      <c r="G2330" t="s">
        <v>1225</v>
      </c>
      <c r="AX2330">
        <v>24</v>
      </c>
      <c r="AY2330" t="s">
        <v>0</v>
      </c>
      <c r="AZ2330" t="s">
        <v>1</v>
      </c>
      <c r="BA2330" t="s">
        <v>374</v>
      </c>
      <c r="BB2330" t="s">
        <v>1856</v>
      </c>
    </row>
    <row r="2331" spans="1:54" x14ac:dyDescent="0.25">
      <c r="A2331" s="3">
        <v>24</v>
      </c>
      <c r="B2331" s="3" t="s">
        <v>0</v>
      </c>
      <c r="C2331" s="3" t="s">
        <v>1</v>
      </c>
      <c r="D2331" t="s">
        <v>374</v>
      </c>
      <c r="E2331" t="s">
        <v>1856</v>
      </c>
      <c r="F2331" s="3" t="s">
        <v>1226</v>
      </c>
      <c r="G2331" t="s">
        <v>1227</v>
      </c>
      <c r="AX2331">
        <v>24</v>
      </c>
      <c r="AY2331" t="s">
        <v>0</v>
      </c>
      <c r="AZ2331" t="s">
        <v>1</v>
      </c>
      <c r="BA2331" t="s">
        <v>374</v>
      </c>
      <c r="BB2331" t="s">
        <v>1856</v>
      </c>
    </row>
    <row r="2332" spans="1:54" x14ac:dyDescent="0.25">
      <c r="A2332" s="3">
        <v>24</v>
      </c>
      <c r="B2332" s="3" t="s">
        <v>0</v>
      </c>
      <c r="C2332" s="3" t="s">
        <v>1</v>
      </c>
      <c r="D2332" t="s">
        <v>374</v>
      </c>
      <c r="E2332" t="s">
        <v>1856</v>
      </c>
      <c r="F2332" s="3" t="s">
        <v>431</v>
      </c>
      <c r="G2332" t="s">
        <v>432</v>
      </c>
      <c r="AX2332">
        <v>24</v>
      </c>
      <c r="AY2332" t="s">
        <v>0</v>
      </c>
      <c r="AZ2332" t="s">
        <v>1</v>
      </c>
      <c r="BA2332" t="s">
        <v>374</v>
      </c>
      <c r="BB2332" t="s">
        <v>1856</v>
      </c>
    </row>
    <row r="2333" spans="1:54" x14ac:dyDescent="0.25">
      <c r="A2333" s="3">
        <v>24</v>
      </c>
      <c r="B2333" s="3" t="s">
        <v>0</v>
      </c>
      <c r="C2333" s="3" t="s">
        <v>1</v>
      </c>
      <c r="D2333" t="s">
        <v>374</v>
      </c>
      <c r="E2333" t="s">
        <v>1856</v>
      </c>
      <c r="F2333" s="3" t="s">
        <v>1228</v>
      </c>
      <c r="G2333" t="s">
        <v>1229</v>
      </c>
      <c r="AX2333">
        <v>24</v>
      </c>
      <c r="AY2333" t="s">
        <v>0</v>
      </c>
      <c r="AZ2333" t="s">
        <v>1</v>
      </c>
      <c r="BA2333" t="s">
        <v>374</v>
      </c>
      <c r="BB2333" t="s">
        <v>1856</v>
      </c>
    </row>
    <row r="2334" spans="1:54" x14ac:dyDescent="0.25">
      <c r="A2334" s="3">
        <v>24</v>
      </c>
      <c r="B2334" s="3" t="s">
        <v>0</v>
      </c>
      <c r="C2334" s="3" t="s">
        <v>1</v>
      </c>
      <c r="D2334" t="s">
        <v>374</v>
      </c>
      <c r="E2334" t="s">
        <v>1856</v>
      </c>
      <c r="F2334" s="3" t="s">
        <v>1230</v>
      </c>
      <c r="G2334" t="s">
        <v>1231</v>
      </c>
      <c r="AX2334">
        <v>24</v>
      </c>
      <c r="AY2334" t="s">
        <v>0</v>
      </c>
      <c r="AZ2334" t="s">
        <v>1</v>
      </c>
      <c r="BA2334" t="s">
        <v>374</v>
      </c>
      <c r="BB2334" t="s">
        <v>1856</v>
      </c>
    </row>
    <row r="2335" spans="1:54" x14ac:dyDescent="0.25">
      <c r="A2335" s="3">
        <v>24</v>
      </c>
      <c r="B2335" s="3" t="s">
        <v>0</v>
      </c>
      <c r="C2335" s="3" t="s">
        <v>1</v>
      </c>
      <c r="D2335" t="s">
        <v>374</v>
      </c>
      <c r="E2335" t="s">
        <v>1856</v>
      </c>
      <c r="F2335" s="3" t="s">
        <v>1232</v>
      </c>
      <c r="G2335" t="s">
        <v>1233</v>
      </c>
      <c r="AX2335">
        <v>24</v>
      </c>
      <c r="AY2335" t="s">
        <v>0</v>
      </c>
      <c r="AZ2335" t="s">
        <v>1</v>
      </c>
      <c r="BA2335" t="s">
        <v>374</v>
      </c>
      <c r="BB2335" t="s">
        <v>1856</v>
      </c>
    </row>
    <row r="2336" spans="1:54" x14ac:dyDescent="0.25">
      <c r="A2336" s="3">
        <v>24</v>
      </c>
      <c r="B2336" s="3" t="s">
        <v>0</v>
      </c>
      <c r="C2336" s="3" t="s">
        <v>1</v>
      </c>
      <c r="D2336" t="s">
        <v>374</v>
      </c>
      <c r="E2336" t="s">
        <v>1856</v>
      </c>
      <c r="F2336" s="3" t="s">
        <v>1234</v>
      </c>
      <c r="G2336" t="s">
        <v>1235</v>
      </c>
      <c r="AX2336">
        <v>24</v>
      </c>
      <c r="AY2336" t="s">
        <v>0</v>
      </c>
      <c r="AZ2336" t="s">
        <v>1</v>
      </c>
      <c r="BA2336" t="s">
        <v>374</v>
      </c>
      <c r="BB2336" t="s">
        <v>1856</v>
      </c>
    </row>
    <row r="2337" spans="1:54" x14ac:dyDescent="0.25">
      <c r="A2337" s="3">
        <v>24</v>
      </c>
      <c r="B2337" s="3" t="s">
        <v>0</v>
      </c>
      <c r="C2337" s="3" t="s">
        <v>1</v>
      </c>
      <c r="D2337" t="s">
        <v>374</v>
      </c>
      <c r="E2337" t="s">
        <v>1856</v>
      </c>
      <c r="F2337" s="3" t="s">
        <v>1236</v>
      </c>
      <c r="G2337" t="s">
        <v>1237</v>
      </c>
      <c r="AX2337">
        <v>24</v>
      </c>
      <c r="AY2337" t="s">
        <v>0</v>
      </c>
      <c r="AZ2337" t="s">
        <v>1</v>
      </c>
      <c r="BA2337" t="s">
        <v>374</v>
      </c>
      <c r="BB2337" t="s">
        <v>1856</v>
      </c>
    </row>
    <row r="2338" spans="1:54" x14ac:dyDescent="0.25">
      <c r="A2338" s="3">
        <v>24</v>
      </c>
      <c r="B2338" s="3" t="s">
        <v>0</v>
      </c>
      <c r="C2338" s="3" t="s">
        <v>1</v>
      </c>
      <c r="D2338" t="s">
        <v>374</v>
      </c>
      <c r="E2338" t="s">
        <v>1856</v>
      </c>
      <c r="F2338" s="3" t="s">
        <v>1238</v>
      </c>
      <c r="G2338" t="s">
        <v>1239</v>
      </c>
      <c r="AX2338">
        <v>24</v>
      </c>
      <c r="AY2338" t="s">
        <v>0</v>
      </c>
      <c r="AZ2338" t="s">
        <v>1</v>
      </c>
      <c r="BA2338" t="s">
        <v>374</v>
      </c>
      <c r="BB2338" t="s">
        <v>1856</v>
      </c>
    </row>
    <row r="2339" spans="1:54" x14ac:dyDescent="0.25">
      <c r="A2339" s="3">
        <v>24</v>
      </c>
      <c r="B2339" s="3" t="s">
        <v>0</v>
      </c>
      <c r="C2339" s="3" t="s">
        <v>1</v>
      </c>
      <c r="D2339" t="s">
        <v>374</v>
      </c>
      <c r="E2339" t="s">
        <v>1856</v>
      </c>
      <c r="F2339" s="3" t="s">
        <v>1240</v>
      </c>
      <c r="G2339" t="s">
        <v>1241</v>
      </c>
      <c r="AX2339">
        <v>24</v>
      </c>
      <c r="AY2339" t="s">
        <v>0</v>
      </c>
      <c r="AZ2339" t="s">
        <v>1</v>
      </c>
      <c r="BA2339" t="s">
        <v>374</v>
      </c>
      <c r="BB2339" t="s">
        <v>1856</v>
      </c>
    </row>
    <row r="2340" spans="1:54" x14ac:dyDescent="0.25">
      <c r="A2340" s="3">
        <v>24</v>
      </c>
      <c r="B2340" s="3" t="s">
        <v>0</v>
      </c>
      <c r="C2340" s="3" t="s">
        <v>1</v>
      </c>
      <c r="D2340" t="s">
        <v>374</v>
      </c>
      <c r="E2340" t="s">
        <v>1856</v>
      </c>
      <c r="F2340" s="3" t="s">
        <v>433</v>
      </c>
      <c r="G2340" t="s">
        <v>434</v>
      </c>
      <c r="AX2340">
        <v>24</v>
      </c>
      <c r="AY2340" t="s">
        <v>0</v>
      </c>
      <c r="AZ2340" t="s">
        <v>1</v>
      </c>
      <c r="BA2340" t="s">
        <v>374</v>
      </c>
      <c r="BB2340" t="s">
        <v>1856</v>
      </c>
    </row>
    <row r="2341" spans="1:54" x14ac:dyDescent="0.25">
      <c r="A2341" s="3">
        <v>24</v>
      </c>
      <c r="B2341" s="3" t="s">
        <v>0</v>
      </c>
      <c r="C2341" s="3" t="s">
        <v>1</v>
      </c>
      <c r="D2341" t="s">
        <v>374</v>
      </c>
      <c r="E2341" t="s">
        <v>1856</v>
      </c>
      <c r="F2341" s="3" t="s">
        <v>1242</v>
      </c>
      <c r="G2341" t="s">
        <v>1243</v>
      </c>
      <c r="AX2341">
        <v>24</v>
      </c>
      <c r="AY2341" t="s">
        <v>0</v>
      </c>
      <c r="AZ2341" t="s">
        <v>1</v>
      </c>
      <c r="BA2341" t="s">
        <v>374</v>
      </c>
      <c r="BB2341" t="s">
        <v>1856</v>
      </c>
    </row>
    <row r="2342" spans="1:54" x14ac:dyDescent="0.25">
      <c r="A2342" s="3">
        <v>24</v>
      </c>
      <c r="B2342" s="3" t="s">
        <v>0</v>
      </c>
      <c r="C2342" s="3" t="s">
        <v>1</v>
      </c>
      <c r="D2342" t="s">
        <v>374</v>
      </c>
      <c r="E2342" t="s">
        <v>1856</v>
      </c>
      <c r="F2342" s="3" t="s">
        <v>1244</v>
      </c>
      <c r="G2342" t="s">
        <v>1245</v>
      </c>
      <c r="AX2342">
        <v>24</v>
      </c>
      <c r="AY2342" t="s">
        <v>0</v>
      </c>
      <c r="AZ2342" t="s">
        <v>1</v>
      </c>
      <c r="BA2342" t="s">
        <v>374</v>
      </c>
      <c r="BB2342" t="s">
        <v>1856</v>
      </c>
    </row>
    <row r="2343" spans="1:54" x14ac:dyDescent="0.25">
      <c r="A2343" s="3">
        <v>24</v>
      </c>
      <c r="B2343" s="3" t="s">
        <v>0</v>
      </c>
      <c r="C2343" s="3" t="s">
        <v>1</v>
      </c>
      <c r="D2343" t="s">
        <v>374</v>
      </c>
      <c r="E2343" t="s">
        <v>1856</v>
      </c>
      <c r="F2343" s="3" t="s">
        <v>1246</v>
      </c>
      <c r="G2343" t="s">
        <v>1247</v>
      </c>
      <c r="AX2343">
        <v>24</v>
      </c>
      <c r="AY2343" t="s">
        <v>0</v>
      </c>
      <c r="AZ2343" t="s">
        <v>1</v>
      </c>
      <c r="BA2343" t="s">
        <v>374</v>
      </c>
      <c r="BB2343" t="s">
        <v>1856</v>
      </c>
    </row>
    <row r="2344" spans="1:54" x14ac:dyDescent="0.25">
      <c r="A2344" s="3">
        <v>24</v>
      </c>
      <c r="B2344" s="3" t="s">
        <v>0</v>
      </c>
      <c r="C2344" s="3" t="s">
        <v>1</v>
      </c>
      <c r="D2344" t="s">
        <v>374</v>
      </c>
      <c r="E2344" t="s">
        <v>1856</v>
      </c>
      <c r="F2344" s="3" t="s">
        <v>1248</v>
      </c>
      <c r="G2344" t="s">
        <v>1249</v>
      </c>
      <c r="AX2344">
        <v>24</v>
      </c>
      <c r="AY2344" t="s">
        <v>0</v>
      </c>
      <c r="AZ2344" t="s">
        <v>1</v>
      </c>
      <c r="BA2344" t="s">
        <v>374</v>
      </c>
      <c r="BB2344" t="s">
        <v>1856</v>
      </c>
    </row>
    <row r="2345" spans="1:54" x14ac:dyDescent="0.25">
      <c r="A2345" s="3">
        <v>24</v>
      </c>
      <c r="B2345" s="3" t="s">
        <v>0</v>
      </c>
      <c r="C2345" s="3" t="s">
        <v>1</v>
      </c>
      <c r="D2345" t="s">
        <v>374</v>
      </c>
      <c r="E2345" t="s">
        <v>1856</v>
      </c>
      <c r="F2345" s="3" t="s">
        <v>1250</v>
      </c>
      <c r="G2345" t="s">
        <v>1251</v>
      </c>
      <c r="AX2345">
        <v>24</v>
      </c>
      <c r="AY2345" t="s">
        <v>0</v>
      </c>
      <c r="AZ2345" t="s">
        <v>1</v>
      </c>
      <c r="BA2345" t="s">
        <v>374</v>
      </c>
      <c r="BB2345" t="s">
        <v>1856</v>
      </c>
    </row>
    <row r="2346" spans="1:54" x14ac:dyDescent="0.25">
      <c r="A2346" s="3">
        <v>24</v>
      </c>
      <c r="B2346" s="3" t="s">
        <v>0</v>
      </c>
      <c r="C2346" s="3" t="s">
        <v>1</v>
      </c>
      <c r="D2346" t="s">
        <v>374</v>
      </c>
      <c r="E2346" t="s">
        <v>1856</v>
      </c>
      <c r="F2346" s="3" t="s">
        <v>1252</v>
      </c>
      <c r="G2346" t="s">
        <v>1253</v>
      </c>
      <c r="AX2346">
        <v>24</v>
      </c>
      <c r="AY2346" t="s">
        <v>0</v>
      </c>
      <c r="AZ2346" t="s">
        <v>1</v>
      </c>
      <c r="BA2346" t="s">
        <v>374</v>
      </c>
      <c r="BB2346" t="s">
        <v>1856</v>
      </c>
    </row>
    <row r="2347" spans="1:54" x14ac:dyDescent="0.25">
      <c r="A2347" s="3">
        <v>24</v>
      </c>
      <c r="B2347" s="3" t="s">
        <v>0</v>
      </c>
      <c r="C2347" s="3" t="s">
        <v>1</v>
      </c>
      <c r="D2347" t="s">
        <v>374</v>
      </c>
      <c r="E2347" t="s">
        <v>1856</v>
      </c>
      <c r="F2347" s="3" t="s">
        <v>1254</v>
      </c>
      <c r="G2347" t="s">
        <v>1255</v>
      </c>
      <c r="AX2347">
        <v>24</v>
      </c>
      <c r="AY2347" t="s">
        <v>0</v>
      </c>
      <c r="AZ2347" t="s">
        <v>1</v>
      </c>
      <c r="BA2347" t="s">
        <v>374</v>
      </c>
      <c r="BB2347" t="s">
        <v>1856</v>
      </c>
    </row>
    <row r="2348" spans="1:54" x14ac:dyDescent="0.25">
      <c r="A2348" s="3">
        <v>24</v>
      </c>
      <c r="B2348" s="3" t="s">
        <v>0</v>
      </c>
      <c r="C2348" s="3" t="s">
        <v>1</v>
      </c>
      <c r="D2348" t="s">
        <v>374</v>
      </c>
      <c r="E2348" t="s">
        <v>1856</v>
      </c>
      <c r="F2348" s="3" t="s">
        <v>1256</v>
      </c>
      <c r="G2348" t="s">
        <v>1257</v>
      </c>
      <c r="AX2348">
        <v>24</v>
      </c>
      <c r="AY2348" t="s">
        <v>0</v>
      </c>
      <c r="AZ2348" t="s">
        <v>1</v>
      </c>
      <c r="BA2348" t="s">
        <v>374</v>
      </c>
      <c r="BB2348" t="s">
        <v>1856</v>
      </c>
    </row>
    <row r="2349" spans="1:54" x14ac:dyDescent="0.25">
      <c r="A2349" s="3">
        <v>24</v>
      </c>
      <c r="B2349" s="3" t="s">
        <v>0</v>
      </c>
      <c r="C2349" s="3" t="s">
        <v>1</v>
      </c>
      <c r="D2349" t="s">
        <v>374</v>
      </c>
      <c r="E2349" t="s">
        <v>1856</v>
      </c>
      <c r="F2349" s="3" t="s">
        <v>1258</v>
      </c>
      <c r="G2349" t="s">
        <v>1259</v>
      </c>
      <c r="AX2349">
        <v>24</v>
      </c>
      <c r="AY2349" t="s">
        <v>0</v>
      </c>
      <c r="AZ2349" t="s">
        <v>1</v>
      </c>
      <c r="BA2349" t="s">
        <v>374</v>
      </c>
      <c r="BB2349" t="s">
        <v>1856</v>
      </c>
    </row>
    <row r="2350" spans="1:54" x14ac:dyDescent="0.25">
      <c r="A2350" s="3">
        <v>24</v>
      </c>
      <c r="B2350" s="3" t="s">
        <v>0</v>
      </c>
      <c r="C2350" s="3" t="s">
        <v>1</v>
      </c>
      <c r="D2350" t="s">
        <v>374</v>
      </c>
      <c r="E2350" t="s">
        <v>1856</v>
      </c>
      <c r="F2350" s="3" t="s">
        <v>1260</v>
      </c>
      <c r="G2350" t="s">
        <v>1261</v>
      </c>
      <c r="AX2350">
        <v>24</v>
      </c>
      <c r="AY2350" t="s">
        <v>0</v>
      </c>
      <c r="AZ2350" t="s">
        <v>1</v>
      </c>
      <c r="BA2350" t="s">
        <v>374</v>
      </c>
      <c r="BB2350" t="s">
        <v>1856</v>
      </c>
    </row>
    <row r="2351" spans="1:54" x14ac:dyDescent="0.25">
      <c r="A2351" s="3">
        <v>24</v>
      </c>
      <c r="B2351" s="3" t="s">
        <v>0</v>
      </c>
      <c r="C2351" s="3" t="s">
        <v>1</v>
      </c>
      <c r="D2351" t="s">
        <v>374</v>
      </c>
      <c r="E2351" t="s">
        <v>1856</v>
      </c>
      <c r="F2351" s="3" t="s">
        <v>1262</v>
      </c>
      <c r="G2351" t="s">
        <v>1263</v>
      </c>
      <c r="AX2351">
        <v>24</v>
      </c>
      <c r="AY2351" t="s">
        <v>0</v>
      </c>
      <c r="AZ2351" t="s">
        <v>1</v>
      </c>
      <c r="BA2351" t="s">
        <v>374</v>
      </c>
      <c r="BB2351" t="s">
        <v>1856</v>
      </c>
    </row>
    <row r="2352" spans="1:54" x14ac:dyDescent="0.25">
      <c r="A2352" s="3">
        <v>24</v>
      </c>
      <c r="B2352" s="3" t="s">
        <v>0</v>
      </c>
      <c r="C2352" s="3" t="s">
        <v>1</v>
      </c>
      <c r="D2352" t="s">
        <v>374</v>
      </c>
      <c r="E2352" t="s">
        <v>1856</v>
      </c>
      <c r="F2352" s="3" t="s">
        <v>1264</v>
      </c>
      <c r="G2352" t="s">
        <v>1265</v>
      </c>
      <c r="AX2352">
        <v>24</v>
      </c>
      <c r="AY2352" t="s">
        <v>0</v>
      </c>
      <c r="AZ2352" t="s">
        <v>1</v>
      </c>
      <c r="BA2352" t="s">
        <v>374</v>
      </c>
      <c r="BB2352" t="s">
        <v>1856</v>
      </c>
    </row>
    <row r="2353" spans="1:54" x14ac:dyDescent="0.25">
      <c r="A2353" s="3">
        <v>24</v>
      </c>
      <c r="B2353" s="3" t="s">
        <v>0</v>
      </c>
      <c r="C2353" s="3" t="s">
        <v>1</v>
      </c>
      <c r="D2353" t="s">
        <v>374</v>
      </c>
      <c r="E2353" t="s">
        <v>1856</v>
      </c>
      <c r="F2353" s="3" t="s">
        <v>1266</v>
      </c>
      <c r="G2353" t="s">
        <v>1267</v>
      </c>
      <c r="AX2353">
        <v>24</v>
      </c>
      <c r="AY2353" t="s">
        <v>0</v>
      </c>
      <c r="AZ2353" t="s">
        <v>1</v>
      </c>
      <c r="BA2353" t="s">
        <v>374</v>
      </c>
      <c r="BB2353" t="s">
        <v>1856</v>
      </c>
    </row>
    <row r="2354" spans="1:54" x14ac:dyDescent="0.25">
      <c r="A2354" s="3">
        <v>24</v>
      </c>
      <c r="B2354" s="3" t="s">
        <v>0</v>
      </c>
      <c r="C2354" s="3" t="s">
        <v>1</v>
      </c>
      <c r="D2354" t="s">
        <v>374</v>
      </c>
      <c r="E2354" t="s">
        <v>1856</v>
      </c>
      <c r="F2354" s="3" t="s">
        <v>1268</v>
      </c>
      <c r="G2354" t="s">
        <v>1269</v>
      </c>
      <c r="AX2354">
        <v>24</v>
      </c>
      <c r="AY2354" t="s">
        <v>0</v>
      </c>
      <c r="AZ2354" t="s">
        <v>1</v>
      </c>
      <c r="BA2354" t="s">
        <v>374</v>
      </c>
      <c r="BB2354" t="s">
        <v>1856</v>
      </c>
    </row>
    <row r="2355" spans="1:54" x14ac:dyDescent="0.25">
      <c r="A2355" s="3">
        <v>24</v>
      </c>
      <c r="B2355" s="3" t="s">
        <v>0</v>
      </c>
      <c r="C2355" s="3" t="s">
        <v>1</v>
      </c>
      <c r="D2355" t="s">
        <v>374</v>
      </c>
      <c r="E2355" t="s">
        <v>1856</v>
      </c>
      <c r="F2355" s="3" t="s">
        <v>1270</v>
      </c>
      <c r="G2355" t="s">
        <v>1271</v>
      </c>
      <c r="AX2355">
        <v>24</v>
      </c>
      <c r="AY2355" t="s">
        <v>0</v>
      </c>
      <c r="AZ2355" t="s">
        <v>1</v>
      </c>
      <c r="BA2355" t="s">
        <v>374</v>
      </c>
      <c r="BB2355" t="s">
        <v>1856</v>
      </c>
    </row>
    <row r="2356" spans="1:54" x14ac:dyDescent="0.25">
      <c r="A2356" s="3">
        <v>24</v>
      </c>
      <c r="B2356" s="3" t="s">
        <v>0</v>
      </c>
      <c r="C2356" s="3" t="s">
        <v>1</v>
      </c>
      <c r="D2356" t="s">
        <v>374</v>
      </c>
      <c r="E2356" t="s">
        <v>1856</v>
      </c>
      <c r="F2356" s="3" t="s">
        <v>1272</v>
      </c>
      <c r="G2356" t="s">
        <v>1273</v>
      </c>
      <c r="AX2356">
        <v>24</v>
      </c>
      <c r="AY2356" t="s">
        <v>0</v>
      </c>
      <c r="AZ2356" t="s">
        <v>1</v>
      </c>
      <c r="BA2356" t="s">
        <v>374</v>
      </c>
      <c r="BB2356" t="s">
        <v>1856</v>
      </c>
    </row>
    <row r="2357" spans="1:54" x14ac:dyDescent="0.25">
      <c r="A2357" s="3">
        <v>24</v>
      </c>
      <c r="B2357" s="3" t="s">
        <v>0</v>
      </c>
      <c r="C2357" s="3" t="s">
        <v>1</v>
      </c>
      <c r="D2357" t="s">
        <v>374</v>
      </c>
      <c r="E2357" t="s">
        <v>1856</v>
      </c>
      <c r="F2357" s="3" t="s">
        <v>1865</v>
      </c>
      <c r="G2357" t="s">
        <v>1866</v>
      </c>
      <c r="AX2357">
        <v>24</v>
      </c>
      <c r="AY2357" t="s">
        <v>0</v>
      </c>
      <c r="AZ2357" t="s">
        <v>1</v>
      </c>
      <c r="BA2357" t="s">
        <v>374</v>
      </c>
      <c r="BB2357" t="s">
        <v>1856</v>
      </c>
    </row>
    <row r="2358" spans="1:54" x14ac:dyDescent="0.25">
      <c r="A2358" s="3">
        <v>24</v>
      </c>
      <c r="B2358" s="3" t="s">
        <v>0</v>
      </c>
      <c r="C2358" s="3" t="s">
        <v>1</v>
      </c>
      <c r="D2358" t="s">
        <v>374</v>
      </c>
      <c r="E2358" t="s">
        <v>1856</v>
      </c>
      <c r="F2358" s="3" t="s">
        <v>1533</v>
      </c>
      <c r="G2358" t="s">
        <v>1534</v>
      </c>
      <c r="AX2358">
        <v>24</v>
      </c>
      <c r="AY2358" t="s">
        <v>0</v>
      </c>
      <c r="AZ2358" t="s">
        <v>1</v>
      </c>
      <c r="BA2358" t="s">
        <v>374</v>
      </c>
      <c r="BB2358" t="s">
        <v>1856</v>
      </c>
    </row>
    <row r="2359" spans="1:54" x14ac:dyDescent="0.25">
      <c r="A2359" s="3">
        <v>24</v>
      </c>
      <c r="B2359" s="3" t="s">
        <v>0</v>
      </c>
      <c r="C2359" s="3" t="s">
        <v>1</v>
      </c>
      <c r="D2359" t="s">
        <v>374</v>
      </c>
      <c r="E2359" t="s">
        <v>1856</v>
      </c>
      <c r="F2359" s="3" t="s">
        <v>1606</v>
      </c>
      <c r="G2359" t="s">
        <v>1607</v>
      </c>
      <c r="AX2359">
        <v>24</v>
      </c>
      <c r="AY2359" t="s">
        <v>0</v>
      </c>
      <c r="AZ2359" t="s">
        <v>1</v>
      </c>
      <c r="BA2359" t="s">
        <v>374</v>
      </c>
      <c r="BB2359" t="s">
        <v>1856</v>
      </c>
    </row>
    <row r="2360" spans="1:54" x14ac:dyDescent="0.25">
      <c r="A2360" s="3">
        <v>24</v>
      </c>
      <c r="B2360" s="3" t="s">
        <v>0</v>
      </c>
      <c r="C2360" s="3" t="s">
        <v>1</v>
      </c>
      <c r="D2360" t="s">
        <v>374</v>
      </c>
      <c r="E2360" t="s">
        <v>1867</v>
      </c>
      <c r="F2360" s="3" t="s">
        <v>1461</v>
      </c>
      <c r="G2360" t="s">
        <v>1462</v>
      </c>
      <c r="AX2360">
        <v>24</v>
      </c>
      <c r="AY2360" t="s">
        <v>0</v>
      </c>
      <c r="AZ2360" t="s">
        <v>1</v>
      </c>
      <c r="BA2360" t="s">
        <v>374</v>
      </c>
      <c r="BB2360" t="s">
        <v>1867</v>
      </c>
    </row>
    <row r="2361" spans="1:54" x14ac:dyDescent="0.25">
      <c r="A2361" s="3">
        <v>24</v>
      </c>
      <c r="B2361" s="3" t="s">
        <v>0</v>
      </c>
      <c r="C2361" s="3" t="s">
        <v>1</v>
      </c>
      <c r="D2361" t="s">
        <v>374</v>
      </c>
      <c r="E2361" t="s">
        <v>1867</v>
      </c>
      <c r="F2361" s="3" t="s">
        <v>1777</v>
      </c>
      <c r="G2361" t="s">
        <v>1778</v>
      </c>
      <c r="AX2361">
        <v>24</v>
      </c>
      <c r="AY2361" t="s">
        <v>0</v>
      </c>
      <c r="AZ2361" t="s">
        <v>1</v>
      </c>
      <c r="BA2361" t="s">
        <v>374</v>
      </c>
      <c r="BB2361" t="s">
        <v>1867</v>
      </c>
    </row>
    <row r="2362" spans="1:54" x14ac:dyDescent="0.25">
      <c r="A2362" s="3">
        <v>24</v>
      </c>
      <c r="B2362" s="3" t="s">
        <v>0</v>
      </c>
      <c r="C2362" s="3" t="s">
        <v>1</v>
      </c>
      <c r="D2362" t="s">
        <v>374</v>
      </c>
      <c r="E2362" t="s">
        <v>1867</v>
      </c>
      <c r="F2362" s="3" t="s">
        <v>653</v>
      </c>
      <c r="G2362" t="s">
        <v>654</v>
      </c>
      <c r="AX2362">
        <v>24</v>
      </c>
      <c r="AY2362" t="s">
        <v>0</v>
      </c>
      <c r="AZ2362" t="s">
        <v>1</v>
      </c>
      <c r="BA2362" t="s">
        <v>374</v>
      </c>
      <c r="BB2362" t="s">
        <v>1867</v>
      </c>
    </row>
    <row r="2363" spans="1:54" x14ac:dyDescent="0.25">
      <c r="A2363" s="3">
        <v>24</v>
      </c>
      <c r="B2363" s="3" t="s">
        <v>0</v>
      </c>
      <c r="C2363" s="3" t="s">
        <v>1</v>
      </c>
      <c r="D2363" t="s">
        <v>374</v>
      </c>
      <c r="E2363" t="s">
        <v>1867</v>
      </c>
      <c r="F2363" s="3" t="s">
        <v>1566</v>
      </c>
      <c r="G2363" t="s">
        <v>1567</v>
      </c>
      <c r="AX2363">
        <v>24</v>
      </c>
      <c r="AY2363" t="s">
        <v>0</v>
      </c>
      <c r="AZ2363" t="s">
        <v>1</v>
      </c>
      <c r="BA2363" t="s">
        <v>374</v>
      </c>
      <c r="BB2363" t="s">
        <v>1867</v>
      </c>
    </row>
    <row r="2364" spans="1:54" x14ac:dyDescent="0.25">
      <c r="A2364" s="3">
        <v>24</v>
      </c>
      <c r="B2364" s="3" t="s">
        <v>0</v>
      </c>
      <c r="C2364" s="3" t="s">
        <v>1</v>
      </c>
      <c r="D2364" t="s">
        <v>374</v>
      </c>
      <c r="E2364" t="s">
        <v>1867</v>
      </c>
      <c r="F2364" s="3" t="s">
        <v>425</v>
      </c>
      <c r="G2364" t="s">
        <v>426</v>
      </c>
      <c r="AX2364">
        <v>24</v>
      </c>
      <c r="AY2364" t="s">
        <v>0</v>
      </c>
      <c r="AZ2364" t="s">
        <v>1</v>
      </c>
      <c r="BA2364" t="s">
        <v>374</v>
      </c>
      <c r="BB2364" t="s">
        <v>1867</v>
      </c>
    </row>
    <row r="2365" spans="1:54" x14ac:dyDescent="0.25">
      <c r="A2365" s="3">
        <v>24</v>
      </c>
      <c r="B2365" s="3" t="s">
        <v>0</v>
      </c>
      <c r="C2365" s="3" t="s">
        <v>1</v>
      </c>
      <c r="D2365" t="s">
        <v>374</v>
      </c>
      <c r="E2365" t="s">
        <v>1867</v>
      </c>
      <c r="F2365" s="3" t="s">
        <v>1505</v>
      </c>
      <c r="G2365" t="s">
        <v>1506</v>
      </c>
      <c r="AX2365">
        <v>24</v>
      </c>
      <c r="AY2365" t="s">
        <v>0</v>
      </c>
      <c r="AZ2365" t="s">
        <v>1</v>
      </c>
      <c r="BA2365" t="s">
        <v>374</v>
      </c>
      <c r="BB2365" t="s">
        <v>1867</v>
      </c>
    </row>
    <row r="2366" spans="1:54" x14ac:dyDescent="0.25">
      <c r="A2366" s="3">
        <v>24</v>
      </c>
      <c r="B2366" s="3" t="s">
        <v>0</v>
      </c>
      <c r="C2366" s="3" t="s">
        <v>1</v>
      </c>
      <c r="D2366" t="s">
        <v>374</v>
      </c>
      <c r="E2366" t="s">
        <v>1867</v>
      </c>
      <c r="F2366" s="3" t="s">
        <v>24</v>
      </c>
      <c r="G2366" t="s">
        <v>25</v>
      </c>
      <c r="AX2366">
        <v>24</v>
      </c>
      <c r="AY2366" t="s">
        <v>0</v>
      </c>
      <c r="AZ2366" t="s">
        <v>1</v>
      </c>
      <c r="BA2366" t="s">
        <v>374</v>
      </c>
      <c r="BB2366" t="s">
        <v>1867</v>
      </c>
    </row>
    <row r="2367" spans="1:54" x14ac:dyDescent="0.25">
      <c r="A2367" s="3">
        <v>24</v>
      </c>
      <c r="B2367" s="3" t="s">
        <v>0</v>
      </c>
      <c r="C2367" s="3" t="s">
        <v>1</v>
      </c>
      <c r="D2367" t="s">
        <v>374</v>
      </c>
      <c r="E2367" t="s">
        <v>1867</v>
      </c>
      <c r="F2367" s="3" t="s">
        <v>1513</v>
      </c>
      <c r="G2367" t="s">
        <v>1514</v>
      </c>
      <c r="AX2367">
        <v>24</v>
      </c>
      <c r="AY2367" t="s">
        <v>0</v>
      </c>
      <c r="AZ2367" t="s">
        <v>1</v>
      </c>
      <c r="BA2367" t="s">
        <v>374</v>
      </c>
      <c r="BB2367" t="s">
        <v>1867</v>
      </c>
    </row>
    <row r="2368" spans="1:54" x14ac:dyDescent="0.25">
      <c r="A2368" s="3">
        <v>24</v>
      </c>
      <c r="B2368" s="3" t="s">
        <v>0</v>
      </c>
      <c r="C2368" s="3" t="s">
        <v>1</v>
      </c>
      <c r="D2368" t="s">
        <v>374</v>
      </c>
      <c r="E2368" t="s">
        <v>1867</v>
      </c>
      <c r="F2368" s="3" t="s">
        <v>1730</v>
      </c>
      <c r="G2368" t="s">
        <v>1731</v>
      </c>
      <c r="AX2368">
        <v>24</v>
      </c>
      <c r="AY2368" t="s">
        <v>0</v>
      </c>
      <c r="AZ2368" t="s">
        <v>1</v>
      </c>
      <c r="BA2368" t="s">
        <v>374</v>
      </c>
      <c r="BB2368" t="s">
        <v>1867</v>
      </c>
    </row>
    <row r="2369" spans="1:54" x14ac:dyDescent="0.25">
      <c r="A2369" s="3">
        <v>24</v>
      </c>
      <c r="B2369" s="3" t="s">
        <v>0</v>
      </c>
      <c r="C2369" s="3" t="s">
        <v>1</v>
      </c>
      <c r="D2369" t="s">
        <v>374</v>
      </c>
      <c r="E2369" t="s">
        <v>1868</v>
      </c>
      <c r="F2369" s="3" t="s">
        <v>1869</v>
      </c>
      <c r="G2369" t="s">
        <v>1870</v>
      </c>
      <c r="AX2369">
        <v>24</v>
      </c>
      <c r="AY2369" t="s">
        <v>0</v>
      </c>
      <c r="AZ2369" t="s">
        <v>1</v>
      </c>
      <c r="BA2369" t="s">
        <v>374</v>
      </c>
      <c r="BB2369" t="s">
        <v>1868</v>
      </c>
    </row>
    <row r="2370" spans="1:54" x14ac:dyDescent="0.25">
      <c r="A2370" s="3">
        <v>24</v>
      </c>
      <c r="B2370" s="3" t="s">
        <v>0</v>
      </c>
      <c r="C2370" s="3" t="s">
        <v>1</v>
      </c>
      <c r="D2370" t="s">
        <v>374</v>
      </c>
      <c r="E2370" t="s">
        <v>1868</v>
      </c>
      <c r="F2370" s="3" t="s">
        <v>1871</v>
      </c>
      <c r="G2370" t="s">
        <v>1872</v>
      </c>
      <c r="AX2370">
        <v>24</v>
      </c>
      <c r="AY2370" t="s">
        <v>0</v>
      </c>
      <c r="AZ2370" t="s">
        <v>1</v>
      </c>
      <c r="BA2370" t="s">
        <v>374</v>
      </c>
      <c r="BB2370" t="s">
        <v>1868</v>
      </c>
    </row>
    <row r="2371" spans="1:54" x14ac:dyDescent="0.25">
      <c r="A2371" s="3">
        <v>24</v>
      </c>
      <c r="B2371" s="3" t="s">
        <v>0</v>
      </c>
      <c r="C2371" s="3" t="s">
        <v>1</v>
      </c>
      <c r="D2371" t="s">
        <v>374</v>
      </c>
      <c r="E2371" t="s">
        <v>1868</v>
      </c>
      <c r="F2371" s="3" t="s">
        <v>45</v>
      </c>
      <c r="G2371" t="s">
        <v>46</v>
      </c>
      <c r="AX2371">
        <v>24</v>
      </c>
      <c r="AY2371" t="s">
        <v>0</v>
      </c>
      <c r="AZ2371" t="s">
        <v>1</v>
      </c>
      <c r="BA2371" t="s">
        <v>374</v>
      </c>
      <c r="BB2371" t="s">
        <v>1868</v>
      </c>
    </row>
    <row r="2372" spans="1:54" x14ac:dyDescent="0.25">
      <c r="A2372" s="3">
        <v>24</v>
      </c>
      <c r="B2372" s="3" t="s">
        <v>0</v>
      </c>
      <c r="C2372" s="3" t="s">
        <v>1</v>
      </c>
      <c r="D2372" t="s">
        <v>374</v>
      </c>
      <c r="E2372" t="s">
        <v>1868</v>
      </c>
      <c r="F2372" s="3" t="s">
        <v>1793</v>
      </c>
      <c r="G2372" t="s">
        <v>1794</v>
      </c>
      <c r="AX2372">
        <v>24</v>
      </c>
      <c r="AY2372" t="s">
        <v>0</v>
      </c>
      <c r="AZ2372" t="s">
        <v>1</v>
      </c>
      <c r="BA2372" t="s">
        <v>374</v>
      </c>
      <c r="BB2372" t="s">
        <v>1868</v>
      </c>
    </row>
    <row r="2373" spans="1:54" x14ac:dyDescent="0.25">
      <c r="A2373" s="3">
        <v>24</v>
      </c>
      <c r="B2373" s="3" t="s">
        <v>0</v>
      </c>
      <c r="C2373" s="3" t="s">
        <v>1</v>
      </c>
      <c r="D2373" t="s">
        <v>374</v>
      </c>
      <c r="E2373" t="s">
        <v>1868</v>
      </c>
      <c r="F2373" s="3" t="s">
        <v>1359</v>
      </c>
      <c r="G2373" t="s">
        <v>1360</v>
      </c>
      <c r="AX2373">
        <v>24</v>
      </c>
      <c r="AY2373" t="s">
        <v>0</v>
      </c>
      <c r="AZ2373" t="s">
        <v>1</v>
      </c>
      <c r="BA2373" t="s">
        <v>374</v>
      </c>
      <c r="BB2373" t="s">
        <v>1868</v>
      </c>
    </row>
    <row r="2374" spans="1:54" x14ac:dyDescent="0.25">
      <c r="A2374" s="3">
        <v>24</v>
      </c>
      <c r="B2374" s="3" t="s">
        <v>0</v>
      </c>
      <c r="C2374" s="3" t="s">
        <v>1</v>
      </c>
      <c r="D2374" t="s">
        <v>374</v>
      </c>
      <c r="E2374" t="s">
        <v>1868</v>
      </c>
      <c r="F2374" s="3" t="s">
        <v>1222</v>
      </c>
      <c r="G2374" t="s">
        <v>1223</v>
      </c>
      <c r="AX2374">
        <v>24</v>
      </c>
      <c r="AY2374" t="s">
        <v>0</v>
      </c>
      <c r="AZ2374" t="s">
        <v>1</v>
      </c>
      <c r="BA2374" t="s">
        <v>374</v>
      </c>
      <c r="BB2374" t="s">
        <v>1868</v>
      </c>
    </row>
    <row r="2375" spans="1:54" x14ac:dyDescent="0.25">
      <c r="A2375" s="3">
        <v>24</v>
      </c>
      <c r="B2375" s="3" t="s">
        <v>0</v>
      </c>
      <c r="C2375" s="3" t="s">
        <v>1</v>
      </c>
      <c r="D2375" t="s">
        <v>374</v>
      </c>
      <c r="E2375" t="s">
        <v>1868</v>
      </c>
      <c r="F2375" s="3" t="s">
        <v>1224</v>
      </c>
      <c r="G2375" t="s">
        <v>1225</v>
      </c>
      <c r="AX2375">
        <v>24</v>
      </c>
      <c r="AY2375" t="s">
        <v>0</v>
      </c>
      <c r="AZ2375" t="s">
        <v>1</v>
      </c>
      <c r="BA2375" t="s">
        <v>374</v>
      </c>
      <c r="BB2375" t="s">
        <v>1868</v>
      </c>
    </row>
    <row r="2376" spans="1:54" x14ac:dyDescent="0.25">
      <c r="A2376" s="3">
        <v>24</v>
      </c>
      <c r="B2376" s="3" t="s">
        <v>0</v>
      </c>
      <c r="C2376" s="3" t="s">
        <v>1</v>
      </c>
      <c r="D2376" t="s">
        <v>374</v>
      </c>
      <c r="E2376" t="s">
        <v>1868</v>
      </c>
      <c r="F2376" s="3" t="s">
        <v>1226</v>
      </c>
      <c r="G2376" t="s">
        <v>1227</v>
      </c>
      <c r="AX2376">
        <v>24</v>
      </c>
      <c r="AY2376" t="s">
        <v>0</v>
      </c>
      <c r="AZ2376" t="s">
        <v>1</v>
      </c>
      <c r="BA2376" t="s">
        <v>374</v>
      </c>
      <c r="BB2376" t="s">
        <v>1868</v>
      </c>
    </row>
    <row r="2377" spans="1:54" x14ac:dyDescent="0.25">
      <c r="A2377" s="3">
        <v>24</v>
      </c>
      <c r="B2377" s="3" t="s">
        <v>0</v>
      </c>
      <c r="C2377" s="3" t="s">
        <v>1</v>
      </c>
      <c r="D2377" t="s">
        <v>374</v>
      </c>
      <c r="E2377" t="s">
        <v>1868</v>
      </c>
      <c r="F2377" s="3" t="s">
        <v>431</v>
      </c>
      <c r="G2377" t="s">
        <v>432</v>
      </c>
      <c r="AX2377">
        <v>24</v>
      </c>
      <c r="AY2377" t="s">
        <v>0</v>
      </c>
      <c r="AZ2377" t="s">
        <v>1</v>
      </c>
      <c r="BA2377" t="s">
        <v>374</v>
      </c>
      <c r="BB2377" t="s">
        <v>1868</v>
      </c>
    </row>
    <row r="2378" spans="1:54" x14ac:dyDescent="0.25">
      <c r="A2378" s="3">
        <v>24</v>
      </c>
      <c r="B2378" s="3" t="s">
        <v>0</v>
      </c>
      <c r="C2378" s="3" t="s">
        <v>1</v>
      </c>
      <c r="D2378" t="s">
        <v>374</v>
      </c>
      <c r="E2378" t="s">
        <v>1868</v>
      </c>
      <c r="F2378" s="3" t="s">
        <v>1228</v>
      </c>
      <c r="G2378" t="s">
        <v>1229</v>
      </c>
      <c r="AX2378">
        <v>24</v>
      </c>
      <c r="AY2378" t="s">
        <v>0</v>
      </c>
      <c r="AZ2378" t="s">
        <v>1</v>
      </c>
      <c r="BA2378" t="s">
        <v>374</v>
      </c>
      <c r="BB2378" t="s">
        <v>1868</v>
      </c>
    </row>
    <row r="2379" spans="1:54" x14ac:dyDescent="0.25">
      <c r="A2379" s="3">
        <v>24</v>
      </c>
      <c r="B2379" s="3" t="s">
        <v>0</v>
      </c>
      <c r="C2379" s="3" t="s">
        <v>1</v>
      </c>
      <c r="D2379" t="s">
        <v>374</v>
      </c>
      <c r="E2379" t="s">
        <v>1868</v>
      </c>
      <c r="F2379" s="3" t="s">
        <v>1230</v>
      </c>
      <c r="G2379" t="s">
        <v>1231</v>
      </c>
      <c r="AX2379">
        <v>24</v>
      </c>
      <c r="AY2379" t="s">
        <v>0</v>
      </c>
      <c r="AZ2379" t="s">
        <v>1</v>
      </c>
      <c r="BA2379" t="s">
        <v>374</v>
      </c>
      <c r="BB2379" t="s">
        <v>1868</v>
      </c>
    </row>
    <row r="2380" spans="1:54" x14ac:dyDescent="0.25">
      <c r="A2380" s="3">
        <v>24</v>
      </c>
      <c r="B2380" s="3" t="s">
        <v>0</v>
      </c>
      <c r="C2380" s="3" t="s">
        <v>1</v>
      </c>
      <c r="D2380" t="s">
        <v>374</v>
      </c>
      <c r="E2380" t="s">
        <v>1868</v>
      </c>
      <c r="F2380" s="3" t="s">
        <v>1232</v>
      </c>
      <c r="G2380" t="s">
        <v>1233</v>
      </c>
      <c r="AX2380">
        <v>24</v>
      </c>
      <c r="AY2380" t="s">
        <v>0</v>
      </c>
      <c r="AZ2380" t="s">
        <v>1</v>
      </c>
      <c r="BA2380" t="s">
        <v>374</v>
      </c>
      <c r="BB2380" t="s">
        <v>1868</v>
      </c>
    </row>
    <row r="2381" spans="1:54" x14ac:dyDescent="0.25">
      <c r="A2381" s="3">
        <v>24</v>
      </c>
      <c r="B2381" s="3" t="s">
        <v>0</v>
      </c>
      <c r="C2381" s="3" t="s">
        <v>1</v>
      </c>
      <c r="D2381" t="s">
        <v>374</v>
      </c>
      <c r="E2381" t="s">
        <v>1868</v>
      </c>
      <c r="F2381" s="3" t="s">
        <v>1234</v>
      </c>
      <c r="G2381" t="s">
        <v>1235</v>
      </c>
      <c r="AX2381">
        <v>24</v>
      </c>
      <c r="AY2381" t="s">
        <v>0</v>
      </c>
      <c r="AZ2381" t="s">
        <v>1</v>
      </c>
      <c r="BA2381" t="s">
        <v>374</v>
      </c>
      <c r="BB2381" t="s">
        <v>1868</v>
      </c>
    </row>
    <row r="2382" spans="1:54" x14ac:dyDescent="0.25">
      <c r="A2382" s="3">
        <v>24</v>
      </c>
      <c r="B2382" s="3" t="s">
        <v>0</v>
      </c>
      <c r="C2382" s="3" t="s">
        <v>1</v>
      </c>
      <c r="D2382" t="s">
        <v>374</v>
      </c>
      <c r="E2382" t="s">
        <v>1868</v>
      </c>
      <c r="F2382" s="3" t="s">
        <v>1236</v>
      </c>
      <c r="G2382" t="s">
        <v>1237</v>
      </c>
      <c r="AX2382">
        <v>24</v>
      </c>
      <c r="AY2382" t="s">
        <v>0</v>
      </c>
      <c r="AZ2382" t="s">
        <v>1</v>
      </c>
      <c r="BA2382" t="s">
        <v>374</v>
      </c>
      <c r="BB2382" t="s">
        <v>1868</v>
      </c>
    </row>
    <row r="2383" spans="1:54" x14ac:dyDescent="0.25">
      <c r="A2383" s="3">
        <v>24</v>
      </c>
      <c r="B2383" s="3" t="s">
        <v>0</v>
      </c>
      <c r="C2383" s="3" t="s">
        <v>1</v>
      </c>
      <c r="D2383" t="s">
        <v>374</v>
      </c>
      <c r="E2383" t="s">
        <v>1868</v>
      </c>
      <c r="F2383" s="3" t="s">
        <v>1238</v>
      </c>
      <c r="G2383" t="s">
        <v>1239</v>
      </c>
      <c r="AX2383">
        <v>24</v>
      </c>
      <c r="AY2383" t="s">
        <v>0</v>
      </c>
      <c r="AZ2383" t="s">
        <v>1</v>
      </c>
      <c r="BA2383" t="s">
        <v>374</v>
      </c>
      <c r="BB2383" t="s">
        <v>1868</v>
      </c>
    </row>
    <row r="2384" spans="1:54" x14ac:dyDescent="0.25">
      <c r="A2384" s="3">
        <v>24</v>
      </c>
      <c r="B2384" s="3" t="s">
        <v>0</v>
      </c>
      <c r="C2384" s="3" t="s">
        <v>1</v>
      </c>
      <c r="D2384" t="s">
        <v>374</v>
      </c>
      <c r="E2384" t="s">
        <v>1868</v>
      </c>
      <c r="F2384" s="3" t="s">
        <v>1240</v>
      </c>
      <c r="G2384" t="s">
        <v>1241</v>
      </c>
      <c r="AX2384">
        <v>24</v>
      </c>
      <c r="AY2384" t="s">
        <v>0</v>
      </c>
      <c r="AZ2384" t="s">
        <v>1</v>
      </c>
      <c r="BA2384" t="s">
        <v>374</v>
      </c>
      <c r="BB2384" t="s">
        <v>1868</v>
      </c>
    </row>
    <row r="2385" spans="1:54" x14ac:dyDescent="0.25">
      <c r="A2385" s="3">
        <v>24</v>
      </c>
      <c r="B2385" s="3" t="s">
        <v>0</v>
      </c>
      <c r="C2385" s="3" t="s">
        <v>1</v>
      </c>
      <c r="D2385" t="s">
        <v>374</v>
      </c>
      <c r="E2385" t="s">
        <v>1868</v>
      </c>
      <c r="F2385" s="3" t="s">
        <v>433</v>
      </c>
      <c r="G2385" t="s">
        <v>434</v>
      </c>
      <c r="AX2385">
        <v>24</v>
      </c>
      <c r="AY2385" t="s">
        <v>0</v>
      </c>
      <c r="AZ2385" t="s">
        <v>1</v>
      </c>
      <c r="BA2385" t="s">
        <v>374</v>
      </c>
      <c r="BB2385" t="s">
        <v>1868</v>
      </c>
    </row>
    <row r="2386" spans="1:54" x14ac:dyDescent="0.25">
      <c r="A2386" s="3">
        <v>24</v>
      </c>
      <c r="B2386" s="3" t="s">
        <v>0</v>
      </c>
      <c r="C2386" s="3" t="s">
        <v>1</v>
      </c>
      <c r="D2386" t="s">
        <v>374</v>
      </c>
      <c r="E2386" t="s">
        <v>1868</v>
      </c>
      <c r="F2386" s="3" t="s">
        <v>1242</v>
      </c>
      <c r="G2386" t="s">
        <v>1243</v>
      </c>
      <c r="AX2386">
        <v>24</v>
      </c>
      <c r="AY2386" t="s">
        <v>0</v>
      </c>
      <c r="AZ2386" t="s">
        <v>1</v>
      </c>
      <c r="BA2386" t="s">
        <v>374</v>
      </c>
      <c r="BB2386" t="s">
        <v>1868</v>
      </c>
    </row>
    <row r="2387" spans="1:54" x14ac:dyDescent="0.25">
      <c r="A2387" s="3">
        <v>24</v>
      </c>
      <c r="B2387" s="3" t="s">
        <v>0</v>
      </c>
      <c r="C2387" s="3" t="s">
        <v>1</v>
      </c>
      <c r="D2387" t="s">
        <v>374</v>
      </c>
      <c r="E2387" t="s">
        <v>1868</v>
      </c>
      <c r="F2387" s="3" t="s">
        <v>1244</v>
      </c>
      <c r="G2387" t="s">
        <v>1245</v>
      </c>
      <c r="AX2387">
        <v>24</v>
      </c>
      <c r="AY2387" t="s">
        <v>0</v>
      </c>
      <c r="AZ2387" t="s">
        <v>1</v>
      </c>
      <c r="BA2387" t="s">
        <v>374</v>
      </c>
      <c r="BB2387" t="s">
        <v>1868</v>
      </c>
    </row>
    <row r="2388" spans="1:54" x14ac:dyDescent="0.25">
      <c r="A2388" s="3">
        <v>24</v>
      </c>
      <c r="B2388" s="3" t="s">
        <v>0</v>
      </c>
      <c r="C2388" s="3" t="s">
        <v>1</v>
      </c>
      <c r="D2388" t="s">
        <v>374</v>
      </c>
      <c r="E2388" t="s">
        <v>1868</v>
      </c>
      <c r="F2388" s="3" t="s">
        <v>1246</v>
      </c>
      <c r="G2388" t="s">
        <v>1247</v>
      </c>
      <c r="AX2388">
        <v>24</v>
      </c>
      <c r="AY2388" t="s">
        <v>0</v>
      </c>
      <c r="AZ2388" t="s">
        <v>1</v>
      </c>
      <c r="BA2388" t="s">
        <v>374</v>
      </c>
      <c r="BB2388" t="s">
        <v>1868</v>
      </c>
    </row>
    <row r="2389" spans="1:54" x14ac:dyDescent="0.25">
      <c r="A2389" s="3">
        <v>24</v>
      </c>
      <c r="B2389" s="3" t="s">
        <v>0</v>
      </c>
      <c r="C2389" s="3" t="s">
        <v>1</v>
      </c>
      <c r="D2389" t="s">
        <v>374</v>
      </c>
      <c r="E2389" t="s">
        <v>1868</v>
      </c>
      <c r="F2389" s="3" t="s">
        <v>1248</v>
      </c>
      <c r="G2389" t="s">
        <v>1249</v>
      </c>
      <c r="AX2389">
        <v>24</v>
      </c>
      <c r="AY2389" t="s">
        <v>0</v>
      </c>
      <c r="AZ2389" t="s">
        <v>1</v>
      </c>
      <c r="BA2389" t="s">
        <v>374</v>
      </c>
      <c r="BB2389" t="s">
        <v>1868</v>
      </c>
    </row>
    <row r="2390" spans="1:54" x14ac:dyDescent="0.25">
      <c r="A2390" s="3">
        <v>24</v>
      </c>
      <c r="B2390" s="3" t="s">
        <v>0</v>
      </c>
      <c r="C2390" s="3" t="s">
        <v>1</v>
      </c>
      <c r="D2390" t="s">
        <v>374</v>
      </c>
      <c r="E2390" t="s">
        <v>1868</v>
      </c>
      <c r="F2390" s="3" t="s">
        <v>1250</v>
      </c>
      <c r="G2390" t="s">
        <v>1251</v>
      </c>
      <c r="AX2390">
        <v>24</v>
      </c>
      <c r="AY2390" t="s">
        <v>0</v>
      </c>
      <c r="AZ2390" t="s">
        <v>1</v>
      </c>
      <c r="BA2390" t="s">
        <v>374</v>
      </c>
      <c r="BB2390" t="s">
        <v>1868</v>
      </c>
    </row>
    <row r="2391" spans="1:54" x14ac:dyDescent="0.25">
      <c r="A2391" s="3">
        <v>24</v>
      </c>
      <c r="B2391" s="3" t="s">
        <v>0</v>
      </c>
      <c r="C2391" s="3" t="s">
        <v>1</v>
      </c>
      <c r="D2391" t="s">
        <v>374</v>
      </c>
      <c r="E2391" t="s">
        <v>1868</v>
      </c>
      <c r="F2391" s="3" t="s">
        <v>1252</v>
      </c>
      <c r="G2391" t="s">
        <v>1253</v>
      </c>
      <c r="AX2391">
        <v>24</v>
      </c>
      <c r="AY2391" t="s">
        <v>0</v>
      </c>
      <c r="AZ2391" t="s">
        <v>1</v>
      </c>
      <c r="BA2391" t="s">
        <v>374</v>
      </c>
      <c r="BB2391" t="s">
        <v>1868</v>
      </c>
    </row>
    <row r="2392" spans="1:54" x14ac:dyDescent="0.25">
      <c r="A2392" s="3">
        <v>24</v>
      </c>
      <c r="B2392" s="3" t="s">
        <v>0</v>
      </c>
      <c r="C2392" s="3" t="s">
        <v>1</v>
      </c>
      <c r="D2392" t="s">
        <v>374</v>
      </c>
      <c r="E2392" t="s">
        <v>1868</v>
      </c>
      <c r="F2392" s="3" t="s">
        <v>1254</v>
      </c>
      <c r="G2392" t="s">
        <v>1255</v>
      </c>
      <c r="AX2392">
        <v>24</v>
      </c>
      <c r="AY2392" t="s">
        <v>0</v>
      </c>
      <c r="AZ2392" t="s">
        <v>1</v>
      </c>
      <c r="BA2392" t="s">
        <v>374</v>
      </c>
      <c r="BB2392" t="s">
        <v>1868</v>
      </c>
    </row>
    <row r="2393" spans="1:54" x14ac:dyDescent="0.25">
      <c r="A2393" s="3">
        <v>24</v>
      </c>
      <c r="B2393" s="3" t="s">
        <v>0</v>
      </c>
      <c r="C2393" s="3" t="s">
        <v>1</v>
      </c>
      <c r="D2393" t="s">
        <v>374</v>
      </c>
      <c r="E2393" t="s">
        <v>1868</v>
      </c>
      <c r="F2393" s="3" t="s">
        <v>1256</v>
      </c>
      <c r="G2393" t="s">
        <v>1257</v>
      </c>
      <c r="AX2393">
        <v>24</v>
      </c>
      <c r="AY2393" t="s">
        <v>0</v>
      </c>
      <c r="AZ2393" t="s">
        <v>1</v>
      </c>
      <c r="BA2393" t="s">
        <v>374</v>
      </c>
      <c r="BB2393" t="s">
        <v>1868</v>
      </c>
    </row>
    <row r="2394" spans="1:54" x14ac:dyDescent="0.25">
      <c r="A2394" s="3">
        <v>24</v>
      </c>
      <c r="B2394" s="3" t="s">
        <v>0</v>
      </c>
      <c r="C2394" s="3" t="s">
        <v>1</v>
      </c>
      <c r="D2394" t="s">
        <v>374</v>
      </c>
      <c r="E2394" t="s">
        <v>1868</v>
      </c>
      <c r="F2394" s="3" t="s">
        <v>1258</v>
      </c>
      <c r="G2394" t="s">
        <v>1259</v>
      </c>
      <c r="AX2394">
        <v>24</v>
      </c>
      <c r="AY2394" t="s">
        <v>0</v>
      </c>
      <c r="AZ2394" t="s">
        <v>1</v>
      </c>
      <c r="BA2394" t="s">
        <v>374</v>
      </c>
      <c r="BB2394" t="s">
        <v>1868</v>
      </c>
    </row>
    <row r="2395" spans="1:54" x14ac:dyDescent="0.25">
      <c r="A2395" s="3">
        <v>24</v>
      </c>
      <c r="B2395" s="3" t="s">
        <v>0</v>
      </c>
      <c r="C2395" s="3" t="s">
        <v>1</v>
      </c>
      <c r="D2395" t="s">
        <v>374</v>
      </c>
      <c r="E2395" t="s">
        <v>1868</v>
      </c>
      <c r="F2395" s="3" t="s">
        <v>1260</v>
      </c>
      <c r="G2395" t="s">
        <v>1261</v>
      </c>
      <c r="AX2395">
        <v>24</v>
      </c>
      <c r="AY2395" t="s">
        <v>0</v>
      </c>
      <c r="AZ2395" t="s">
        <v>1</v>
      </c>
      <c r="BA2395" t="s">
        <v>374</v>
      </c>
      <c r="BB2395" t="s">
        <v>1868</v>
      </c>
    </row>
    <row r="2396" spans="1:54" x14ac:dyDescent="0.25">
      <c r="A2396" s="3">
        <v>24</v>
      </c>
      <c r="B2396" s="3" t="s">
        <v>0</v>
      </c>
      <c r="C2396" s="3" t="s">
        <v>1</v>
      </c>
      <c r="D2396" t="s">
        <v>374</v>
      </c>
      <c r="E2396" t="s">
        <v>1868</v>
      </c>
      <c r="F2396" s="3" t="s">
        <v>1262</v>
      </c>
      <c r="G2396" t="s">
        <v>1263</v>
      </c>
      <c r="AX2396">
        <v>24</v>
      </c>
      <c r="AY2396" t="s">
        <v>0</v>
      </c>
      <c r="AZ2396" t="s">
        <v>1</v>
      </c>
      <c r="BA2396" t="s">
        <v>374</v>
      </c>
      <c r="BB2396" t="s">
        <v>1868</v>
      </c>
    </row>
    <row r="2397" spans="1:54" x14ac:dyDescent="0.25">
      <c r="A2397" s="3">
        <v>24</v>
      </c>
      <c r="B2397" s="3" t="s">
        <v>0</v>
      </c>
      <c r="C2397" s="3" t="s">
        <v>1</v>
      </c>
      <c r="D2397" t="s">
        <v>374</v>
      </c>
      <c r="E2397" t="s">
        <v>1868</v>
      </c>
      <c r="F2397" s="3" t="s">
        <v>1264</v>
      </c>
      <c r="G2397" t="s">
        <v>1265</v>
      </c>
      <c r="AX2397">
        <v>24</v>
      </c>
      <c r="AY2397" t="s">
        <v>0</v>
      </c>
      <c r="AZ2397" t="s">
        <v>1</v>
      </c>
      <c r="BA2397" t="s">
        <v>374</v>
      </c>
      <c r="BB2397" t="s">
        <v>1868</v>
      </c>
    </row>
    <row r="2398" spans="1:54" x14ac:dyDescent="0.25">
      <c r="A2398" s="3">
        <v>24</v>
      </c>
      <c r="B2398" s="3" t="s">
        <v>0</v>
      </c>
      <c r="C2398" s="3" t="s">
        <v>1</v>
      </c>
      <c r="D2398" t="s">
        <v>374</v>
      </c>
      <c r="E2398" t="s">
        <v>1868</v>
      </c>
      <c r="F2398" s="3" t="s">
        <v>1266</v>
      </c>
      <c r="G2398" t="s">
        <v>1267</v>
      </c>
      <c r="AX2398">
        <v>24</v>
      </c>
      <c r="AY2398" t="s">
        <v>0</v>
      </c>
      <c r="AZ2398" t="s">
        <v>1</v>
      </c>
      <c r="BA2398" t="s">
        <v>374</v>
      </c>
      <c r="BB2398" t="s">
        <v>1868</v>
      </c>
    </row>
    <row r="2399" spans="1:54" x14ac:dyDescent="0.25">
      <c r="A2399" s="3">
        <v>24</v>
      </c>
      <c r="B2399" s="3" t="s">
        <v>0</v>
      </c>
      <c r="C2399" s="3" t="s">
        <v>1</v>
      </c>
      <c r="D2399" t="s">
        <v>374</v>
      </c>
      <c r="E2399" t="s">
        <v>1868</v>
      </c>
      <c r="F2399" s="3" t="s">
        <v>1268</v>
      </c>
      <c r="G2399" t="s">
        <v>1269</v>
      </c>
      <c r="AX2399">
        <v>24</v>
      </c>
      <c r="AY2399" t="s">
        <v>0</v>
      </c>
      <c r="AZ2399" t="s">
        <v>1</v>
      </c>
      <c r="BA2399" t="s">
        <v>374</v>
      </c>
      <c r="BB2399" t="s">
        <v>1868</v>
      </c>
    </row>
    <row r="2400" spans="1:54" x14ac:dyDescent="0.25">
      <c r="A2400" s="3">
        <v>24</v>
      </c>
      <c r="B2400" s="3" t="s">
        <v>0</v>
      </c>
      <c r="C2400" s="3" t="s">
        <v>1</v>
      </c>
      <c r="D2400" t="s">
        <v>374</v>
      </c>
      <c r="E2400" t="s">
        <v>1868</v>
      </c>
      <c r="F2400" s="3" t="s">
        <v>1270</v>
      </c>
      <c r="G2400" t="s">
        <v>1271</v>
      </c>
      <c r="AX2400">
        <v>24</v>
      </c>
      <c r="AY2400" t="s">
        <v>0</v>
      </c>
      <c r="AZ2400" t="s">
        <v>1</v>
      </c>
      <c r="BA2400" t="s">
        <v>374</v>
      </c>
      <c r="BB2400" t="s">
        <v>1868</v>
      </c>
    </row>
    <row r="2401" spans="1:54" x14ac:dyDescent="0.25">
      <c r="A2401" s="3">
        <v>24</v>
      </c>
      <c r="B2401" s="3" t="s">
        <v>0</v>
      </c>
      <c r="C2401" s="3" t="s">
        <v>1</v>
      </c>
      <c r="D2401" t="s">
        <v>374</v>
      </c>
      <c r="E2401" t="s">
        <v>1868</v>
      </c>
      <c r="F2401" s="3" t="s">
        <v>1272</v>
      </c>
      <c r="G2401" t="s">
        <v>1273</v>
      </c>
      <c r="AX2401">
        <v>24</v>
      </c>
      <c r="AY2401" t="s">
        <v>0</v>
      </c>
      <c r="AZ2401" t="s">
        <v>1</v>
      </c>
      <c r="BA2401" t="s">
        <v>374</v>
      </c>
      <c r="BB2401" t="s">
        <v>1868</v>
      </c>
    </row>
    <row r="2402" spans="1:54" x14ac:dyDescent="0.25">
      <c r="A2402" s="3">
        <v>24</v>
      </c>
      <c r="B2402" s="3" t="s">
        <v>0</v>
      </c>
      <c r="C2402" s="3" t="s">
        <v>1</v>
      </c>
      <c r="D2402" t="s">
        <v>374</v>
      </c>
      <c r="E2402" t="s">
        <v>1868</v>
      </c>
      <c r="F2402" s="3" t="s">
        <v>578</v>
      </c>
      <c r="G2402" t="s">
        <v>579</v>
      </c>
      <c r="AX2402">
        <v>24</v>
      </c>
      <c r="AY2402" t="s">
        <v>0</v>
      </c>
      <c r="AZ2402" t="s">
        <v>1</v>
      </c>
      <c r="BA2402" t="s">
        <v>374</v>
      </c>
      <c r="BB2402" t="s">
        <v>1868</v>
      </c>
    </row>
    <row r="2403" spans="1:54" x14ac:dyDescent="0.25">
      <c r="A2403" s="3">
        <v>24</v>
      </c>
      <c r="B2403" s="3" t="s">
        <v>0</v>
      </c>
      <c r="C2403" s="3" t="s">
        <v>1</v>
      </c>
      <c r="D2403" t="s">
        <v>374</v>
      </c>
      <c r="E2403" t="s">
        <v>1873</v>
      </c>
      <c r="F2403" s="3" t="s">
        <v>1664</v>
      </c>
      <c r="G2403" t="s">
        <v>1665</v>
      </c>
      <c r="AX2403">
        <v>24</v>
      </c>
      <c r="AY2403" t="s">
        <v>0</v>
      </c>
      <c r="AZ2403" t="s">
        <v>1</v>
      </c>
      <c r="BA2403" t="s">
        <v>374</v>
      </c>
      <c r="BB2403" t="s">
        <v>1873</v>
      </c>
    </row>
    <row r="2404" spans="1:54" x14ac:dyDescent="0.25">
      <c r="A2404" s="3">
        <v>24</v>
      </c>
      <c r="B2404" s="3" t="s">
        <v>0</v>
      </c>
      <c r="C2404" s="3" t="s">
        <v>1</v>
      </c>
      <c r="D2404" t="s">
        <v>374</v>
      </c>
      <c r="E2404" t="s">
        <v>1873</v>
      </c>
      <c r="F2404" s="3" t="s">
        <v>1423</v>
      </c>
      <c r="G2404" t="s">
        <v>1424</v>
      </c>
      <c r="AX2404">
        <v>24</v>
      </c>
      <c r="AY2404" t="s">
        <v>0</v>
      </c>
      <c r="AZ2404" t="s">
        <v>1</v>
      </c>
      <c r="BA2404" t="s">
        <v>374</v>
      </c>
      <c r="BB2404" t="s">
        <v>1873</v>
      </c>
    </row>
    <row r="2405" spans="1:54" x14ac:dyDescent="0.25">
      <c r="A2405" s="3">
        <v>24</v>
      </c>
      <c r="B2405" s="3" t="s">
        <v>0</v>
      </c>
      <c r="C2405" s="3" t="s">
        <v>1</v>
      </c>
      <c r="D2405" t="s">
        <v>374</v>
      </c>
      <c r="E2405" t="s">
        <v>1873</v>
      </c>
      <c r="F2405" s="3" t="s">
        <v>14</v>
      </c>
      <c r="G2405" t="s">
        <v>15</v>
      </c>
      <c r="AX2405">
        <v>24</v>
      </c>
      <c r="AY2405" t="s">
        <v>0</v>
      </c>
      <c r="AZ2405" t="s">
        <v>1</v>
      </c>
      <c r="BA2405" t="s">
        <v>374</v>
      </c>
      <c r="BB2405" t="s">
        <v>1873</v>
      </c>
    </row>
    <row r="2406" spans="1:54" x14ac:dyDescent="0.25">
      <c r="A2406" s="3">
        <v>24</v>
      </c>
      <c r="B2406" s="3" t="s">
        <v>0</v>
      </c>
      <c r="C2406" s="3" t="s">
        <v>1</v>
      </c>
      <c r="D2406" t="s">
        <v>374</v>
      </c>
      <c r="E2406" t="s">
        <v>1873</v>
      </c>
      <c r="F2406" s="3" t="s">
        <v>1594</v>
      </c>
      <c r="G2406" t="s">
        <v>1595</v>
      </c>
      <c r="AX2406">
        <v>24</v>
      </c>
      <c r="AY2406" t="s">
        <v>0</v>
      </c>
      <c r="AZ2406" t="s">
        <v>1</v>
      </c>
      <c r="BA2406" t="s">
        <v>374</v>
      </c>
      <c r="BB2406" t="s">
        <v>1873</v>
      </c>
    </row>
    <row r="2407" spans="1:54" x14ac:dyDescent="0.25">
      <c r="A2407" s="3">
        <v>24</v>
      </c>
      <c r="B2407" s="3" t="s">
        <v>0</v>
      </c>
      <c r="C2407" s="3" t="s">
        <v>1</v>
      </c>
      <c r="D2407" t="s">
        <v>374</v>
      </c>
      <c r="E2407" t="s">
        <v>1874</v>
      </c>
      <c r="F2407" s="3" t="s">
        <v>1861</v>
      </c>
      <c r="G2407" t="s">
        <v>1862</v>
      </c>
      <c r="AX2407">
        <v>24</v>
      </c>
      <c r="AY2407" t="s">
        <v>0</v>
      </c>
      <c r="AZ2407" t="s">
        <v>1</v>
      </c>
      <c r="BA2407" t="s">
        <v>374</v>
      </c>
      <c r="BB2407" t="s">
        <v>1874</v>
      </c>
    </row>
    <row r="2408" spans="1:54" x14ac:dyDescent="0.25">
      <c r="A2408" s="3">
        <v>24</v>
      </c>
      <c r="B2408" s="3" t="s">
        <v>0</v>
      </c>
      <c r="C2408" s="3" t="s">
        <v>1</v>
      </c>
      <c r="D2408" t="s">
        <v>374</v>
      </c>
      <c r="E2408" t="s">
        <v>1874</v>
      </c>
      <c r="F2408" s="3" t="s">
        <v>1222</v>
      </c>
      <c r="G2408" t="s">
        <v>1223</v>
      </c>
      <c r="AX2408">
        <v>24</v>
      </c>
      <c r="AY2408" t="s">
        <v>0</v>
      </c>
      <c r="AZ2408" t="s">
        <v>1</v>
      </c>
      <c r="BA2408" t="s">
        <v>374</v>
      </c>
      <c r="BB2408" t="s">
        <v>1874</v>
      </c>
    </row>
    <row r="2409" spans="1:54" x14ac:dyDescent="0.25">
      <c r="A2409" s="3">
        <v>24</v>
      </c>
      <c r="B2409" s="3" t="s">
        <v>0</v>
      </c>
      <c r="C2409" s="3" t="s">
        <v>1</v>
      </c>
      <c r="D2409" t="s">
        <v>374</v>
      </c>
      <c r="E2409" t="s">
        <v>1874</v>
      </c>
      <c r="F2409" s="3" t="s">
        <v>1224</v>
      </c>
      <c r="G2409" t="s">
        <v>1225</v>
      </c>
      <c r="AX2409">
        <v>24</v>
      </c>
      <c r="AY2409" t="s">
        <v>0</v>
      </c>
      <c r="AZ2409" t="s">
        <v>1</v>
      </c>
      <c r="BA2409" t="s">
        <v>374</v>
      </c>
      <c r="BB2409" t="s">
        <v>1874</v>
      </c>
    </row>
    <row r="2410" spans="1:54" x14ac:dyDescent="0.25">
      <c r="A2410" s="3">
        <v>24</v>
      </c>
      <c r="B2410" s="3" t="s">
        <v>0</v>
      </c>
      <c r="C2410" s="3" t="s">
        <v>1</v>
      </c>
      <c r="D2410" t="s">
        <v>374</v>
      </c>
      <c r="E2410" t="s">
        <v>1874</v>
      </c>
      <c r="F2410" s="3" t="s">
        <v>1226</v>
      </c>
      <c r="G2410" t="s">
        <v>1227</v>
      </c>
      <c r="AX2410">
        <v>24</v>
      </c>
      <c r="AY2410" t="s">
        <v>0</v>
      </c>
      <c r="AZ2410" t="s">
        <v>1</v>
      </c>
      <c r="BA2410" t="s">
        <v>374</v>
      </c>
      <c r="BB2410" t="s">
        <v>1874</v>
      </c>
    </row>
    <row r="2411" spans="1:54" x14ac:dyDescent="0.25">
      <c r="A2411" s="3">
        <v>24</v>
      </c>
      <c r="B2411" s="3" t="s">
        <v>0</v>
      </c>
      <c r="C2411" s="3" t="s">
        <v>1</v>
      </c>
      <c r="D2411" t="s">
        <v>374</v>
      </c>
      <c r="E2411" t="s">
        <v>1874</v>
      </c>
      <c r="F2411" s="3" t="s">
        <v>431</v>
      </c>
      <c r="G2411" t="s">
        <v>432</v>
      </c>
      <c r="AX2411">
        <v>24</v>
      </c>
      <c r="AY2411" t="s">
        <v>0</v>
      </c>
      <c r="AZ2411" t="s">
        <v>1</v>
      </c>
      <c r="BA2411" t="s">
        <v>374</v>
      </c>
      <c r="BB2411" t="s">
        <v>1874</v>
      </c>
    </row>
    <row r="2412" spans="1:54" x14ac:dyDescent="0.25">
      <c r="A2412" s="3">
        <v>24</v>
      </c>
      <c r="B2412" s="3" t="s">
        <v>0</v>
      </c>
      <c r="C2412" s="3" t="s">
        <v>1</v>
      </c>
      <c r="D2412" t="s">
        <v>374</v>
      </c>
      <c r="E2412" t="s">
        <v>1874</v>
      </c>
      <c r="F2412" s="3" t="s">
        <v>1228</v>
      </c>
      <c r="G2412" t="s">
        <v>1229</v>
      </c>
      <c r="AX2412">
        <v>24</v>
      </c>
      <c r="AY2412" t="s">
        <v>0</v>
      </c>
      <c r="AZ2412" t="s">
        <v>1</v>
      </c>
      <c r="BA2412" t="s">
        <v>374</v>
      </c>
      <c r="BB2412" t="s">
        <v>1874</v>
      </c>
    </row>
    <row r="2413" spans="1:54" x14ac:dyDescent="0.25">
      <c r="A2413" s="3">
        <v>24</v>
      </c>
      <c r="B2413" s="3" t="s">
        <v>0</v>
      </c>
      <c r="C2413" s="3" t="s">
        <v>1</v>
      </c>
      <c r="D2413" t="s">
        <v>374</v>
      </c>
      <c r="E2413" t="s">
        <v>1874</v>
      </c>
      <c r="F2413" s="3" t="s">
        <v>1230</v>
      </c>
      <c r="G2413" t="s">
        <v>1231</v>
      </c>
      <c r="AX2413">
        <v>24</v>
      </c>
      <c r="AY2413" t="s">
        <v>0</v>
      </c>
      <c r="AZ2413" t="s">
        <v>1</v>
      </c>
      <c r="BA2413" t="s">
        <v>374</v>
      </c>
      <c r="BB2413" t="s">
        <v>1874</v>
      </c>
    </row>
    <row r="2414" spans="1:54" x14ac:dyDescent="0.25">
      <c r="A2414" s="3">
        <v>24</v>
      </c>
      <c r="B2414" s="3" t="s">
        <v>0</v>
      </c>
      <c r="C2414" s="3" t="s">
        <v>1</v>
      </c>
      <c r="D2414" t="s">
        <v>374</v>
      </c>
      <c r="E2414" t="s">
        <v>1874</v>
      </c>
      <c r="F2414" s="3" t="s">
        <v>1232</v>
      </c>
      <c r="G2414" t="s">
        <v>1233</v>
      </c>
      <c r="AX2414">
        <v>24</v>
      </c>
      <c r="AY2414" t="s">
        <v>0</v>
      </c>
      <c r="AZ2414" t="s">
        <v>1</v>
      </c>
      <c r="BA2414" t="s">
        <v>374</v>
      </c>
      <c r="BB2414" t="s">
        <v>1874</v>
      </c>
    </row>
    <row r="2415" spans="1:54" x14ac:dyDescent="0.25">
      <c r="A2415" s="3">
        <v>24</v>
      </c>
      <c r="B2415" s="3" t="s">
        <v>0</v>
      </c>
      <c r="C2415" s="3" t="s">
        <v>1</v>
      </c>
      <c r="D2415" t="s">
        <v>374</v>
      </c>
      <c r="E2415" t="s">
        <v>1874</v>
      </c>
      <c r="F2415" s="3" t="s">
        <v>1234</v>
      </c>
      <c r="G2415" t="s">
        <v>1235</v>
      </c>
      <c r="AX2415">
        <v>24</v>
      </c>
      <c r="AY2415" t="s">
        <v>0</v>
      </c>
      <c r="AZ2415" t="s">
        <v>1</v>
      </c>
      <c r="BA2415" t="s">
        <v>374</v>
      </c>
      <c r="BB2415" t="s">
        <v>1874</v>
      </c>
    </row>
    <row r="2416" spans="1:54" x14ac:dyDescent="0.25">
      <c r="A2416" s="3">
        <v>24</v>
      </c>
      <c r="B2416" s="3" t="s">
        <v>0</v>
      </c>
      <c r="C2416" s="3" t="s">
        <v>1</v>
      </c>
      <c r="D2416" t="s">
        <v>374</v>
      </c>
      <c r="E2416" t="s">
        <v>1874</v>
      </c>
      <c r="F2416" s="3" t="s">
        <v>1236</v>
      </c>
      <c r="G2416" t="s">
        <v>1237</v>
      </c>
      <c r="AX2416">
        <v>24</v>
      </c>
      <c r="AY2416" t="s">
        <v>0</v>
      </c>
      <c r="AZ2416" t="s">
        <v>1</v>
      </c>
      <c r="BA2416" t="s">
        <v>374</v>
      </c>
      <c r="BB2416" t="s">
        <v>1874</v>
      </c>
    </row>
    <row r="2417" spans="1:54" x14ac:dyDescent="0.25">
      <c r="A2417" s="3">
        <v>24</v>
      </c>
      <c r="B2417" s="3" t="s">
        <v>0</v>
      </c>
      <c r="C2417" s="3" t="s">
        <v>1</v>
      </c>
      <c r="D2417" t="s">
        <v>374</v>
      </c>
      <c r="E2417" t="s">
        <v>1874</v>
      </c>
      <c r="F2417" s="3" t="s">
        <v>1238</v>
      </c>
      <c r="G2417" t="s">
        <v>1239</v>
      </c>
      <c r="AX2417">
        <v>24</v>
      </c>
      <c r="AY2417" t="s">
        <v>0</v>
      </c>
      <c r="AZ2417" t="s">
        <v>1</v>
      </c>
      <c r="BA2417" t="s">
        <v>374</v>
      </c>
      <c r="BB2417" t="s">
        <v>1874</v>
      </c>
    </row>
    <row r="2418" spans="1:54" x14ac:dyDescent="0.25">
      <c r="A2418" s="3">
        <v>24</v>
      </c>
      <c r="B2418" s="3" t="s">
        <v>0</v>
      </c>
      <c r="C2418" s="3" t="s">
        <v>1</v>
      </c>
      <c r="D2418" t="s">
        <v>374</v>
      </c>
      <c r="E2418" t="s">
        <v>1874</v>
      </c>
      <c r="F2418" s="3" t="s">
        <v>1240</v>
      </c>
      <c r="G2418" t="s">
        <v>1241</v>
      </c>
      <c r="AX2418">
        <v>24</v>
      </c>
      <c r="AY2418" t="s">
        <v>0</v>
      </c>
      <c r="AZ2418" t="s">
        <v>1</v>
      </c>
      <c r="BA2418" t="s">
        <v>374</v>
      </c>
      <c r="BB2418" t="s">
        <v>1874</v>
      </c>
    </row>
    <row r="2419" spans="1:54" x14ac:dyDescent="0.25">
      <c r="A2419" s="3">
        <v>24</v>
      </c>
      <c r="B2419" s="3" t="s">
        <v>0</v>
      </c>
      <c r="C2419" s="3" t="s">
        <v>1</v>
      </c>
      <c r="D2419" t="s">
        <v>374</v>
      </c>
      <c r="E2419" t="s">
        <v>1874</v>
      </c>
      <c r="F2419" s="3" t="s">
        <v>433</v>
      </c>
      <c r="G2419" t="s">
        <v>434</v>
      </c>
      <c r="AX2419">
        <v>24</v>
      </c>
      <c r="AY2419" t="s">
        <v>0</v>
      </c>
      <c r="AZ2419" t="s">
        <v>1</v>
      </c>
      <c r="BA2419" t="s">
        <v>374</v>
      </c>
      <c r="BB2419" t="s">
        <v>1874</v>
      </c>
    </row>
    <row r="2420" spans="1:54" x14ac:dyDescent="0.25">
      <c r="A2420" s="3">
        <v>24</v>
      </c>
      <c r="B2420" s="3" t="s">
        <v>0</v>
      </c>
      <c r="C2420" s="3" t="s">
        <v>1</v>
      </c>
      <c r="D2420" t="s">
        <v>374</v>
      </c>
      <c r="E2420" t="s">
        <v>1874</v>
      </c>
      <c r="F2420" s="3" t="s">
        <v>1242</v>
      </c>
      <c r="G2420" t="s">
        <v>1243</v>
      </c>
      <c r="AX2420">
        <v>24</v>
      </c>
      <c r="AY2420" t="s">
        <v>0</v>
      </c>
      <c r="AZ2420" t="s">
        <v>1</v>
      </c>
      <c r="BA2420" t="s">
        <v>374</v>
      </c>
      <c r="BB2420" t="s">
        <v>1874</v>
      </c>
    </row>
    <row r="2421" spans="1:54" x14ac:dyDescent="0.25">
      <c r="A2421" s="3">
        <v>24</v>
      </c>
      <c r="B2421" s="3" t="s">
        <v>0</v>
      </c>
      <c r="C2421" s="3" t="s">
        <v>1</v>
      </c>
      <c r="D2421" t="s">
        <v>374</v>
      </c>
      <c r="E2421" t="s">
        <v>1874</v>
      </c>
      <c r="F2421" s="3" t="s">
        <v>1244</v>
      </c>
      <c r="G2421" t="s">
        <v>1245</v>
      </c>
      <c r="AX2421">
        <v>24</v>
      </c>
      <c r="AY2421" t="s">
        <v>0</v>
      </c>
      <c r="AZ2421" t="s">
        <v>1</v>
      </c>
      <c r="BA2421" t="s">
        <v>374</v>
      </c>
      <c r="BB2421" t="s">
        <v>1874</v>
      </c>
    </row>
    <row r="2422" spans="1:54" x14ac:dyDescent="0.25">
      <c r="A2422" s="3">
        <v>24</v>
      </c>
      <c r="B2422" s="3" t="s">
        <v>0</v>
      </c>
      <c r="C2422" s="3" t="s">
        <v>1</v>
      </c>
      <c r="D2422" t="s">
        <v>374</v>
      </c>
      <c r="E2422" t="s">
        <v>1874</v>
      </c>
      <c r="F2422" s="3" t="s">
        <v>1246</v>
      </c>
      <c r="G2422" t="s">
        <v>1247</v>
      </c>
      <c r="AX2422">
        <v>24</v>
      </c>
      <c r="AY2422" t="s">
        <v>0</v>
      </c>
      <c r="AZ2422" t="s">
        <v>1</v>
      </c>
      <c r="BA2422" t="s">
        <v>374</v>
      </c>
      <c r="BB2422" t="s">
        <v>1874</v>
      </c>
    </row>
    <row r="2423" spans="1:54" x14ac:dyDescent="0.25">
      <c r="A2423" s="3">
        <v>24</v>
      </c>
      <c r="B2423" s="3" t="s">
        <v>0</v>
      </c>
      <c r="C2423" s="3" t="s">
        <v>1</v>
      </c>
      <c r="D2423" t="s">
        <v>374</v>
      </c>
      <c r="E2423" t="s">
        <v>1874</v>
      </c>
      <c r="F2423" s="3" t="s">
        <v>1248</v>
      </c>
      <c r="G2423" t="s">
        <v>1249</v>
      </c>
      <c r="AX2423">
        <v>24</v>
      </c>
      <c r="AY2423" t="s">
        <v>0</v>
      </c>
      <c r="AZ2423" t="s">
        <v>1</v>
      </c>
      <c r="BA2423" t="s">
        <v>374</v>
      </c>
      <c r="BB2423" t="s">
        <v>1874</v>
      </c>
    </row>
    <row r="2424" spans="1:54" x14ac:dyDescent="0.25">
      <c r="A2424" s="3">
        <v>24</v>
      </c>
      <c r="B2424" s="3" t="s">
        <v>0</v>
      </c>
      <c r="C2424" s="3" t="s">
        <v>1</v>
      </c>
      <c r="D2424" t="s">
        <v>374</v>
      </c>
      <c r="E2424" t="s">
        <v>1874</v>
      </c>
      <c r="F2424" s="3" t="s">
        <v>1250</v>
      </c>
      <c r="G2424" t="s">
        <v>1251</v>
      </c>
      <c r="AX2424">
        <v>24</v>
      </c>
      <c r="AY2424" t="s">
        <v>0</v>
      </c>
      <c r="AZ2424" t="s">
        <v>1</v>
      </c>
      <c r="BA2424" t="s">
        <v>374</v>
      </c>
      <c r="BB2424" t="s">
        <v>1874</v>
      </c>
    </row>
    <row r="2425" spans="1:54" x14ac:dyDescent="0.25">
      <c r="A2425" s="3">
        <v>24</v>
      </c>
      <c r="B2425" s="3" t="s">
        <v>0</v>
      </c>
      <c r="C2425" s="3" t="s">
        <v>1</v>
      </c>
      <c r="D2425" t="s">
        <v>374</v>
      </c>
      <c r="E2425" t="s">
        <v>1874</v>
      </c>
      <c r="F2425" s="3" t="s">
        <v>1252</v>
      </c>
      <c r="G2425" t="s">
        <v>1253</v>
      </c>
      <c r="AX2425">
        <v>24</v>
      </c>
      <c r="AY2425" t="s">
        <v>0</v>
      </c>
      <c r="AZ2425" t="s">
        <v>1</v>
      </c>
      <c r="BA2425" t="s">
        <v>374</v>
      </c>
      <c r="BB2425" t="s">
        <v>1874</v>
      </c>
    </row>
    <row r="2426" spans="1:54" x14ac:dyDescent="0.25">
      <c r="A2426" s="3">
        <v>24</v>
      </c>
      <c r="B2426" s="3" t="s">
        <v>0</v>
      </c>
      <c r="C2426" s="3" t="s">
        <v>1</v>
      </c>
      <c r="D2426" t="s">
        <v>374</v>
      </c>
      <c r="E2426" t="s">
        <v>1874</v>
      </c>
      <c r="F2426" s="3" t="s">
        <v>1254</v>
      </c>
      <c r="G2426" t="s">
        <v>1255</v>
      </c>
      <c r="AX2426">
        <v>24</v>
      </c>
      <c r="AY2426" t="s">
        <v>0</v>
      </c>
      <c r="AZ2426" t="s">
        <v>1</v>
      </c>
      <c r="BA2426" t="s">
        <v>374</v>
      </c>
      <c r="BB2426" t="s">
        <v>1874</v>
      </c>
    </row>
    <row r="2427" spans="1:54" x14ac:dyDescent="0.25">
      <c r="A2427" s="3">
        <v>24</v>
      </c>
      <c r="B2427" s="3" t="s">
        <v>0</v>
      </c>
      <c r="C2427" s="3" t="s">
        <v>1</v>
      </c>
      <c r="D2427" t="s">
        <v>374</v>
      </c>
      <c r="E2427" t="s">
        <v>1874</v>
      </c>
      <c r="F2427" s="3" t="s">
        <v>1256</v>
      </c>
      <c r="G2427" t="s">
        <v>1257</v>
      </c>
      <c r="AX2427">
        <v>24</v>
      </c>
      <c r="AY2427" t="s">
        <v>0</v>
      </c>
      <c r="AZ2427" t="s">
        <v>1</v>
      </c>
      <c r="BA2427" t="s">
        <v>374</v>
      </c>
      <c r="BB2427" t="s">
        <v>1874</v>
      </c>
    </row>
    <row r="2428" spans="1:54" x14ac:dyDescent="0.25">
      <c r="A2428" s="3">
        <v>24</v>
      </c>
      <c r="B2428" s="3" t="s">
        <v>0</v>
      </c>
      <c r="C2428" s="3" t="s">
        <v>1</v>
      </c>
      <c r="D2428" t="s">
        <v>374</v>
      </c>
      <c r="E2428" t="s">
        <v>1874</v>
      </c>
      <c r="F2428" s="3" t="s">
        <v>1258</v>
      </c>
      <c r="G2428" t="s">
        <v>1259</v>
      </c>
      <c r="AX2428">
        <v>24</v>
      </c>
      <c r="AY2428" t="s">
        <v>0</v>
      </c>
      <c r="AZ2428" t="s">
        <v>1</v>
      </c>
      <c r="BA2428" t="s">
        <v>374</v>
      </c>
      <c r="BB2428" t="s">
        <v>1874</v>
      </c>
    </row>
    <row r="2429" spans="1:54" x14ac:dyDescent="0.25">
      <c r="A2429" s="3">
        <v>24</v>
      </c>
      <c r="B2429" s="3" t="s">
        <v>0</v>
      </c>
      <c r="C2429" s="3" t="s">
        <v>1</v>
      </c>
      <c r="D2429" t="s">
        <v>374</v>
      </c>
      <c r="E2429" t="s">
        <v>1874</v>
      </c>
      <c r="F2429" s="3" t="s">
        <v>1260</v>
      </c>
      <c r="G2429" t="s">
        <v>1261</v>
      </c>
      <c r="AX2429">
        <v>24</v>
      </c>
      <c r="AY2429" t="s">
        <v>0</v>
      </c>
      <c r="AZ2429" t="s">
        <v>1</v>
      </c>
      <c r="BA2429" t="s">
        <v>374</v>
      </c>
      <c r="BB2429" t="s">
        <v>1874</v>
      </c>
    </row>
    <row r="2430" spans="1:54" x14ac:dyDescent="0.25">
      <c r="A2430" s="3">
        <v>24</v>
      </c>
      <c r="B2430" s="3" t="s">
        <v>0</v>
      </c>
      <c r="C2430" s="3" t="s">
        <v>1</v>
      </c>
      <c r="D2430" t="s">
        <v>374</v>
      </c>
      <c r="E2430" t="s">
        <v>1874</v>
      </c>
      <c r="F2430" s="3" t="s">
        <v>1262</v>
      </c>
      <c r="G2430" t="s">
        <v>1263</v>
      </c>
      <c r="AX2430">
        <v>24</v>
      </c>
      <c r="AY2430" t="s">
        <v>0</v>
      </c>
      <c r="AZ2430" t="s">
        <v>1</v>
      </c>
      <c r="BA2430" t="s">
        <v>374</v>
      </c>
      <c r="BB2430" t="s">
        <v>1874</v>
      </c>
    </row>
    <row r="2431" spans="1:54" x14ac:dyDescent="0.25">
      <c r="A2431" s="3">
        <v>24</v>
      </c>
      <c r="B2431" s="3" t="s">
        <v>0</v>
      </c>
      <c r="C2431" s="3" t="s">
        <v>1</v>
      </c>
      <c r="D2431" t="s">
        <v>374</v>
      </c>
      <c r="E2431" t="s">
        <v>1874</v>
      </c>
      <c r="F2431" s="3" t="s">
        <v>1264</v>
      </c>
      <c r="G2431" t="s">
        <v>1265</v>
      </c>
      <c r="AX2431">
        <v>24</v>
      </c>
      <c r="AY2431" t="s">
        <v>0</v>
      </c>
      <c r="AZ2431" t="s">
        <v>1</v>
      </c>
      <c r="BA2431" t="s">
        <v>374</v>
      </c>
      <c r="BB2431" t="s">
        <v>1874</v>
      </c>
    </row>
    <row r="2432" spans="1:54" x14ac:dyDescent="0.25">
      <c r="A2432" s="3">
        <v>24</v>
      </c>
      <c r="B2432" s="3" t="s">
        <v>0</v>
      </c>
      <c r="C2432" s="3" t="s">
        <v>1</v>
      </c>
      <c r="D2432" t="s">
        <v>374</v>
      </c>
      <c r="E2432" t="s">
        <v>1874</v>
      </c>
      <c r="F2432" s="3" t="s">
        <v>1266</v>
      </c>
      <c r="G2432" t="s">
        <v>1267</v>
      </c>
      <c r="AX2432">
        <v>24</v>
      </c>
      <c r="AY2432" t="s">
        <v>0</v>
      </c>
      <c r="AZ2432" t="s">
        <v>1</v>
      </c>
      <c r="BA2432" t="s">
        <v>374</v>
      </c>
      <c r="BB2432" t="s">
        <v>1874</v>
      </c>
    </row>
    <row r="2433" spans="1:54" x14ac:dyDescent="0.25">
      <c r="A2433" s="3">
        <v>24</v>
      </c>
      <c r="B2433" s="3" t="s">
        <v>0</v>
      </c>
      <c r="C2433" s="3" t="s">
        <v>1</v>
      </c>
      <c r="D2433" t="s">
        <v>374</v>
      </c>
      <c r="E2433" t="s">
        <v>1874</v>
      </c>
      <c r="F2433" s="3" t="s">
        <v>1268</v>
      </c>
      <c r="G2433" t="s">
        <v>1269</v>
      </c>
      <c r="AX2433">
        <v>24</v>
      </c>
      <c r="AY2433" t="s">
        <v>0</v>
      </c>
      <c r="AZ2433" t="s">
        <v>1</v>
      </c>
      <c r="BA2433" t="s">
        <v>374</v>
      </c>
      <c r="BB2433" t="s">
        <v>1874</v>
      </c>
    </row>
    <row r="2434" spans="1:54" x14ac:dyDescent="0.25">
      <c r="A2434" s="3">
        <v>24</v>
      </c>
      <c r="B2434" s="3" t="s">
        <v>0</v>
      </c>
      <c r="C2434" s="3" t="s">
        <v>1</v>
      </c>
      <c r="D2434" t="s">
        <v>374</v>
      </c>
      <c r="E2434" t="s">
        <v>1874</v>
      </c>
      <c r="F2434" s="3" t="s">
        <v>1270</v>
      </c>
      <c r="G2434" t="s">
        <v>1271</v>
      </c>
      <c r="AX2434">
        <v>24</v>
      </c>
      <c r="AY2434" t="s">
        <v>0</v>
      </c>
      <c r="AZ2434" t="s">
        <v>1</v>
      </c>
      <c r="BA2434" t="s">
        <v>374</v>
      </c>
      <c r="BB2434" t="s">
        <v>1874</v>
      </c>
    </row>
    <row r="2435" spans="1:54" x14ac:dyDescent="0.25">
      <c r="A2435" s="3">
        <v>24</v>
      </c>
      <c r="B2435" s="3" t="s">
        <v>0</v>
      </c>
      <c r="C2435" s="3" t="s">
        <v>1</v>
      </c>
      <c r="D2435" t="s">
        <v>374</v>
      </c>
      <c r="E2435" t="s">
        <v>1874</v>
      </c>
      <c r="F2435" s="3" t="s">
        <v>1272</v>
      </c>
      <c r="G2435" t="s">
        <v>1273</v>
      </c>
      <c r="AX2435">
        <v>24</v>
      </c>
      <c r="AY2435" t="s">
        <v>0</v>
      </c>
      <c r="AZ2435" t="s">
        <v>1</v>
      </c>
      <c r="BA2435" t="s">
        <v>374</v>
      </c>
      <c r="BB2435" t="s">
        <v>1874</v>
      </c>
    </row>
    <row r="2436" spans="1:54" x14ac:dyDescent="0.25">
      <c r="A2436" s="3">
        <v>24</v>
      </c>
      <c r="B2436" s="3" t="s">
        <v>0</v>
      </c>
      <c r="C2436" s="3" t="s">
        <v>1</v>
      </c>
      <c r="D2436" t="s">
        <v>374</v>
      </c>
      <c r="E2436" t="s">
        <v>1874</v>
      </c>
      <c r="F2436" s="3" t="s">
        <v>587</v>
      </c>
      <c r="G2436" t="s">
        <v>588</v>
      </c>
      <c r="AX2436">
        <v>24</v>
      </c>
      <c r="AY2436" t="s">
        <v>0</v>
      </c>
      <c r="AZ2436" t="s">
        <v>1</v>
      </c>
      <c r="BA2436" t="s">
        <v>374</v>
      </c>
      <c r="BB2436" t="s">
        <v>1874</v>
      </c>
    </row>
    <row r="2437" spans="1:54" x14ac:dyDescent="0.25">
      <c r="A2437" s="3">
        <v>24</v>
      </c>
      <c r="B2437" s="3" t="s">
        <v>0</v>
      </c>
      <c r="C2437" s="3" t="s">
        <v>1</v>
      </c>
      <c r="D2437" t="s">
        <v>374</v>
      </c>
      <c r="E2437" t="s">
        <v>1874</v>
      </c>
      <c r="F2437" s="3" t="s">
        <v>1875</v>
      </c>
      <c r="G2437" t="s">
        <v>1876</v>
      </c>
      <c r="AX2437">
        <v>24</v>
      </c>
      <c r="AY2437" t="s">
        <v>0</v>
      </c>
      <c r="AZ2437" t="s">
        <v>1</v>
      </c>
      <c r="BA2437" t="s">
        <v>374</v>
      </c>
      <c r="BB2437" t="s">
        <v>1874</v>
      </c>
    </row>
    <row r="2438" spans="1:54" x14ac:dyDescent="0.25">
      <c r="A2438" s="3">
        <v>24</v>
      </c>
      <c r="B2438" s="3" t="s">
        <v>0</v>
      </c>
      <c r="C2438" s="3" t="s">
        <v>1</v>
      </c>
      <c r="D2438" t="s">
        <v>374</v>
      </c>
      <c r="E2438" t="s">
        <v>1874</v>
      </c>
      <c r="F2438" s="3" t="s">
        <v>111</v>
      </c>
      <c r="G2438" t="s">
        <v>112</v>
      </c>
      <c r="AX2438">
        <v>24</v>
      </c>
      <c r="AY2438" t="s">
        <v>0</v>
      </c>
      <c r="AZ2438" t="s">
        <v>1</v>
      </c>
      <c r="BA2438" t="s">
        <v>374</v>
      </c>
      <c r="BB2438" t="s">
        <v>1874</v>
      </c>
    </row>
    <row r="2439" spans="1:54" x14ac:dyDescent="0.25">
      <c r="A2439" s="3">
        <v>24</v>
      </c>
      <c r="B2439" s="3" t="s">
        <v>0</v>
      </c>
      <c r="C2439" s="3" t="s">
        <v>1</v>
      </c>
      <c r="D2439" t="s">
        <v>374</v>
      </c>
      <c r="E2439" t="s">
        <v>1877</v>
      </c>
      <c r="F2439" s="3" t="s">
        <v>1662</v>
      </c>
      <c r="G2439" t="s">
        <v>1663</v>
      </c>
      <c r="AX2439">
        <v>24</v>
      </c>
      <c r="AY2439" t="s">
        <v>0</v>
      </c>
      <c r="AZ2439" t="s">
        <v>1</v>
      </c>
      <c r="BA2439" t="s">
        <v>374</v>
      </c>
      <c r="BB2439" t="s">
        <v>1877</v>
      </c>
    </row>
    <row r="2440" spans="1:54" x14ac:dyDescent="0.25">
      <c r="A2440" s="3">
        <v>24</v>
      </c>
      <c r="B2440" s="3" t="s">
        <v>0</v>
      </c>
      <c r="C2440" s="3" t="s">
        <v>1</v>
      </c>
      <c r="D2440" t="s">
        <v>374</v>
      </c>
      <c r="E2440" t="s">
        <v>1877</v>
      </c>
      <c r="F2440" s="3" t="s">
        <v>1411</v>
      </c>
      <c r="G2440" t="s">
        <v>1412</v>
      </c>
      <c r="AX2440">
        <v>24</v>
      </c>
      <c r="AY2440" t="s">
        <v>0</v>
      </c>
      <c r="AZ2440" t="s">
        <v>1</v>
      </c>
      <c r="BA2440" t="s">
        <v>374</v>
      </c>
      <c r="BB2440" t="s">
        <v>1877</v>
      </c>
    </row>
    <row r="2441" spans="1:54" x14ac:dyDescent="0.25">
      <c r="A2441" s="3">
        <v>24</v>
      </c>
      <c r="B2441" s="3" t="s">
        <v>0</v>
      </c>
      <c r="C2441" s="3" t="s">
        <v>1</v>
      </c>
      <c r="D2441" t="s">
        <v>374</v>
      </c>
      <c r="E2441" t="s">
        <v>1877</v>
      </c>
      <c r="F2441" s="3" t="s">
        <v>1878</v>
      </c>
      <c r="G2441" t="s">
        <v>1879</v>
      </c>
      <c r="AX2441">
        <v>24</v>
      </c>
      <c r="AY2441" t="s">
        <v>0</v>
      </c>
      <c r="AZ2441" t="s">
        <v>1</v>
      </c>
      <c r="BA2441" t="s">
        <v>374</v>
      </c>
      <c r="BB2441" t="s">
        <v>1877</v>
      </c>
    </row>
    <row r="2442" spans="1:54" x14ac:dyDescent="0.25">
      <c r="A2442" s="3">
        <v>24</v>
      </c>
      <c r="B2442" s="3" t="s">
        <v>0</v>
      </c>
      <c r="C2442" s="3" t="s">
        <v>1</v>
      </c>
      <c r="D2442" t="s">
        <v>374</v>
      </c>
      <c r="E2442" t="s">
        <v>1877</v>
      </c>
      <c r="F2442" s="3" t="s">
        <v>1880</v>
      </c>
      <c r="G2442" t="s">
        <v>1881</v>
      </c>
      <c r="AX2442">
        <v>24</v>
      </c>
      <c r="AY2442" t="s">
        <v>0</v>
      </c>
      <c r="AZ2442" t="s">
        <v>1</v>
      </c>
      <c r="BA2442" t="s">
        <v>374</v>
      </c>
      <c r="BB2442" t="s">
        <v>1877</v>
      </c>
    </row>
    <row r="2443" spans="1:54" x14ac:dyDescent="0.25">
      <c r="A2443" s="3">
        <v>24</v>
      </c>
      <c r="B2443" s="3" t="s">
        <v>0</v>
      </c>
      <c r="C2443" s="3" t="s">
        <v>1</v>
      </c>
      <c r="D2443" t="s">
        <v>374</v>
      </c>
      <c r="E2443" t="s">
        <v>1877</v>
      </c>
      <c r="F2443" s="3" t="s">
        <v>1222</v>
      </c>
      <c r="G2443" t="s">
        <v>1223</v>
      </c>
      <c r="AX2443">
        <v>24</v>
      </c>
      <c r="AY2443" t="s">
        <v>0</v>
      </c>
      <c r="AZ2443" t="s">
        <v>1</v>
      </c>
      <c r="BA2443" t="s">
        <v>374</v>
      </c>
      <c r="BB2443" t="s">
        <v>1877</v>
      </c>
    </row>
    <row r="2444" spans="1:54" x14ac:dyDescent="0.25">
      <c r="A2444" s="3">
        <v>24</v>
      </c>
      <c r="B2444" s="3" t="s">
        <v>0</v>
      </c>
      <c r="C2444" s="3" t="s">
        <v>1</v>
      </c>
      <c r="D2444" t="s">
        <v>374</v>
      </c>
      <c r="E2444" t="s">
        <v>1877</v>
      </c>
      <c r="F2444" s="3" t="s">
        <v>1224</v>
      </c>
      <c r="G2444" t="s">
        <v>1225</v>
      </c>
      <c r="AX2444">
        <v>24</v>
      </c>
      <c r="AY2444" t="s">
        <v>0</v>
      </c>
      <c r="AZ2444" t="s">
        <v>1</v>
      </c>
      <c r="BA2444" t="s">
        <v>374</v>
      </c>
      <c r="BB2444" t="s">
        <v>1877</v>
      </c>
    </row>
    <row r="2445" spans="1:54" x14ac:dyDescent="0.25">
      <c r="A2445" s="3">
        <v>24</v>
      </c>
      <c r="B2445" s="3" t="s">
        <v>0</v>
      </c>
      <c r="C2445" s="3" t="s">
        <v>1</v>
      </c>
      <c r="D2445" t="s">
        <v>374</v>
      </c>
      <c r="E2445" t="s">
        <v>1877</v>
      </c>
      <c r="F2445" s="3" t="s">
        <v>1226</v>
      </c>
      <c r="G2445" t="s">
        <v>1227</v>
      </c>
      <c r="AX2445">
        <v>24</v>
      </c>
      <c r="AY2445" t="s">
        <v>0</v>
      </c>
      <c r="AZ2445" t="s">
        <v>1</v>
      </c>
      <c r="BA2445" t="s">
        <v>374</v>
      </c>
      <c r="BB2445" t="s">
        <v>1877</v>
      </c>
    </row>
    <row r="2446" spans="1:54" x14ac:dyDescent="0.25">
      <c r="A2446" s="3">
        <v>24</v>
      </c>
      <c r="B2446" s="3" t="s">
        <v>0</v>
      </c>
      <c r="C2446" s="3" t="s">
        <v>1</v>
      </c>
      <c r="D2446" t="s">
        <v>374</v>
      </c>
      <c r="E2446" t="s">
        <v>1877</v>
      </c>
      <c r="F2446" s="3" t="s">
        <v>431</v>
      </c>
      <c r="G2446" t="s">
        <v>432</v>
      </c>
      <c r="AX2446">
        <v>24</v>
      </c>
      <c r="AY2446" t="s">
        <v>0</v>
      </c>
      <c r="AZ2446" t="s">
        <v>1</v>
      </c>
      <c r="BA2446" t="s">
        <v>374</v>
      </c>
      <c r="BB2446" t="s">
        <v>1877</v>
      </c>
    </row>
    <row r="2447" spans="1:54" x14ac:dyDescent="0.25">
      <c r="A2447" s="3">
        <v>24</v>
      </c>
      <c r="B2447" s="3" t="s">
        <v>0</v>
      </c>
      <c r="C2447" s="3" t="s">
        <v>1</v>
      </c>
      <c r="D2447" t="s">
        <v>374</v>
      </c>
      <c r="E2447" t="s">
        <v>1877</v>
      </c>
      <c r="F2447" s="3" t="s">
        <v>1228</v>
      </c>
      <c r="G2447" t="s">
        <v>1229</v>
      </c>
      <c r="AX2447">
        <v>24</v>
      </c>
      <c r="AY2447" t="s">
        <v>0</v>
      </c>
      <c r="AZ2447" t="s">
        <v>1</v>
      </c>
      <c r="BA2447" t="s">
        <v>374</v>
      </c>
      <c r="BB2447" t="s">
        <v>1877</v>
      </c>
    </row>
    <row r="2448" spans="1:54" x14ac:dyDescent="0.25">
      <c r="A2448" s="3">
        <v>24</v>
      </c>
      <c r="B2448" s="3" t="s">
        <v>0</v>
      </c>
      <c r="C2448" s="3" t="s">
        <v>1</v>
      </c>
      <c r="D2448" t="s">
        <v>374</v>
      </c>
      <c r="E2448" t="s">
        <v>1877</v>
      </c>
      <c r="F2448" s="3" t="s">
        <v>1230</v>
      </c>
      <c r="G2448" t="s">
        <v>1231</v>
      </c>
      <c r="AX2448">
        <v>24</v>
      </c>
      <c r="AY2448" t="s">
        <v>0</v>
      </c>
      <c r="AZ2448" t="s">
        <v>1</v>
      </c>
      <c r="BA2448" t="s">
        <v>374</v>
      </c>
      <c r="BB2448" t="s">
        <v>1877</v>
      </c>
    </row>
    <row r="2449" spans="1:54" x14ac:dyDescent="0.25">
      <c r="A2449" s="3">
        <v>24</v>
      </c>
      <c r="B2449" s="3" t="s">
        <v>0</v>
      </c>
      <c r="C2449" s="3" t="s">
        <v>1</v>
      </c>
      <c r="D2449" t="s">
        <v>374</v>
      </c>
      <c r="E2449" t="s">
        <v>1877</v>
      </c>
      <c r="F2449" s="3" t="s">
        <v>1232</v>
      </c>
      <c r="G2449" t="s">
        <v>1233</v>
      </c>
      <c r="AX2449">
        <v>24</v>
      </c>
      <c r="AY2449" t="s">
        <v>0</v>
      </c>
      <c r="AZ2449" t="s">
        <v>1</v>
      </c>
      <c r="BA2449" t="s">
        <v>374</v>
      </c>
      <c r="BB2449" t="s">
        <v>1877</v>
      </c>
    </row>
    <row r="2450" spans="1:54" x14ac:dyDescent="0.25">
      <c r="A2450" s="3">
        <v>24</v>
      </c>
      <c r="B2450" s="3" t="s">
        <v>0</v>
      </c>
      <c r="C2450" s="3" t="s">
        <v>1</v>
      </c>
      <c r="D2450" t="s">
        <v>374</v>
      </c>
      <c r="E2450" t="s">
        <v>1877</v>
      </c>
      <c r="F2450" s="3" t="s">
        <v>1234</v>
      </c>
      <c r="G2450" t="s">
        <v>1235</v>
      </c>
      <c r="AX2450">
        <v>24</v>
      </c>
      <c r="AY2450" t="s">
        <v>0</v>
      </c>
      <c r="AZ2450" t="s">
        <v>1</v>
      </c>
      <c r="BA2450" t="s">
        <v>374</v>
      </c>
      <c r="BB2450" t="s">
        <v>1877</v>
      </c>
    </row>
    <row r="2451" spans="1:54" x14ac:dyDescent="0.25">
      <c r="A2451" s="3">
        <v>24</v>
      </c>
      <c r="B2451" s="3" t="s">
        <v>0</v>
      </c>
      <c r="C2451" s="3" t="s">
        <v>1</v>
      </c>
      <c r="D2451" t="s">
        <v>374</v>
      </c>
      <c r="E2451" t="s">
        <v>1877</v>
      </c>
      <c r="F2451" s="3" t="s">
        <v>1236</v>
      </c>
      <c r="G2451" t="s">
        <v>1237</v>
      </c>
      <c r="AX2451">
        <v>24</v>
      </c>
      <c r="AY2451" t="s">
        <v>0</v>
      </c>
      <c r="AZ2451" t="s">
        <v>1</v>
      </c>
      <c r="BA2451" t="s">
        <v>374</v>
      </c>
      <c r="BB2451" t="s">
        <v>1877</v>
      </c>
    </row>
    <row r="2452" spans="1:54" x14ac:dyDescent="0.25">
      <c r="A2452" s="3">
        <v>24</v>
      </c>
      <c r="B2452" s="3" t="s">
        <v>0</v>
      </c>
      <c r="C2452" s="3" t="s">
        <v>1</v>
      </c>
      <c r="D2452" t="s">
        <v>374</v>
      </c>
      <c r="E2452" t="s">
        <v>1877</v>
      </c>
      <c r="F2452" s="3" t="s">
        <v>1238</v>
      </c>
      <c r="G2452" t="s">
        <v>1239</v>
      </c>
      <c r="AX2452">
        <v>24</v>
      </c>
      <c r="AY2452" t="s">
        <v>0</v>
      </c>
      <c r="AZ2452" t="s">
        <v>1</v>
      </c>
      <c r="BA2452" t="s">
        <v>374</v>
      </c>
      <c r="BB2452" t="s">
        <v>1877</v>
      </c>
    </row>
    <row r="2453" spans="1:54" x14ac:dyDescent="0.25">
      <c r="A2453" s="3">
        <v>24</v>
      </c>
      <c r="B2453" s="3" t="s">
        <v>0</v>
      </c>
      <c r="C2453" s="3" t="s">
        <v>1</v>
      </c>
      <c r="D2453" t="s">
        <v>374</v>
      </c>
      <c r="E2453" t="s">
        <v>1877</v>
      </c>
      <c r="F2453" s="3" t="s">
        <v>1240</v>
      </c>
      <c r="G2453" t="s">
        <v>1241</v>
      </c>
      <c r="AX2453">
        <v>24</v>
      </c>
      <c r="AY2453" t="s">
        <v>0</v>
      </c>
      <c r="AZ2453" t="s">
        <v>1</v>
      </c>
      <c r="BA2453" t="s">
        <v>374</v>
      </c>
      <c r="BB2453" t="s">
        <v>1877</v>
      </c>
    </row>
    <row r="2454" spans="1:54" x14ac:dyDescent="0.25">
      <c r="A2454" s="3">
        <v>24</v>
      </c>
      <c r="B2454" s="3" t="s">
        <v>0</v>
      </c>
      <c r="C2454" s="3" t="s">
        <v>1</v>
      </c>
      <c r="D2454" t="s">
        <v>374</v>
      </c>
      <c r="E2454" t="s">
        <v>1877</v>
      </c>
      <c r="F2454" s="3" t="s">
        <v>433</v>
      </c>
      <c r="G2454" t="s">
        <v>434</v>
      </c>
      <c r="AX2454">
        <v>24</v>
      </c>
      <c r="AY2454" t="s">
        <v>0</v>
      </c>
      <c r="AZ2454" t="s">
        <v>1</v>
      </c>
      <c r="BA2454" t="s">
        <v>374</v>
      </c>
      <c r="BB2454" t="s">
        <v>1877</v>
      </c>
    </row>
    <row r="2455" spans="1:54" x14ac:dyDescent="0.25">
      <c r="A2455" s="3">
        <v>24</v>
      </c>
      <c r="B2455" s="3" t="s">
        <v>0</v>
      </c>
      <c r="C2455" s="3" t="s">
        <v>1</v>
      </c>
      <c r="D2455" t="s">
        <v>374</v>
      </c>
      <c r="E2455" t="s">
        <v>1877</v>
      </c>
      <c r="F2455" s="3" t="s">
        <v>1242</v>
      </c>
      <c r="G2455" t="s">
        <v>1243</v>
      </c>
      <c r="AX2455">
        <v>24</v>
      </c>
      <c r="AY2455" t="s">
        <v>0</v>
      </c>
      <c r="AZ2455" t="s">
        <v>1</v>
      </c>
      <c r="BA2455" t="s">
        <v>374</v>
      </c>
      <c r="BB2455" t="s">
        <v>1877</v>
      </c>
    </row>
    <row r="2456" spans="1:54" x14ac:dyDescent="0.25">
      <c r="A2456" s="3">
        <v>24</v>
      </c>
      <c r="B2456" s="3" t="s">
        <v>0</v>
      </c>
      <c r="C2456" s="3" t="s">
        <v>1</v>
      </c>
      <c r="D2456" t="s">
        <v>374</v>
      </c>
      <c r="E2456" t="s">
        <v>1877</v>
      </c>
      <c r="F2456" s="3" t="s">
        <v>1244</v>
      </c>
      <c r="G2456" t="s">
        <v>1245</v>
      </c>
      <c r="AX2456">
        <v>24</v>
      </c>
      <c r="AY2456" t="s">
        <v>0</v>
      </c>
      <c r="AZ2456" t="s">
        <v>1</v>
      </c>
      <c r="BA2456" t="s">
        <v>374</v>
      </c>
      <c r="BB2456" t="s">
        <v>1877</v>
      </c>
    </row>
    <row r="2457" spans="1:54" x14ac:dyDescent="0.25">
      <c r="A2457" s="3">
        <v>24</v>
      </c>
      <c r="B2457" s="3" t="s">
        <v>0</v>
      </c>
      <c r="C2457" s="3" t="s">
        <v>1</v>
      </c>
      <c r="D2457" t="s">
        <v>374</v>
      </c>
      <c r="E2457" t="s">
        <v>1877</v>
      </c>
      <c r="F2457" s="3" t="s">
        <v>1246</v>
      </c>
      <c r="G2457" t="s">
        <v>1247</v>
      </c>
      <c r="AX2457">
        <v>24</v>
      </c>
      <c r="AY2457" t="s">
        <v>0</v>
      </c>
      <c r="AZ2457" t="s">
        <v>1</v>
      </c>
      <c r="BA2457" t="s">
        <v>374</v>
      </c>
      <c r="BB2457" t="s">
        <v>1877</v>
      </c>
    </row>
    <row r="2458" spans="1:54" x14ac:dyDescent="0.25">
      <c r="A2458" s="3">
        <v>24</v>
      </c>
      <c r="B2458" s="3" t="s">
        <v>0</v>
      </c>
      <c r="C2458" s="3" t="s">
        <v>1</v>
      </c>
      <c r="D2458" t="s">
        <v>374</v>
      </c>
      <c r="E2458" t="s">
        <v>1877</v>
      </c>
      <c r="F2458" s="3" t="s">
        <v>1248</v>
      </c>
      <c r="G2458" t="s">
        <v>1249</v>
      </c>
      <c r="AX2458">
        <v>24</v>
      </c>
      <c r="AY2458" t="s">
        <v>0</v>
      </c>
      <c r="AZ2458" t="s">
        <v>1</v>
      </c>
      <c r="BA2458" t="s">
        <v>374</v>
      </c>
      <c r="BB2458" t="s">
        <v>1877</v>
      </c>
    </row>
    <row r="2459" spans="1:54" x14ac:dyDescent="0.25">
      <c r="A2459" s="3">
        <v>24</v>
      </c>
      <c r="B2459" s="3" t="s">
        <v>0</v>
      </c>
      <c r="C2459" s="3" t="s">
        <v>1</v>
      </c>
      <c r="D2459" t="s">
        <v>374</v>
      </c>
      <c r="E2459" t="s">
        <v>1877</v>
      </c>
      <c r="F2459" s="3" t="s">
        <v>1250</v>
      </c>
      <c r="G2459" t="s">
        <v>1251</v>
      </c>
      <c r="AX2459">
        <v>24</v>
      </c>
      <c r="AY2459" t="s">
        <v>0</v>
      </c>
      <c r="AZ2459" t="s">
        <v>1</v>
      </c>
      <c r="BA2459" t="s">
        <v>374</v>
      </c>
      <c r="BB2459" t="s">
        <v>1877</v>
      </c>
    </row>
    <row r="2460" spans="1:54" x14ac:dyDescent="0.25">
      <c r="A2460" s="3">
        <v>24</v>
      </c>
      <c r="B2460" s="3" t="s">
        <v>0</v>
      </c>
      <c r="C2460" s="3" t="s">
        <v>1</v>
      </c>
      <c r="D2460" t="s">
        <v>374</v>
      </c>
      <c r="E2460" t="s">
        <v>1877</v>
      </c>
      <c r="F2460" s="3" t="s">
        <v>1252</v>
      </c>
      <c r="G2460" t="s">
        <v>1253</v>
      </c>
      <c r="AX2460">
        <v>24</v>
      </c>
      <c r="AY2460" t="s">
        <v>0</v>
      </c>
      <c r="AZ2460" t="s">
        <v>1</v>
      </c>
      <c r="BA2460" t="s">
        <v>374</v>
      </c>
      <c r="BB2460" t="s">
        <v>1877</v>
      </c>
    </row>
    <row r="2461" spans="1:54" x14ac:dyDescent="0.25">
      <c r="A2461" s="3">
        <v>24</v>
      </c>
      <c r="B2461" s="3" t="s">
        <v>0</v>
      </c>
      <c r="C2461" s="3" t="s">
        <v>1</v>
      </c>
      <c r="D2461" t="s">
        <v>374</v>
      </c>
      <c r="E2461" t="s">
        <v>1877</v>
      </c>
      <c r="F2461" s="3" t="s">
        <v>1254</v>
      </c>
      <c r="G2461" t="s">
        <v>1255</v>
      </c>
      <c r="AX2461">
        <v>24</v>
      </c>
      <c r="AY2461" t="s">
        <v>0</v>
      </c>
      <c r="AZ2461" t="s">
        <v>1</v>
      </c>
      <c r="BA2461" t="s">
        <v>374</v>
      </c>
      <c r="BB2461" t="s">
        <v>1877</v>
      </c>
    </row>
    <row r="2462" spans="1:54" x14ac:dyDescent="0.25">
      <c r="A2462" s="3">
        <v>24</v>
      </c>
      <c r="B2462" s="3" t="s">
        <v>0</v>
      </c>
      <c r="C2462" s="3" t="s">
        <v>1</v>
      </c>
      <c r="D2462" t="s">
        <v>374</v>
      </c>
      <c r="E2462" t="s">
        <v>1877</v>
      </c>
      <c r="F2462" s="3" t="s">
        <v>1256</v>
      </c>
      <c r="G2462" t="s">
        <v>1257</v>
      </c>
      <c r="AX2462">
        <v>24</v>
      </c>
      <c r="AY2462" t="s">
        <v>0</v>
      </c>
      <c r="AZ2462" t="s">
        <v>1</v>
      </c>
      <c r="BA2462" t="s">
        <v>374</v>
      </c>
      <c r="BB2462" t="s">
        <v>1877</v>
      </c>
    </row>
    <row r="2463" spans="1:54" x14ac:dyDescent="0.25">
      <c r="A2463" s="3">
        <v>24</v>
      </c>
      <c r="B2463" s="3" t="s">
        <v>0</v>
      </c>
      <c r="C2463" s="3" t="s">
        <v>1</v>
      </c>
      <c r="D2463" t="s">
        <v>374</v>
      </c>
      <c r="E2463" t="s">
        <v>1877</v>
      </c>
      <c r="F2463" s="3" t="s">
        <v>1258</v>
      </c>
      <c r="G2463" t="s">
        <v>1259</v>
      </c>
      <c r="AX2463">
        <v>24</v>
      </c>
      <c r="AY2463" t="s">
        <v>0</v>
      </c>
      <c r="AZ2463" t="s">
        <v>1</v>
      </c>
      <c r="BA2463" t="s">
        <v>374</v>
      </c>
      <c r="BB2463" t="s">
        <v>1877</v>
      </c>
    </row>
    <row r="2464" spans="1:54" x14ac:dyDescent="0.25">
      <c r="A2464" s="3">
        <v>24</v>
      </c>
      <c r="B2464" s="3" t="s">
        <v>0</v>
      </c>
      <c r="C2464" s="3" t="s">
        <v>1</v>
      </c>
      <c r="D2464" t="s">
        <v>374</v>
      </c>
      <c r="E2464" t="s">
        <v>1877</v>
      </c>
      <c r="F2464" s="3" t="s">
        <v>1260</v>
      </c>
      <c r="G2464" t="s">
        <v>1261</v>
      </c>
      <c r="AX2464">
        <v>24</v>
      </c>
      <c r="AY2464" t="s">
        <v>0</v>
      </c>
      <c r="AZ2464" t="s">
        <v>1</v>
      </c>
      <c r="BA2464" t="s">
        <v>374</v>
      </c>
      <c r="BB2464" t="s">
        <v>1877</v>
      </c>
    </row>
    <row r="2465" spans="1:54" x14ac:dyDescent="0.25">
      <c r="A2465" s="3">
        <v>24</v>
      </c>
      <c r="B2465" s="3" t="s">
        <v>0</v>
      </c>
      <c r="C2465" s="3" t="s">
        <v>1</v>
      </c>
      <c r="D2465" t="s">
        <v>374</v>
      </c>
      <c r="E2465" t="s">
        <v>1877</v>
      </c>
      <c r="F2465" s="3" t="s">
        <v>1262</v>
      </c>
      <c r="G2465" t="s">
        <v>1263</v>
      </c>
      <c r="AX2465">
        <v>24</v>
      </c>
      <c r="AY2465" t="s">
        <v>0</v>
      </c>
      <c r="AZ2465" t="s">
        <v>1</v>
      </c>
      <c r="BA2465" t="s">
        <v>374</v>
      </c>
      <c r="BB2465" t="s">
        <v>1877</v>
      </c>
    </row>
    <row r="2466" spans="1:54" x14ac:dyDescent="0.25">
      <c r="A2466" s="3">
        <v>24</v>
      </c>
      <c r="B2466" s="3" t="s">
        <v>0</v>
      </c>
      <c r="C2466" s="3" t="s">
        <v>1</v>
      </c>
      <c r="D2466" t="s">
        <v>374</v>
      </c>
      <c r="E2466" t="s">
        <v>1877</v>
      </c>
      <c r="F2466" s="3" t="s">
        <v>1264</v>
      </c>
      <c r="G2466" t="s">
        <v>1265</v>
      </c>
      <c r="AX2466">
        <v>24</v>
      </c>
      <c r="AY2466" t="s">
        <v>0</v>
      </c>
      <c r="AZ2466" t="s">
        <v>1</v>
      </c>
      <c r="BA2466" t="s">
        <v>374</v>
      </c>
      <c r="BB2466" t="s">
        <v>1877</v>
      </c>
    </row>
    <row r="2467" spans="1:54" x14ac:dyDescent="0.25">
      <c r="A2467" s="3">
        <v>24</v>
      </c>
      <c r="B2467" s="3" t="s">
        <v>0</v>
      </c>
      <c r="C2467" s="3" t="s">
        <v>1</v>
      </c>
      <c r="D2467" t="s">
        <v>374</v>
      </c>
      <c r="E2467" t="s">
        <v>1877</v>
      </c>
      <c r="F2467" s="3" t="s">
        <v>1266</v>
      </c>
      <c r="G2467" t="s">
        <v>1267</v>
      </c>
      <c r="AX2467">
        <v>24</v>
      </c>
      <c r="AY2467" t="s">
        <v>0</v>
      </c>
      <c r="AZ2467" t="s">
        <v>1</v>
      </c>
      <c r="BA2467" t="s">
        <v>374</v>
      </c>
      <c r="BB2467" t="s">
        <v>1877</v>
      </c>
    </row>
    <row r="2468" spans="1:54" x14ac:dyDescent="0.25">
      <c r="A2468" s="3">
        <v>24</v>
      </c>
      <c r="B2468" s="3" t="s">
        <v>0</v>
      </c>
      <c r="C2468" s="3" t="s">
        <v>1</v>
      </c>
      <c r="D2468" t="s">
        <v>374</v>
      </c>
      <c r="E2468" t="s">
        <v>1877</v>
      </c>
      <c r="F2468" s="3" t="s">
        <v>1268</v>
      </c>
      <c r="G2468" t="s">
        <v>1269</v>
      </c>
      <c r="AX2468">
        <v>24</v>
      </c>
      <c r="AY2468" t="s">
        <v>0</v>
      </c>
      <c r="AZ2468" t="s">
        <v>1</v>
      </c>
      <c r="BA2468" t="s">
        <v>374</v>
      </c>
      <c r="BB2468" t="s">
        <v>1877</v>
      </c>
    </row>
    <row r="2469" spans="1:54" x14ac:dyDescent="0.25">
      <c r="A2469" s="3">
        <v>24</v>
      </c>
      <c r="B2469" s="3" t="s">
        <v>0</v>
      </c>
      <c r="C2469" s="3" t="s">
        <v>1</v>
      </c>
      <c r="D2469" t="s">
        <v>374</v>
      </c>
      <c r="E2469" t="s">
        <v>1877</v>
      </c>
      <c r="F2469" s="3" t="s">
        <v>1270</v>
      </c>
      <c r="G2469" t="s">
        <v>1271</v>
      </c>
      <c r="AX2469">
        <v>24</v>
      </c>
      <c r="AY2469" t="s">
        <v>0</v>
      </c>
      <c r="AZ2469" t="s">
        <v>1</v>
      </c>
      <c r="BA2469" t="s">
        <v>374</v>
      </c>
      <c r="BB2469" t="s">
        <v>1877</v>
      </c>
    </row>
    <row r="2470" spans="1:54" x14ac:dyDescent="0.25">
      <c r="A2470" s="3">
        <v>24</v>
      </c>
      <c r="B2470" s="3" t="s">
        <v>0</v>
      </c>
      <c r="C2470" s="3" t="s">
        <v>1</v>
      </c>
      <c r="D2470" t="s">
        <v>374</v>
      </c>
      <c r="E2470" t="s">
        <v>1877</v>
      </c>
      <c r="F2470" s="3" t="s">
        <v>1272</v>
      </c>
      <c r="G2470" t="s">
        <v>1273</v>
      </c>
      <c r="AX2470">
        <v>24</v>
      </c>
      <c r="AY2470" t="s">
        <v>0</v>
      </c>
      <c r="AZ2470" t="s">
        <v>1</v>
      </c>
      <c r="BA2470" t="s">
        <v>374</v>
      </c>
      <c r="BB2470" t="s">
        <v>1877</v>
      </c>
    </row>
    <row r="2471" spans="1:54" x14ac:dyDescent="0.25">
      <c r="A2471" s="3">
        <v>24</v>
      </c>
      <c r="B2471" s="3" t="s">
        <v>0</v>
      </c>
      <c r="C2471" s="3" t="s">
        <v>1</v>
      </c>
      <c r="D2471" t="s">
        <v>374</v>
      </c>
      <c r="E2471" t="s">
        <v>1877</v>
      </c>
      <c r="F2471" s="3" t="s">
        <v>1882</v>
      </c>
      <c r="G2471" t="s">
        <v>1883</v>
      </c>
      <c r="AX2471">
        <v>24</v>
      </c>
      <c r="AY2471" t="s">
        <v>0</v>
      </c>
      <c r="AZ2471" t="s">
        <v>1</v>
      </c>
      <c r="BA2471" t="s">
        <v>374</v>
      </c>
      <c r="BB2471" t="s">
        <v>1877</v>
      </c>
    </row>
    <row r="2472" spans="1:54" x14ac:dyDescent="0.25">
      <c r="A2472" s="3">
        <v>24</v>
      </c>
      <c r="B2472" s="3" t="s">
        <v>0</v>
      </c>
      <c r="C2472" s="3" t="s">
        <v>1</v>
      </c>
      <c r="D2472" t="s">
        <v>374</v>
      </c>
      <c r="E2472" t="s">
        <v>1884</v>
      </c>
      <c r="F2472" s="3" t="s">
        <v>1662</v>
      </c>
      <c r="G2472" t="s">
        <v>1663</v>
      </c>
      <c r="AX2472">
        <v>24</v>
      </c>
      <c r="AY2472" t="s">
        <v>0</v>
      </c>
      <c r="AZ2472" t="s">
        <v>1</v>
      </c>
      <c r="BA2472" t="s">
        <v>374</v>
      </c>
      <c r="BB2472" t="s">
        <v>1884</v>
      </c>
    </row>
    <row r="2473" spans="1:54" x14ac:dyDescent="0.25">
      <c r="A2473" s="3">
        <v>24</v>
      </c>
      <c r="B2473" s="3" t="s">
        <v>0</v>
      </c>
      <c r="C2473" s="3" t="s">
        <v>1</v>
      </c>
      <c r="D2473" t="s">
        <v>374</v>
      </c>
      <c r="E2473" t="s">
        <v>1884</v>
      </c>
      <c r="F2473" s="3" t="s">
        <v>1664</v>
      </c>
      <c r="G2473" t="s">
        <v>1665</v>
      </c>
      <c r="AX2473">
        <v>24</v>
      </c>
      <c r="AY2473" t="s">
        <v>0</v>
      </c>
      <c r="AZ2473" t="s">
        <v>1</v>
      </c>
      <c r="BA2473" t="s">
        <v>374</v>
      </c>
      <c r="BB2473" t="s">
        <v>1884</v>
      </c>
    </row>
    <row r="2474" spans="1:54" x14ac:dyDescent="0.25">
      <c r="A2474" s="3">
        <v>24</v>
      </c>
      <c r="B2474" s="3" t="s">
        <v>0</v>
      </c>
      <c r="C2474" s="3" t="s">
        <v>1</v>
      </c>
      <c r="D2474" t="s">
        <v>374</v>
      </c>
      <c r="E2474" t="s">
        <v>1884</v>
      </c>
      <c r="F2474" s="3" t="s">
        <v>1423</v>
      </c>
      <c r="G2474" t="s">
        <v>1424</v>
      </c>
      <c r="AX2474">
        <v>24</v>
      </c>
      <c r="AY2474" t="s">
        <v>0</v>
      </c>
      <c r="AZ2474" t="s">
        <v>1</v>
      </c>
      <c r="BA2474" t="s">
        <v>374</v>
      </c>
      <c r="BB2474" t="s">
        <v>1884</v>
      </c>
    </row>
    <row r="2475" spans="1:54" x14ac:dyDescent="0.25">
      <c r="A2475" s="3">
        <v>24</v>
      </c>
      <c r="B2475" s="3" t="s">
        <v>0</v>
      </c>
      <c r="C2475" s="3" t="s">
        <v>1</v>
      </c>
      <c r="D2475" t="s">
        <v>374</v>
      </c>
      <c r="E2475" t="s">
        <v>1884</v>
      </c>
      <c r="F2475" s="3" t="s">
        <v>1885</v>
      </c>
      <c r="G2475" t="s">
        <v>1886</v>
      </c>
      <c r="AX2475">
        <v>24</v>
      </c>
      <c r="AY2475" t="s">
        <v>0</v>
      </c>
      <c r="AZ2475" t="s">
        <v>1</v>
      </c>
      <c r="BA2475" t="s">
        <v>374</v>
      </c>
      <c r="BB2475" t="s">
        <v>1884</v>
      </c>
    </row>
    <row r="2476" spans="1:54" x14ac:dyDescent="0.25">
      <c r="A2476" s="3">
        <v>24</v>
      </c>
      <c r="B2476" s="3" t="s">
        <v>0</v>
      </c>
      <c r="C2476" s="3" t="s">
        <v>1</v>
      </c>
      <c r="D2476" t="s">
        <v>374</v>
      </c>
      <c r="E2476" t="s">
        <v>1884</v>
      </c>
      <c r="F2476" s="3" t="s">
        <v>395</v>
      </c>
      <c r="G2476" t="s">
        <v>396</v>
      </c>
      <c r="AX2476">
        <v>24</v>
      </c>
      <c r="AY2476" t="s">
        <v>0</v>
      </c>
      <c r="AZ2476" t="s">
        <v>1</v>
      </c>
      <c r="BA2476" t="s">
        <v>374</v>
      </c>
      <c r="BB2476" t="s">
        <v>1884</v>
      </c>
    </row>
    <row r="2477" spans="1:54" x14ac:dyDescent="0.25">
      <c r="A2477" s="3">
        <v>24</v>
      </c>
      <c r="B2477" s="3" t="s">
        <v>0</v>
      </c>
      <c r="C2477" s="3" t="s">
        <v>1</v>
      </c>
      <c r="D2477" t="s">
        <v>374</v>
      </c>
      <c r="E2477" t="s">
        <v>1884</v>
      </c>
      <c r="F2477" s="3" t="s">
        <v>14</v>
      </c>
      <c r="G2477" t="s">
        <v>15</v>
      </c>
      <c r="AX2477">
        <v>24</v>
      </c>
      <c r="AY2477" t="s">
        <v>0</v>
      </c>
      <c r="AZ2477" t="s">
        <v>1</v>
      </c>
      <c r="BA2477" t="s">
        <v>374</v>
      </c>
      <c r="BB2477" t="s">
        <v>1884</v>
      </c>
    </row>
    <row r="2478" spans="1:54" x14ac:dyDescent="0.25">
      <c r="A2478" s="3">
        <v>24</v>
      </c>
      <c r="B2478" s="3" t="s">
        <v>0</v>
      </c>
      <c r="C2478" s="3" t="s">
        <v>1</v>
      </c>
      <c r="D2478" t="s">
        <v>374</v>
      </c>
      <c r="E2478" t="s">
        <v>1884</v>
      </c>
      <c r="F2478" s="3" t="s">
        <v>1887</v>
      </c>
      <c r="G2478" t="s">
        <v>1888</v>
      </c>
      <c r="AX2478">
        <v>24</v>
      </c>
      <c r="AY2478" t="s">
        <v>0</v>
      </c>
      <c r="AZ2478" t="s">
        <v>1</v>
      </c>
      <c r="BA2478" t="s">
        <v>374</v>
      </c>
      <c r="BB2478" t="s">
        <v>1884</v>
      </c>
    </row>
    <row r="2479" spans="1:54" x14ac:dyDescent="0.25">
      <c r="A2479" s="3">
        <v>24</v>
      </c>
      <c r="B2479" s="3" t="s">
        <v>0</v>
      </c>
      <c r="C2479" s="3" t="s">
        <v>1</v>
      </c>
      <c r="D2479" t="s">
        <v>374</v>
      </c>
      <c r="E2479" t="s">
        <v>1884</v>
      </c>
      <c r="F2479" s="3" t="s">
        <v>1889</v>
      </c>
      <c r="G2479" t="s">
        <v>1890</v>
      </c>
      <c r="AX2479">
        <v>24</v>
      </c>
      <c r="AY2479" t="s">
        <v>0</v>
      </c>
      <c r="AZ2479" t="s">
        <v>1</v>
      </c>
      <c r="BA2479" t="s">
        <v>374</v>
      </c>
      <c r="BB2479" t="s">
        <v>1884</v>
      </c>
    </row>
    <row r="2480" spans="1:54" x14ac:dyDescent="0.25">
      <c r="A2480" s="3">
        <v>24</v>
      </c>
      <c r="B2480" s="3" t="s">
        <v>0</v>
      </c>
      <c r="C2480" s="3" t="s">
        <v>1</v>
      </c>
      <c r="D2480" t="s">
        <v>374</v>
      </c>
      <c r="E2480" t="s">
        <v>1884</v>
      </c>
      <c r="F2480" s="3" t="s">
        <v>1329</v>
      </c>
      <c r="G2480" t="s">
        <v>1330</v>
      </c>
      <c r="AX2480">
        <v>24</v>
      </c>
      <c r="AY2480" t="s">
        <v>0</v>
      </c>
      <c r="AZ2480" t="s">
        <v>1</v>
      </c>
      <c r="BA2480" t="s">
        <v>374</v>
      </c>
      <c r="BB2480" t="s">
        <v>1884</v>
      </c>
    </row>
    <row r="2481" spans="1:54" x14ac:dyDescent="0.25">
      <c r="A2481" s="3">
        <v>24</v>
      </c>
      <c r="B2481" s="3" t="s">
        <v>0</v>
      </c>
      <c r="C2481" s="3" t="s">
        <v>1</v>
      </c>
      <c r="D2481" t="s">
        <v>374</v>
      </c>
      <c r="E2481" t="s">
        <v>1884</v>
      </c>
      <c r="F2481" s="3" t="s">
        <v>1465</v>
      </c>
      <c r="G2481" t="s">
        <v>1466</v>
      </c>
      <c r="AX2481">
        <v>24</v>
      </c>
      <c r="AY2481" t="s">
        <v>0</v>
      </c>
      <c r="AZ2481" t="s">
        <v>1</v>
      </c>
      <c r="BA2481" t="s">
        <v>374</v>
      </c>
      <c r="BB2481" t="s">
        <v>1884</v>
      </c>
    </row>
    <row r="2482" spans="1:54" x14ac:dyDescent="0.25">
      <c r="A2482" s="3">
        <v>24</v>
      </c>
      <c r="B2482" s="3" t="s">
        <v>0</v>
      </c>
      <c r="C2482" s="3" t="s">
        <v>1</v>
      </c>
      <c r="D2482" t="s">
        <v>374</v>
      </c>
      <c r="E2482" t="s">
        <v>1884</v>
      </c>
      <c r="F2482" s="3" t="s">
        <v>1692</v>
      </c>
      <c r="G2482" t="s">
        <v>1693</v>
      </c>
      <c r="AX2482">
        <v>24</v>
      </c>
      <c r="AY2482" t="s">
        <v>0</v>
      </c>
      <c r="AZ2482" t="s">
        <v>1</v>
      </c>
      <c r="BA2482" t="s">
        <v>374</v>
      </c>
      <c r="BB2482" t="s">
        <v>1884</v>
      </c>
    </row>
    <row r="2483" spans="1:54" x14ac:dyDescent="0.25">
      <c r="A2483" s="3">
        <v>24</v>
      </c>
      <c r="B2483" s="3" t="s">
        <v>0</v>
      </c>
      <c r="C2483" s="3" t="s">
        <v>1</v>
      </c>
      <c r="D2483" t="s">
        <v>374</v>
      </c>
      <c r="E2483" t="s">
        <v>1884</v>
      </c>
      <c r="F2483" s="3" t="s">
        <v>653</v>
      </c>
      <c r="G2483" t="s">
        <v>654</v>
      </c>
      <c r="AX2483">
        <v>24</v>
      </c>
      <c r="AY2483" t="s">
        <v>0</v>
      </c>
      <c r="AZ2483" t="s">
        <v>1</v>
      </c>
      <c r="BA2483" t="s">
        <v>374</v>
      </c>
      <c r="BB2483" t="s">
        <v>1884</v>
      </c>
    </row>
    <row r="2484" spans="1:54" x14ac:dyDescent="0.25">
      <c r="A2484" s="3">
        <v>24</v>
      </c>
      <c r="B2484" s="3" t="s">
        <v>0</v>
      </c>
      <c r="C2484" s="3" t="s">
        <v>1</v>
      </c>
      <c r="D2484" t="s">
        <v>374</v>
      </c>
      <c r="E2484" t="s">
        <v>1884</v>
      </c>
      <c r="F2484" s="3" t="s">
        <v>1220</v>
      </c>
      <c r="G2484" t="s">
        <v>1221</v>
      </c>
      <c r="AX2484">
        <v>24</v>
      </c>
      <c r="AY2484" t="s">
        <v>0</v>
      </c>
      <c r="AZ2484" t="s">
        <v>1</v>
      </c>
      <c r="BA2484" t="s">
        <v>374</v>
      </c>
      <c r="BB2484" t="s">
        <v>1884</v>
      </c>
    </row>
    <row r="2485" spans="1:54" x14ac:dyDescent="0.25">
      <c r="A2485" s="3">
        <v>24</v>
      </c>
      <c r="B2485" s="3" t="s">
        <v>0</v>
      </c>
      <c r="C2485" s="3" t="s">
        <v>1</v>
      </c>
      <c r="D2485" t="s">
        <v>374</v>
      </c>
      <c r="E2485" t="s">
        <v>1884</v>
      </c>
      <c r="F2485" s="3" t="s">
        <v>1891</v>
      </c>
      <c r="G2485" t="s">
        <v>1892</v>
      </c>
      <c r="AX2485">
        <v>24</v>
      </c>
      <c r="AY2485" t="s">
        <v>0</v>
      </c>
      <c r="AZ2485" t="s">
        <v>1</v>
      </c>
      <c r="BA2485" t="s">
        <v>374</v>
      </c>
      <c r="BB2485" t="s">
        <v>1884</v>
      </c>
    </row>
    <row r="2486" spans="1:54" x14ac:dyDescent="0.25">
      <c r="A2486" s="3">
        <v>24</v>
      </c>
      <c r="B2486" s="3" t="s">
        <v>0</v>
      </c>
      <c r="C2486" s="3" t="s">
        <v>1</v>
      </c>
      <c r="D2486" t="s">
        <v>374</v>
      </c>
      <c r="E2486" t="s">
        <v>1884</v>
      </c>
      <c r="F2486" s="3" t="s">
        <v>1893</v>
      </c>
      <c r="G2486" t="s">
        <v>1894</v>
      </c>
      <c r="AX2486">
        <v>24</v>
      </c>
      <c r="AY2486" t="s">
        <v>0</v>
      </c>
      <c r="AZ2486" t="s">
        <v>1</v>
      </c>
      <c r="BA2486" t="s">
        <v>374</v>
      </c>
      <c r="BB2486" t="s">
        <v>1884</v>
      </c>
    </row>
    <row r="2487" spans="1:54" x14ac:dyDescent="0.25">
      <c r="A2487" s="3">
        <v>24</v>
      </c>
      <c r="B2487" s="3" t="s">
        <v>0</v>
      </c>
      <c r="C2487" s="3" t="s">
        <v>1</v>
      </c>
      <c r="D2487" t="s">
        <v>374</v>
      </c>
      <c r="E2487" t="s">
        <v>1884</v>
      </c>
      <c r="F2487" s="3" t="s">
        <v>1724</v>
      </c>
      <c r="G2487" t="s">
        <v>1725</v>
      </c>
      <c r="AX2487">
        <v>24</v>
      </c>
      <c r="AY2487" t="s">
        <v>0</v>
      </c>
      <c r="AZ2487" t="s">
        <v>1</v>
      </c>
      <c r="BA2487" t="s">
        <v>374</v>
      </c>
      <c r="BB2487" t="s">
        <v>1884</v>
      </c>
    </row>
    <row r="2488" spans="1:54" x14ac:dyDescent="0.25">
      <c r="A2488" s="3">
        <v>24</v>
      </c>
      <c r="B2488" s="3" t="s">
        <v>0</v>
      </c>
      <c r="C2488" s="3" t="s">
        <v>1</v>
      </c>
      <c r="D2488" t="s">
        <v>374</v>
      </c>
      <c r="E2488" t="s">
        <v>1884</v>
      </c>
      <c r="F2488" s="3" t="s">
        <v>1517</v>
      </c>
      <c r="G2488" t="s">
        <v>1518</v>
      </c>
      <c r="AX2488">
        <v>24</v>
      </c>
      <c r="AY2488" t="s">
        <v>0</v>
      </c>
      <c r="AZ2488" t="s">
        <v>1</v>
      </c>
      <c r="BA2488" t="s">
        <v>374</v>
      </c>
      <c r="BB2488" t="s">
        <v>1884</v>
      </c>
    </row>
    <row r="2489" spans="1:54" x14ac:dyDescent="0.25">
      <c r="A2489" s="3">
        <v>24</v>
      </c>
      <c r="B2489" s="3" t="s">
        <v>0</v>
      </c>
      <c r="C2489" s="3" t="s">
        <v>1</v>
      </c>
      <c r="D2489" t="s">
        <v>374</v>
      </c>
      <c r="E2489" t="s">
        <v>1884</v>
      </c>
      <c r="F2489" s="3" t="s">
        <v>703</v>
      </c>
      <c r="G2489" t="s">
        <v>704</v>
      </c>
      <c r="AX2489">
        <v>24</v>
      </c>
      <c r="AY2489" t="s">
        <v>0</v>
      </c>
      <c r="AZ2489" t="s">
        <v>1</v>
      </c>
      <c r="BA2489" t="s">
        <v>374</v>
      </c>
      <c r="BB2489" t="s">
        <v>1884</v>
      </c>
    </row>
    <row r="2490" spans="1:54" x14ac:dyDescent="0.25">
      <c r="A2490" s="3">
        <v>24</v>
      </c>
      <c r="B2490" s="3" t="s">
        <v>0</v>
      </c>
      <c r="C2490" s="3" t="s">
        <v>1</v>
      </c>
      <c r="D2490" t="s">
        <v>374</v>
      </c>
      <c r="E2490" t="s">
        <v>1884</v>
      </c>
      <c r="F2490" s="3" t="s">
        <v>1895</v>
      </c>
      <c r="G2490" t="s">
        <v>1896</v>
      </c>
      <c r="AX2490">
        <v>24</v>
      </c>
      <c r="AY2490" t="s">
        <v>0</v>
      </c>
      <c r="AZ2490" t="s">
        <v>1</v>
      </c>
      <c r="BA2490" t="s">
        <v>374</v>
      </c>
      <c r="BB2490" t="s">
        <v>1884</v>
      </c>
    </row>
    <row r="2491" spans="1:54" x14ac:dyDescent="0.25">
      <c r="A2491" s="3">
        <v>24</v>
      </c>
      <c r="B2491" s="3" t="s">
        <v>0</v>
      </c>
      <c r="C2491" s="3" t="s">
        <v>1</v>
      </c>
      <c r="D2491" t="s">
        <v>374</v>
      </c>
      <c r="E2491" t="s">
        <v>1884</v>
      </c>
      <c r="F2491" s="3" t="s">
        <v>1897</v>
      </c>
      <c r="G2491" t="s">
        <v>1898</v>
      </c>
      <c r="AX2491">
        <v>24</v>
      </c>
      <c r="AY2491" t="s">
        <v>0</v>
      </c>
      <c r="AZ2491" t="s">
        <v>1</v>
      </c>
      <c r="BA2491" t="s">
        <v>374</v>
      </c>
      <c r="BB2491" t="s">
        <v>1884</v>
      </c>
    </row>
    <row r="2492" spans="1:54" x14ac:dyDescent="0.25">
      <c r="A2492" s="3">
        <v>24</v>
      </c>
      <c r="B2492" s="3" t="s">
        <v>0</v>
      </c>
      <c r="C2492" s="3" t="s">
        <v>1</v>
      </c>
      <c r="D2492" t="s">
        <v>374</v>
      </c>
      <c r="E2492" t="s">
        <v>1884</v>
      </c>
      <c r="F2492" s="3" t="s">
        <v>451</v>
      </c>
      <c r="G2492" t="s">
        <v>452</v>
      </c>
      <c r="AX2492">
        <v>24</v>
      </c>
      <c r="AY2492" t="s">
        <v>0</v>
      </c>
      <c r="AZ2492" t="s">
        <v>1</v>
      </c>
      <c r="BA2492" t="s">
        <v>374</v>
      </c>
      <c r="BB2492" t="s">
        <v>1884</v>
      </c>
    </row>
    <row r="2493" spans="1:54" x14ac:dyDescent="0.25">
      <c r="A2493" s="3">
        <v>24</v>
      </c>
      <c r="B2493" s="3" t="s">
        <v>0</v>
      </c>
      <c r="C2493" s="3" t="s">
        <v>1</v>
      </c>
      <c r="D2493" t="s">
        <v>374</v>
      </c>
      <c r="E2493" t="s">
        <v>1884</v>
      </c>
      <c r="F2493" s="3" t="s">
        <v>1377</v>
      </c>
      <c r="G2493" t="s">
        <v>1378</v>
      </c>
      <c r="AX2493">
        <v>24</v>
      </c>
      <c r="AY2493" t="s">
        <v>0</v>
      </c>
      <c r="AZ2493" t="s">
        <v>1</v>
      </c>
      <c r="BA2493" t="s">
        <v>374</v>
      </c>
      <c r="BB2493" t="s">
        <v>1884</v>
      </c>
    </row>
    <row r="2494" spans="1:54" x14ac:dyDescent="0.25">
      <c r="A2494" s="3">
        <v>24</v>
      </c>
      <c r="B2494" s="3" t="s">
        <v>0</v>
      </c>
      <c r="C2494" s="3" t="s">
        <v>1</v>
      </c>
      <c r="D2494" t="s">
        <v>374</v>
      </c>
      <c r="E2494" t="s">
        <v>1884</v>
      </c>
      <c r="F2494" s="3" t="s">
        <v>1899</v>
      </c>
      <c r="G2494" t="s">
        <v>1900</v>
      </c>
      <c r="AX2494">
        <v>24</v>
      </c>
      <c r="AY2494" t="s">
        <v>0</v>
      </c>
      <c r="AZ2494" t="s">
        <v>1</v>
      </c>
      <c r="BA2494" t="s">
        <v>374</v>
      </c>
      <c r="BB2494" t="s">
        <v>1884</v>
      </c>
    </row>
    <row r="2495" spans="1:54" x14ac:dyDescent="0.25">
      <c r="A2495" s="3">
        <v>24</v>
      </c>
      <c r="B2495" s="3" t="s">
        <v>0</v>
      </c>
      <c r="C2495" s="3" t="s">
        <v>1</v>
      </c>
      <c r="D2495" t="s">
        <v>374</v>
      </c>
      <c r="E2495" t="s">
        <v>1884</v>
      </c>
      <c r="F2495" s="3" t="s">
        <v>1381</v>
      </c>
      <c r="G2495" t="s">
        <v>1382</v>
      </c>
      <c r="AX2495">
        <v>24</v>
      </c>
      <c r="AY2495" t="s">
        <v>0</v>
      </c>
      <c r="AZ2495" t="s">
        <v>1</v>
      </c>
      <c r="BA2495" t="s">
        <v>374</v>
      </c>
      <c r="BB2495" t="s">
        <v>1884</v>
      </c>
    </row>
    <row r="2496" spans="1:54" x14ac:dyDescent="0.25">
      <c r="A2496" s="3">
        <v>24</v>
      </c>
      <c r="B2496" s="3" t="s">
        <v>0</v>
      </c>
      <c r="C2496" s="3" t="s">
        <v>1</v>
      </c>
      <c r="D2496" t="s">
        <v>374</v>
      </c>
      <c r="E2496" t="s">
        <v>1901</v>
      </c>
      <c r="F2496" s="3" t="s">
        <v>1435</v>
      </c>
      <c r="G2496" t="s">
        <v>1436</v>
      </c>
      <c r="AX2496">
        <v>24</v>
      </c>
      <c r="AY2496" t="s">
        <v>0</v>
      </c>
      <c r="AZ2496" t="s">
        <v>1</v>
      </c>
      <c r="BA2496" t="s">
        <v>374</v>
      </c>
      <c r="BB2496" t="s">
        <v>1901</v>
      </c>
    </row>
    <row r="2497" spans="1:54" x14ac:dyDescent="0.25">
      <c r="A2497" s="3">
        <v>24</v>
      </c>
      <c r="B2497" s="3" t="s">
        <v>0</v>
      </c>
      <c r="C2497" s="3" t="s">
        <v>1</v>
      </c>
      <c r="D2497" t="s">
        <v>374</v>
      </c>
      <c r="E2497" t="s">
        <v>1901</v>
      </c>
      <c r="F2497" s="3" t="s">
        <v>1902</v>
      </c>
      <c r="G2497" t="s">
        <v>1903</v>
      </c>
      <c r="AX2497">
        <v>24</v>
      </c>
      <c r="AY2497" t="s">
        <v>0</v>
      </c>
      <c r="AZ2497" t="s">
        <v>1</v>
      </c>
      <c r="BA2497" t="s">
        <v>374</v>
      </c>
      <c r="BB2497" t="s">
        <v>1901</v>
      </c>
    </row>
    <row r="2498" spans="1:54" x14ac:dyDescent="0.25">
      <c r="A2498" s="3">
        <v>24</v>
      </c>
      <c r="B2498" s="3" t="s">
        <v>0</v>
      </c>
      <c r="C2498" s="3" t="s">
        <v>1</v>
      </c>
      <c r="D2498" t="s">
        <v>374</v>
      </c>
      <c r="E2498" t="s">
        <v>1901</v>
      </c>
      <c r="F2498" s="3" t="s">
        <v>395</v>
      </c>
      <c r="G2498" t="s">
        <v>396</v>
      </c>
      <c r="AX2498">
        <v>24</v>
      </c>
      <c r="AY2498" t="s">
        <v>0</v>
      </c>
      <c r="AZ2498" t="s">
        <v>1</v>
      </c>
      <c r="BA2498" t="s">
        <v>374</v>
      </c>
      <c r="BB2498" t="s">
        <v>1901</v>
      </c>
    </row>
    <row r="2499" spans="1:54" x14ac:dyDescent="0.25">
      <c r="A2499" s="3">
        <v>24</v>
      </c>
      <c r="B2499" s="3" t="s">
        <v>0</v>
      </c>
      <c r="C2499" s="3" t="s">
        <v>1</v>
      </c>
      <c r="D2499" t="s">
        <v>374</v>
      </c>
      <c r="E2499" t="s">
        <v>1901</v>
      </c>
      <c r="F2499" s="3" t="s">
        <v>315</v>
      </c>
      <c r="G2499" t="s">
        <v>316</v>
      </c>
      <c r="AX2499">
        <v>24</v>
      </c>
      <c r="AY2499" t="s">
        <v>0</v>
      </c>
      <c r="AZ2499" t="s">
        <v>1</v>
      </c>
      <c r="BA2499" t="s">
        <v>374</v>
      </c>
      <c r="BB2499" t="s">
        <v>1901</v>
      </c>
    </row>
    <row r="2500" spans="1:54" x14ac:dyDescent="0.25">
      <c r="A2500" s="3">
        <v>24</v>
      </c>
      <c r="B2500" s="3" t="s">
        <v>0</v>
      </c>
      <c r="C2500" s="3" t="s">
        <v>1</v>
      </c>
      <c r="D2500" t="s">
        <v>374</v>
      </c>
      <c r="E2500" t="s">
        <v>1901</v>
      </c>
      <c r="F2500" s="3" t="s">
        <v>1767</v>
      </c>
      <c r="G2500" t="s">
        <v>1768</v>
      </c>
      <c r="AX2500">
        <v>24</v>
      </c>
      <c r="AY2500" t="s">
        <v>0</v>
      </c>
      <c r="AZ2500" t="s">
        <v>1</v>
      </c>
      <c r="BA2500" t="s">
        <v>374</v>
      </c>
      <c r="BB2500" t="s">
        <v>1901</v>
      </c>
    </row>
    <row r="2501" spans="1:54" x14ac:dyDescent="0.25">
      <c r="A2501" s="3">
        <v>24</v>
      </c>
      <c r="B2501" s="3" t="s">
        <v>0</v>
      </c>
      <c r="C2501" s="3" t="s">
        <v>1</v>
      </c>
      <c r="D2501" t="s">
        <v>374</v>
      </c>
      <c r="E2501" t="s">
        <v>1901</v>
      </c>
      <c r="F2501" s="3" t="s">
        <v>35</v>
      </c>
      <c r="G2501" t="s">
        <v>36</v>
      </c>
      <c r="AX2501">
        <v>24</v>
      </c>
      <c r="AY2501" t="s">
        <v>0</v>
      </c>
      <c r="AZ2501" t="s">
        <v>1</v>
      </c>
      <c r="BA2501" t="s">
        <v>374</v>
      </c>
      <c r="BB2501" t="s">
        <v>1901</v>
      </c>
    </row>
    <row r="2502" spans="1:54" x14ac:dyDescent="0.25">
      <c r="A2502" s="3">
        <v>24</v>
      </c>
      <c r="B2502" s="3" t="s">
        <v>0</v>
      </c>
      <c r="C2502" s="3" t="s">
        <v>1</v>
      </c>
      <c r="D2502" t="s">
        <v>374</v>
      </c>
      <c r="E2502" t="s">
        <v>1901</v>
      </c>
      <c r="F2502" s="3" t="s">
        <v>1889</v>
      </c>
      <c r="G2502" t="s">
        <v>1890</v>
      </c>
      <c r="AX2502">
        <v>24</v>
      </c>
      <c r="AY2502" t="s">
        <v>0</v>
      </c>
      <c r="AZ2502" t="s">
        <v>1</v>
      </c>
      <c r="BA2502" t="s">
        <v>374</v>
      </c>
      <c r="BB2502" t="s">
        <v>1901</v>
      </c>
    </row>
    <row r="2503" spans="1:54" x14ac:dyDescent="0.25">
      <c r="A2503" s="3">
        <v>24</v>
      </c>
      <c r="B2503" s="3" t="s">
        <v>0</v>
      </c>
      <c r="C2503" s="3" t="s">
        <v>1</v>
      </c>
      <c r="D2503" t="s">
        <v>374</v>
      </c>
      <c r="E2503" t="s">
        <v>1901</v>
      </c>
      <c r="F2503" s="3" t="s">
        <v>401</v>
      </c>
      <c r="G2503" t="s">
        <v>402</v>
      </c>
      <c r="AX2503">
        <v>24</v>
      </c>
      <c r="AY2503" t="s">
        <v>0</v>
      </c>
      <c r="AZ2503" t="s">
        <v>1</v>
      </c>
      <c r="BA2503" t="s">
        <v>374</v>
      </c>
      <c r="BB2503" t="s">
        <v>1901</v>
      </c>
    </row>
    <row r="2504" spans="1:54" x14ac:dyDescent="0.25">
      <c r="A2504" s="3">
        <v>24</v>
      </c>
      <c r="B2504" s="3" t="s">
        <v>0</v>
      </c>
      <c r="C2504" s="3" t="s">
        <v>1</v>
      </c>
      <c r="D2504" t="s">
        <v>374</v>
      </c>
      <c r="E2504" t="s">
        <v>1901</v>
      </c>
      <c r="F2504" s="3" t="s">
        <v>1904</v>
      </c>
      <c r="G2504" t="s">
        <v>1905</v>
      </c>
      <c r="AX2504">
        <v>24</v>
      </c>
      <c r="AY2504" t="s">
        <v>0</v>
      </c>
      <c r="AZ2504" t="s">
        <v>1</v>
      </c>
      <c r="BA2504" t="s">
        <v>374</v>
      </c>
      <c r="BB2504" t="s">
        <v>1901</v>
      </c>
    </row>
    <row r="2505" spans="1:54" x14ac:dyDescent="0.25">
      <c r="A2505" s="3">
        <v>24</v>
      </c>
      <c r="B2505" s="3" t="s">
        <v>0</v>
      </c>
      <c r="C2505" s="3" t="s">
        <v>1</v>
      </c>
      <c r="D2505" t="s">
        <v>374</v>
      </c>
      <c r="E2505" t="s">
        <v>1901</v>
      </c>
      <c r="F2505" s="3" t="s">
        <v>1906</v>
      </c>
      <c r="G2505" t="s">
        <v>1907</v>
      </c>
      <c r="AX2505">
        <v>24</v>
      </c>
      <c r="AY2505" t="s">
        <v>0</v>
      </c>
      <c r="AZ2505" t="s">
        <v>1</v>
      </c>
      <c r="BA2505" t="s">
        <v>374</v>
      </c>
      <c r="BB2505" t="s">
        <v>1901</v>
      </c>
    </row>
    <row r="2506" spans="1:54" x14ac:dyDescent="0.25">
      <c r="A2506" s="3">
        <v>24</v>
      </c>
      <c r="B2506" s="3" t="s">
        <v>0</v>
      </c>
      <c r="C2506" s="3" t="s">
        <v>1</v>
      </c>
      <c r="D2506" t="s">
        <v>374</v>
      </c>
      <c r="E2506" t="s">
        <v>1901</v>
      </c>
      <c r="F2506" s="3" t="s">
        <v>1741</v>
      </c>
      <c r="G2506" t="s">
        <v>1742</v>
      </c>
      <c r="AX2506">
        <v>24</v>
      </c>
      <c r="AY2506" t="s">
        <v>0</v>
      </c>
      <c r="AZ2506" t="s">
        <v>1</v>
      </c>
      <c r="BA2506" t="s">
        <v>374</v>
      </c>
      <c r="BB2506" t="s">
        <v>1901</v>
      </c>
    </row>
    <row r="2507" spans="1:54" x14ac:dyDescent="0.25">
      <c r="A2507" s="3">
        <v>24</v>
      </c>
      <c r="B2507" s="3" t="s">
        <v>0</v>
      </c>
      <c r="C2507" s="3" t="s">
        <v>1</v>
      </c>
      <c r="D2507" t="s">
        <v>374</v>
      </c>
      <c r="E2507" t="s">
        <v>1901</v>
      </c>
      <c r="F2507" s="3" t="s">
        <v>1908</v>
      </c>
      <c r="G2507" t="s">
        <v>1909</v>
      </c>
      <c r="AX2507">
        <v>24</v>
      </c>
      <c r="AY2507" t="s">
        <v>0</v>
      </c>
      <c r="AZ2507" t="s">
        <v>1</v>
      </c>
      <c r="BA2507" t="s">
        <v>374</v>
      </c>
      <c r="BB2507" t="s">
        <v>1901</v>
      </c>
    </row>
    <row r="2508" spans="1:54" x14ac:dyDescent="0.25">
      <c r="A2508" s="3">
        <v>24</v>
      </c>
      <c r="B2508" s="3" t="s">
        <v>0</v>
      </c>
      <c r="C2508" s="3" t="s">
        <v>1</v>
      </c>
      <c r="D2508" t="s">
        <v>374</v>
      </c>
      <c r="E2508" t="s">
        <v>1901</v>
      </c>
      <c r="F2508" s="3" t="s">
        <v>1910</v>
      </c>
      <c r="G2508" t="s">
        <v>1911</v>
      </c>
      <c r="AX2508">
        <v>24</v>
      </c>
      <c r="AY2508" t="s">
        <v>0</v>
      </c>
      <c r="AZ2508" t="s">
        <v>1</v>
      </c>
      <c r="BA2508" t="s">
        <v>374</v>
      </c>
      <c r="BB2508" t="s">
        <v>1901</v>
      </c>
    </row>
    <row r="2509" spans="1:54" x14ac:dyDescent="0.25">
      <c r="A2509" s="3">
        <v>24</v>
      </c>
      <c r="B2509" s="3" t="s">
        <v>0</v>
      </c>
      <c r="C2509" s="3" t="s">
        <v>1</v>
      </c>
      <c r="D2509" t="s">
        <v>374</v>
      </c>
      <c r="E2509" t="s">
        <v>1901</v>
      </c>
      <c r="F2509" s="3" t="s">
        <v>1576</v>
      </c>
      <c r="G2509" t="s">
        <v>1577</v>
      </c>
      <c r="AX2509">
        <v>24</v>
      </c>
      <c r="AY2509" t="s">
        <v>0</v>
      </c>
      <c r="AZ2509" t="s">
        <v>1</v>
      </c>
      <c r="BA2509" t="s">
        <v>374</v>
      </c>
      <c r="BB2509" t="s">
        <v>1901</v>
      </c>
    </row>
    <row r="2510" spans="1:54" x14ac:dyDescent="0.25">
      <c r="A2510" s="3">
        <v>24</v>
      </c>
      <c r="B2510" s="3" t="s">
        <v>0</v>
      </c>
      <c r="C2510" s="3" t="s">
        <v>1</v>
      </c>
      <c r="D2510" t="s">
        <v>374</v>
      </c>
      <c r="E2510" t="s">
        <v>1901</v>
      </c>
      <c r="F2510" s="3" t="s">
        <v>1809</v>
      </c>
      <c r="G2510" t="s">
        <v>1810</v>
      </c>
      <c r="AX2510">
        <v>24</v>
      </c>
      <c r="AY2510" t="s">
        <v>0</v>
      </c>
      <c r="AZ2510" t="s">
        <v>1</v>
      </c>
      <c r="BA2510" t="s">
        <v>374</v>
      </c>
      <c r="BB2510" t="s">
        <v>1901</v>
      </c>
    </row>
    <row r="2511" spans="1:54" x14ac:dyDescent="0.25">
      <c r="A2511" s="3">
        <v>24</v>
      </c>
      <c r="B2511" s="3" t="s">
        <v>0</v>
      </c>
      <c r="C2511" s="3" t="s">
        <v>1</v>
      </c>
      <c r="D2511" t="s">
        <v>374</v>
      </c>
      <c r="E2511" t="s">
        <v>1912</v>
      </c>
      <c r="F2511" s="3" t="s">
        <v>1913</v>
      </c>
      <c r="G2511" t="s">
        <v>1914</v>
      </c>
      <c r="AX2511">
        <v>24</v>
      </c>
      <c r="AY2511" t="s">
        <v>0</v>
      </c>
      <c r="AZ2511" t="s">
        <v>1</v>
      </c>
      <c r="BA2511" t="s">
        <v>374</v>
      </c>
      <c r="BB2511" t="s">
        <v>1912</v>
      </c>
    </row>
    <row r="2512" spans="1:54" x14ac:dyDescent="0.25">
      <c r="A2512" s="3">
        <v>24</v>
      </c>
      <c r="B2512" s="3" t="s">
        <v>0</v>
      </c>
      <c r="C2512" s="3" t="s">
        <v>1</v>
      </c>
      <c r="D2512" t="s">
        <v>374</v>
      </c>
      <c r="E2512" t="s">
        <v>1912</v>
      </c>
      <c r="F2512" s="3" t="s">
        <v>1915</v>
      </c>
      <c r="G2512" t="s">
        <v>1916</v>
      </c>
      <c r="AX2512">
        <v>24</v>
      </c>
      <c r="AY2512" t="s">
        <v>0</v>
      </c>
      <c r="AZ2512" t="s">
        <v>1</v>
      </c>
      <c r="BA2512" t="s">
        <v>374</v>
      </c>
      <c r="BB2512" t="s">
        <v>1912</v>
      </c>
    </row>
    <row r="2513" spans="1:54" x14ac:dyDescent="0.25">
      <c r="A2513" s="3">
        <v>24</v>
      </c>
      <c r="B2513" s="3" t="s">
        <v>0</v>
      </c>
      <c r="C2513" s="3" t="s">
        <v>1</v>
      </c>
      <c r="D2513" t="s">
        <v>374</v>
      </c>
      <c r="E2513" t="s">
        <v>1912</v>
      </c>
      <c r="F2513" s="3" t="s">
        <v>1917</v>
      </c>
      <c r="G2513" t="s">
        <v>1918</v>
      </c>
      <c r="AX2513">
        <v>24</v>
      </c>
      <c r="AY2513" t="s">
        <v>0</v>
      </c>
      <c r="AZ2513" t="s">
        <v>1</v>
      </c>
      <c r="BA2513" t="s">
        <v>374</v>
      </c>
      <c r="BB2513" t="s">
        <v>1912</v>
      </c>
    </row>
    <row r="2514" spans="1:54" x14ac:dyDescent="0.25">
      <c r="A2514" s="3">
        <v>24</v>
      </c>
      <c r="B2514" s="3" t="s">
        <v>0</v>
      </c>
      <c r="C2514" s="3" t="s">
        <v>1</v>
      </c>
      <c r="D2514" t="s">
        <v>374</v>
      </c>
      <c r="E2514" t="s">
        <v>1912</v>
      </c>
      <c r="F2514" s="3" t="s">
        <v>1919</v>
      </c>
      <c r="G2514" t="s">
        <v>1920</v>
      </c>
      <c r="AX2514">
        <v>24</v>
      </c>
      <c r="AY2514" t="s">
        <v>0</v>
      </c>
      <c r="AZ2514" t="s">
        <v>1</v>
      </c>
      <c r="BA2514" t="s">
        <v>374</v>
      </c>
      <c r="BB2514" t="s">
        <v>1912</v>
      </c>
    </row>
    <row r="2515" spans="1:54" x14ac:dyDescent="0.25">
      <c r="A2515" s="3">
        <v>24</v>
      </c>
      <c r="B2515" s="3" t="s">
        <v>0</v>
      </c>
      <c r="C2515" s="3" t="s">
        <v>1</v>
      </c>
      <c r="D2515" t="s">
        <v>374</v>
      </c>
      <c r="E2515" t="s">
        <v>1912</v>
      </c>
      <c r="F2515" s="3" t="s">
        <v>1921</v>
      </c>
      <c r="G2515" t="s">
        <v>1922</v>
      </c>
      <c r="AX2515">
        <v>24</v>
      </c>
      <c r="AY2515" t="s">
        <v>0</v>
      </c>
      <c r="AZ2515" t="s">
        <v>1</v>
      </c>
      <c r="BA2515" t="s">
        <v>374</v>
      </c>
      <c r="BB2515" t="s">
        <v>1912</v>
      </c>
    </row>
    <row r="2516" spans="1:54" x14ac:dyDescent="0.25">
      <c r="A2516" s="3">
        <v>24</v>
      </c>
      <c r="B2516" s="3" t="s">
        <v>0</v>
      </c>
      <c r="C2516" s="3" t="s">
        <v>1</v>
      </c>
      <c r="D2516" t="s">
        <v>374</v>
      </c>
      <c r="E2516" t="s">
        <v>1912</v>
      </c>
      <c r="F2516" s="3" t="s">
        <v>1923</v>
      </c>
      <c r="G2516" t="s">
        <v>1924</v>
      </c>
      <c r="AX2516">
        <v>24</v>
      </c>
      <c r="AY2516" t="s">
        <v>0</v>
      </c>
      <c r="AZ2516" t="s">
        <v>1</v>
      </c>
      <c r="BA2516" t="s">
        <v>374</v>
      </c>
      <c r="BB2516" t="s">
        <v>1912</v>
      </c>
    </row>
    <row r="2517" spans="1:54" x14ac:dyDescent="0.25">
      <c r="A2517" s="3">
        <v>24</v>
      </c>
      <c r="B2517" s="3" t="s">
        <v>0</v>
      </c>
      <c r="C2517" s="3" t="s">
        <v>1</v>
      </c>
      <c r="D2517" t="s">
        <v>374</v>
      </c>
      <c r="E2517" t="s">
        <v>1912</v>
      </c>
      <c r="F2517" s="3" t="s">
        <v>1925</v>
      </c>
      <c r="G2517" t="s">
        <v>1926</v>
      </c>
      <c r="AX2517">
        <v>24</v>
      </c>
      <c r="AY2517" t="s">
        <v>0</v>
      </c>
      <c r="AZ2517" t="s">
        <v>1</v>
      </c>
      <c r="BA2517" t="s">
        <v>374</v>
      </c>
      <c r="BB2517" t="s">
        <v>1912</v>
      </c>
    </row>
    <row r="2518" spans="1:54" x14ac:dyDescent="0.25">
      <c r="A2518" s="3">
        <v>24</v>
      </c>
      <c r="B2518" s="3" t="s">
        <v>0</v>
      </c>
      <c r="C2518" s="3" t="s">
        <v>1</v>
      </c>
      <c r="D2518" t="s">
        <v>374</v>
      </c>
      <c r="E2518" t="s">
        <v>1912</v>
      </c>
      <c r="F2518" s="3" t="s">
        <v>1927</v>
      </c>
      <c r="G2518" t="s">
        <v>1928</v>
      </c>
      <c r="AX2518">
        <v>24</v>
      </c>
      <c r="AY2518" t="s">
        <v>0</v>
      </c>
      <c r="AZ2518" t="s">
        <v>1</v>
      </c>
      <c r="BA2518" t="s">
        <v>374</v>
      </c>
      <c r="BB2518" t="s">
        <v>1912</v>
      </c>
    </row>
    <row r="2519" spans="1:54" x14ac:dyDescent="0.25">
      <c r="A2519" s="3">
        <v>24</v>
      </c>
      <c r="B2519" s="3" t="s">
        <v>0</v>
      </c>
      <c r="C2519" s="3" t="s">
        <v>1</v>
      </c>
      <c r="D2519" t="s">
        <v>374</v>
      </c>
      <c r="E2519" t="s">
        <v>1912</v>
      </c>
      <c r="F2519" s="3" t="s">
        <v>1929</v>
      </c>
      <c r="G2519" t="s">
        <v>1930</v>
      </c>
      <c r="AX2519">
        <v>24</v>
      </c>
      <c r="AY2519" t="s">
        <v>0</v>
      </c>
      <c r="AZ2519" t="s">
        <v>1</v>
      </c>
      <c r="BA2519" t="s">
        <v>374</v>
      </c>
      <c r="BB2519" t="s">
        <v>1912</v>
      </c>
    </row>
    <row r="2520" spans="1:54" x14ac:dyDescent="0.25">
      <c r="A2520" s="3">
        <v>24</v>
      </c>
      <c r="B2520" s="3" t="s">
        <v>0</v>
      </c>
      <c r="C2520" s="3" t="s">
        <v>1</v>
      </c>
      <c r="D2520" t="s">
        <v>374</v>
      </c>
      <c r="E2520" t="s">
        <v>1912</v>
      </c>
      <c r="F2520" s="3" t="s">
        <v>1633</v>
      </c>
      <c r="G2520" t="s">
        <v>1634</v>
      </c>
      <c r="AX2520">
        <v>24</v>
      </c>
      <c r="AY2520" t="s">
        <v>0</v>
      </c>
      <c r="AZ2520" t="s">
        <v>1</v>
      </c>
      <c r="BA2520" t="s">
        <v>374</v>
      </c>
      <c r="BB2520" t="s">
        <v>1912</v>
      </c>
    </row>
    <row r="2521" spans="1:54" x14ac:dyDescent="0.25">
      <c r="A2521" s="3">
        <v>24</v>
      </c>
      <c r="B2521" s="3" t="s">
        <v>0</v>
      </c>
      <c r="C2521" s="3" t="s">
        <v>1</v>
      </c>
      <c r="D2521" t="s">
        <v>374</v>
      </c>
      <c r="E2521" t="s">
        <v>1912</v>
      </c>
      <c r="F2521" s="3" t="s">
        <v>1635</v>
      </c>
      <c r="G2521" t="s">
        <v>1636</v>
      </c>
      <c r="AX2521">
        <v>24</v>
      </c>
      <c r="AY2521" t="s">
        <v>0</v>
      </c>
      <c r="AZ2521" t="s">
        <v>1</v>
      </c>
      <c r="BA2521" t="s">
        <v>374</v>
      </c>
      <c r="BB2521" t="s">
        <v>1912</v>
      </c>
    </row>
    <row r="2522" spans="1:54" x14ac:dyDescent="0.25">
      <c r="A2522" s="3">
        <v>24</v>
      </c>
      <c r="B2522" s="3" t="s">
        <v>0</v>
      </c>
      <c r="C2522" s="3" t="s">
        <v>1</v>
      </c>
      <c r="D2522" t="s">
        <v>374</v>
      </c>
      <c r="E2522" t="s">
        <v>1912</v>
      </c>
      <c r="F2522" s="3" t="s">
        <v>1637</v>
      </c>
      <c r="G2522" t="s">
        <v>1638</v>
      </c>
      <c r="AX2522">
        <v>24</v>
      </c>
      <c r="AY2522" t="s">
        <v>0</v>
      </c>
      <c r="AZ2522" t="s">
        <v>1</v>
      </c>
      <c r="BA2522" t="s">
        <v>374</v>
      </c>
      <c r="BB2522" t="s">
        <v>1912</v>
      </c>
    </row>
    <row r="2523" spans="1:54" x14ac:dyDescent="0.25">
      <c r="A2523" s="3">
        <v>24</v>
      </c>
      <c r="B2523" s="3" t="s">
        <v>0</v>
      </c>
      <c r="C2523" s="3" t="s">
        <v>1</v>
      </c>
      <c r="D2523" t="s">
        <v>374</v>
      </c>
      <c r="E2523" t="s">
        <v>1912</v>
      </c>
      <c r="F2523" s="3" t="s">
        <v>1639</v>
      </c>
      <c r="G2523" t="s">
        <v>1640</v>
      </c>
      <c r="AX2523">
        <v>24</v>
      </c>
      <c r="AY2523" t="s">
        <v>0</v>
      </c>
      <c r="AZ2523" t="s">
        <v>1</v>
      </c>
      <c r="BA2523" t="s">
        <v>374</v>
      </c>
      <c r="BB2523" t="s">
        <v>1912</v>
      </c>
    </row>
    <row r="2524" spans="1:54" x14ac:dyDescent="0.25">
      <c r="A2524" s="3">
        <v>24</v>
      </c>
      <c r="B2524" s="3" t="s">
        <v>0</v>
      </c>
      <c r="C2524" s="3" t="s">
        <v>1</v>
      </c>
      <c r="D2524" t="s">
        <v>374</v>
      </c>
      <c r="E2524" t="s">
        <v>1912</v>
      </c>
      <c r="F2524" s="3" t="s">
        <v>1931</v>
      </c>
      <c r="G2524" t="s">
        <v>1932</v>
      </c>
      <c r="AX2524">
        <v>24</v>
      </c>
      <c r="AY2524" t="s">
        <v>0</v>
      </c>
      <c r="AZ2524" t="s">
        <v>1</v>
      </c>
      <c r="BA2524" t="s">
        <v>374</v>
      </c>
      <c r="BB2524" t="s">
        <v>1912</v>
      </c>
    </row>
    <row r="2525" spans="1:54" x14ac:dyDescent="0.25">
      <c r="A2525" s="3">
        <v>24</v>
      </c>
      <c r="B2525" s="3" t="s">
        <v>0</v>
      </c>
      <c r="C2525" s="3" t="s">
        <v>1</v>
      </c>
      <c r="D2525" t="s">
        <v>374</v>
      </c>
      <c r="E2525" t="s">
        <v>1912</v>
      </c>
      <c r="F2525" s="3" t="s">
        <v>1933</v>
      </c>
      <c r="G2525" t="s">
        <v>1934</v>
      </c>
      <c r="AX2525">
        <v>24</v>
      </c>
      <c r="AY2525" t="s">
        <v>0</v>
      </c>
      <c r="AZ2525" t="s">
        <v>1</v>
      </c>
      <c r="BA2525" t="s">
        <v>374</v>
      </c>
      <c r="BB2525" t="s">
        <v>1912</v>
      </c>
    </row>
    <row r="2526" spans="1:54" x14ac:dyDescent="0.25">
      <c r="A2526" s="3">
        <v>24</v>
      </c>
      <c r="B2526" s="3" t="s">
        <v>0</v>
      </c>
      <c r="C2526" s="3" t="s">
        <v>1</v>
      </c>
      <c r="D2526" t="s">
        <v>374</v>
      </c>
      <c r="E2526" t="s">
        <v>1912</v>
      </c>
      <c r="F2526" s="3" t="s">
        <v>1935</v>
      </c>
      <c r="G2526" t="s">
        <v>1936</v>
      </c>
      <c r="AX2526">
        <v>24</v>
      </c>
      <c r="AY2526" t="s">
        <v>0</v>
      </c>
      <c r="AZ2526" t="s">
        <v>1</v>
      </c>
      <c r="BA2526" t="s">
        <v>374</v>
      </c>
      <c r="BB2526" t="s">
        <v>1912</v>
      </c>
    </row>
    <row r="2527" spans="1:54" x14ac:dyDescent="0.25">
      <c r="A2527" s="3">
        <v>24</v>
      </c>
      <c r="B2527" s="3" t="s">
        <v>0</v>
      </c>
      <c r="C2527" s="3" t="s">
        <v>1</v>
      </c>
      <c r="D2527" t="s">
        <v>374</v>
      </c>
      <c r="E2527" t="s">
        <v>1912</v>
      </c>
      <c r="F2527" s="3" t="s">
        <v>1937</v>
      </c>
      <c r="G2527" t="s">
        <v>1938</v>
      </c>
      <c r="AX2527">
        <v>24</v>
      </c>
      <c r="AY2527" t="s">
        <v>0</v>
      </c>
      <c r="AZ2527" t="s">
        <v>1</v>
      </c>
      <c r="BA2527" t="s">
        <v>374</v>
      </c>
      <c r="BB2527" t="s">
        <v>1912</v>
      </c>
    </row>
    <row r="2528" spans="1:54" x14ac:dyDescent="0.25">
      <c r="A2528" s="3">
        <v>24</v>
      </c>
      <c r="B2528" s="3" t="s">
        <v>0</v>
      </c>
      <c r="C2528" s="3" t="s">
        <v>1</v>
      </c>
      <c r="D2528" t="s">
        <v>374</v>
      </c>
      <c r="E2528" t="s">
        <v>1912</v>
      </c>
      <c r="F2528" s="3" t="s">
        <v>1939</v>
      </c>
      <c r="G2528" t="s">
        <v>1940</v>
      </c>
      <c r="AX2528">
        <v>24</v>
      </c>
      <c r="AY2528" t="s">
        <v>0</v>
      </c>
      <c r="AZ2528" t="s">
        <v>1</v>
      </c>
      <c r="BA2528" t="s">
        <v>374</v>
      </c>
      <c r="BB2528" t="s">
        <v>1912</v>
      </c>
    </row>
    <row r="2529" spans="1:54" x14ac:dyDescent="0.25">
      <c r="A2529" s="3">
        <v>24</v>
      </c>
      <c r="B2529" s="3" t="s">
        <v>0</v>
      </c>
      <c r="C2529" s="3" t="s">
        <v>1</v>
      </c>
      <c r="D2529" t="s">
        <v>374</v>
      </c>
      <c r="E2529" t="s">
        <v>1941</v>
      </c>
      <c r="F2529" s="3" t="s">
        <v>1942</v>
      </c>
      <c r="G2529" t="s">
        <v>1943</v>
      </c>
      <c r="AX2529">
        <v>24</v>
      </c>
      <c r="AY2529" t="s">
        <v>0</v>
      </c>
      <c r="AZ2529" t="s">
        <v>1</v>
      </c>
      <c r="BA2529" t="s">
        <v>374</v>
      </c>
      <c r="BB2529" t="s">
        <v>1941</v>
      </c>
    </row>
    <row r="2530" spans="1:54" x14ac:dyDescent="0.25">
      <c r="A2530" s="3">
        <v>24</v>
      </c>
      <c r="B2530" s="3" t="s">
        <v>0</v>
      </c>
      <c r="C2530" s="3" t="s">
        <v>1</v>
      </c>
      <c r="D2530" t="s">
        <v>374</v>
      </c>
      <c r="E2530" t="s">
        <v>1941</v>
      </c>
      <c r="F2530" s="3" t="s">
        <v>1405</v>
      </c>
      <c r="G2530" t="s">
        <v>1406</v>
      </c>
      <c r="AX2530">
        <v>24</v>
      </c>
      <c r="AY2530" t="s">
        <v>0</v>
      </c>
      <c r="AZ2530" t="s">
        <v>1</v>
      </c>
      <c r="BA2530" t="s">
        <v>374</v>
      </c>
      <c r="BB2530" t="s">
        <v>1941</v>
      </c>
    </row>
    <row r="2531" spans="1:54" x14ac:dyDescent="0.25">
      <c r="A2531" s="3">
        <v>24</v>
      </c>
      <c r="B2531" s="3" t="s">
        <v>0</v>
      </c>
      <c r="C2531" s="3" t="s">
        <v>1</v>
      </c>
      <c r="D2531" t="s">
        <v>374</v>
      </c>
      <c r="E2531" t="s">
        <v>1941</v>
      </c>
      <c r="F2531" s="3" t="s">
        <v>1944</v>
      </c>
      <c r="G2531" t="s">
        <v>1945</v>
      </c>
      <c r="AX2531">
        <v>24</v>
      </c>
      <c r="AY2531" t="s">
        <v>0</v>
      </c>
      <c r="AZ2531" t="s">
        <v>1</v>
      </c>
      <c r="BA2531" t="s">
        <v>374</v>
      </c>
      <c r="BB2531" t="s">
        <v>1941</v>
      </c>
    </row>
    <row r="2532" spans="1:54" x14ac:dyDescent="0.25">
      <c r="A2532" s="3">
        <v>24</v>
      </c>
      <c r="B2532" s="3" t="s">
        <v>0</v>
      </c>
      <c r="C2532" s="3" t="s">
        <v>1</v>
      </c>
      <c r="D2532" t="s">
        <v>374</v>
      </c>
      <c r="E2532" t="s">
        <v>1941</v>
      </c>
      <c r="F2532" s="3" t="s">
        <v>1887</v>
      </c>
      <c r="G2532" t="s">
        <v>1888</v>
      </c>
      <c r="AX2532">
        <v>24</v>
      </c>
      <c r="AY2532" t="s">
        <v>0</v>
      </c>
      <c r="AZ2532" t="s">
        <v>1</v>
      </c>
      <c r="BA2532" t="s">
        <v>374</v>
      </c>
      <c r="BB2532" t="s">
        <v>1941</v>
      </c>
    </row>
    <row r="2533" spans="1:54" x14ac:dyDescent="0.25">
      <c r="A2533" s="3">
        <v>24</v>
      </c>
      <c r="B2533" s="3" t="s">
        <v>0</v>
      </c>
      <c r="C2533" s="3" t="s">
        <v>1</v>
      </c>
      <c r="D2533" t="s">
        <v>374</v>
      </c>
      <c r="E2533" t="s">
        <v>1941</v>
      </c>
      <c r="F2533" s="3" t="s">
        <v>1946</v>
      </c>
      <c r="G2533" t="s">
        <v>1947</v>
      </c>
      <c r="AX2533">
        <v>24</v>
      </c>
      <c r="AY2533" t="s">
        <v>0</v>
      </c>
      <c r="AZ2533" t="s">
        <v>1</v>
      </c>
      <c r="BA2533" t="s">
        <v>374</v>
      </c>
      <c r="BB2533" t="s">
        <v>1941</v>
      </c>
    </row>
    <row r="2534" spans="1:54" x14ac:dyDescent="0.25">
      <c r="A2534" s="3">
        <v>24</v>
      </c>
      <c r="B2534" s="3" t="s">
        <v>0</v>
      </c>
      <c r="C2534" s="3" t="s">
        <v>1</v>
      </c>
      <c r="D2534" t="s">
        <v>374</v>
      </c>
      <c r="E2534" t="s">
        <v>1941</v>
      </c>
      <c r="F2534" s="3" t="s">
        <v>1948</v>
      </c>
      <c r="G2534" t="s">
        <v>1949</v>
      </c>
      <c r="AX2534">
        <v>24</v>
      </c>
      <c r="AY2534" t="s">
        <v>0</v>
      </c>
      <c r="AZ2534" t="s">
        <v>1</v>
      </c>
      <c r="BA2534" t="s">
        <v>374</v>
      </c>
      <c r="BB2534" t="s">
        <v>1941</v>
      </c>
    </row>
    <row r="2535" spans="1:54" x14ac:dyDescent="0.25">
      <c r="A2535" s="3">
        <v>24</v>
      </c>
      <c r="B2535" s="3" t="s">
        <v>0</v>
      </c>
      <c r="C2535" s="3" t="s">
        <v>1</v>
      </c>
      <c r="D2535" t="s">
        <v>374</v>
      </c>
      <c r="E2535" t="s">
        <v>1941</v>
      </c>
      <c r="F2535" s="3" t="s">
        <v>1950</v>
      </c>
      <c r="G2535" t="s">
        <v>1951</v>
      </c>
      <c r="AX2535">
        <v>24</v>
      </c>
      <c r="AY2535" t="s">
        <v>0</v>
      </c>
      <c r="AZ2535" t="s">
        <v>1</v>
      </c>
      <c r="BA2535" t="s">
        <v>374</v>
      </c>
      <c r="BB2535" t="s">
        <v>1941</v>
      </c>
    </row>
    <row r="2536" spans="1:54" x14ac:dyDescent="0.25">
      <c r="A2536" s="3">
        <v>24</v>
      </c>
      <c r="B2536" s="3" t="s">
        <v>0</v>
      </c>
      <c r="C2536" s="3" t="s">
        <v>1</v>
      </c>
      <c r="D2536" t="s">
        <v>374</v>
      </c>
      <c r="E2536" t="s">
        <v>1941</v>
      </c>
      <c r="F2536" s="3" t="s">
        <v>1222</v>
      </c>
      <c r="G2536" t="s">
        <v>1223</v>
      </c>
      <c r="AX2536">
        <v>24</v>
      </c>
      <c r="AY2536" t="s">
        <v>0</v>
      </c>
      <c r="AZ2536" t="s">
        <v>1</v>
      </c>
      <c r="BA2536" t="s">
        <v>374</v>
      </c>
      <c r="BB2536" t="s">
        <v>1941</v>
      </c>
    </row>
    <row r="2537" spans="1:54" x14ac:dyDescent="0.25">
      <c r="A2537" s="3">
        <v>24</v>
      </c>
      <c r="B2537" s="3" t="s">
        <v>0</v>
      </c>
      <c r="C2537" s="3" t="s">
        <v>1</v>
      </c>
      <c r="D2537" t="s">
        <v>374</v>
      </c>
      <c r="E2537" t="s">
        <v>1941</v>
      </c>
      <c r="F2537" s="3" t="s">
        <v>1224</v>
      </c>
      <c r="G2537" t="s">
        <v>1225</v>
      </c>
      <c r="AX2537">
        <v>24</v>
      </c>
      <c r="AY2537" t="s">
        <v>0</v>
      </c>
      <c r="AZ2537" t="s">
        <v>1</v>
      </c>
      <c r="BA2537" t="s">
        <v>374</v>
      </c>
      <c r="BB2537" t="s">
        <v>1941</v>
      </c>
    </row>
    <row r="2538" spans="1:54" x14ac:dyDescent="0.25">
      <c r="A2538" s="3">
        <v>24</v>
      </c>
      <c r="B2538" s="3" t="s">
        <v>0</v>
      </c>
      <c r="C2538" s="3" t="s">
        <v>1</v>
      </c>
      <c r="D2538" t="s">
        <v>374</v>
      </c>
      <c r="E2538" t="s">
        <v>1941</v>
      </c>
      <c r="F2538" s="3" t="s">
        <v>1226</v>
      </c>
      <c r="G2538" t="s">
        <v>1227</v>
      </c>
      <c r="AX2538">
        <v>24</v>
      </c>
      <c r="AY2538" t="s">
        <v>0</v>
      </c>
      <c r="AZ2538" t="s">
        <v>1</v>
      </c>
      <c r="BA2538" t="s">
        <v>374</v>
      </c>
      <c r="BB2538" t="s">
        <v>1941</v>
      </c>
    </row>
    <row r="2539" spans="1:54" x14ac:dyDescent="0.25">
      <c r="A2539" s="3">
        <v>24</v>
      </c>
      <c r="B2539" s="3" t="s">
        <v>0</v>
      </c>
      <c r="C2539" s="3" t="s">
        <v>1</v>
      </c>
      <c r="D2539" t="s">
        <v>374</v>
      </c>
      <c r="E2539" t="s">
        <v>1941</v>
      </c>
      <c r="F2539" s="3" t="s">
        <v>431</v>
      </c>
      <c r="G2539" t="s">
        <v>432</v>
      </c>
      <c r="AX2539">
        <v>24</v>
      </c>
      <c r="AY2539" t="s">
        <v>0</v>
      </c>
      <c r="AZ2539" t="s">
        <v>1</v>
      </c>
      <c r="BA2539" t="s">
        <v>374</v>
      </c>
      <c r="BB2539" t="s">
        <v>1941</v>
      </c>
    </row>
    <row r="2540" spans="1:54" x14ac:dyDescent="0.25">
      <c r="A2540" s="3">
        <v>24</v>
      </c>
      <c r="B2540" s="3" t="s">
        <v>0</v>
      </c>
      <c r="C2540" s="3" t="s">
        <v>1</v>
      </c>
      <c r="D2540" t="s">
        <v>374</v>
      </c>
      <c r="E2540" t="s">
        <v>1941</v>
      </c>
      <c r="F2540" s="3" t="s">
        <v>1228</v>
      </c>
      <c r="G2540" t="s">
        <v>1229</v>
      </c>
      <c r="AX2540">
        <v>24</v>
      </c>
      <c r="AY2540" t="s">
        <v>0</v>
      </c>
      <c r="AZ2540" t="s">
        <v>1</v>
      </c>
      <c r="BA2540" t="s">
        <v>374</v>
      </c>
      <c r="BB2540" t="s">
        <v>1941</v>
      </c>
    </row>
    <row r="2541" spans="1:54" x14ac:dyDescent="0.25">
      <c r="A2541" s="3">
        <v>24</v>
      </c>
      <c r="B2541" s="3" t="s">
        <v>0</v>
      </c>
      <c r="C2541" s="3" t="s">
        <v>1</v>
      </c>
      <c r="D2541" t="s">
        <v>374</v>
      </c>
      <c r="E2541" t="s">
        <v>1941</v>
      </c>
      <c r="F2541" s="3" t="s">
        <v>1230</v>
      </c>
      <c r="G2541" t="s">
        <v>1231</v>
      </c>
      <c r="AX2541">
        <v>24</v>
      </c>
      <c r="AY2541" t="s">
        <v>0</v>
      </c>
      <c r="AZ2541" t="s">
        <v>1</v>
      </c>
      <c r="BA2541" t="s">
        <v>374</v>
      </c>
      <c r="BB2541" t="s">
        <v>1941</v>
      </c>
    </row>
    <row r="2542" spans="1:54" x14ac:dyDescent="0.25">
      <c r="A2542" s="3">
        <v>24</v>
      </c>
      <c r="B2542" s="3" t="s">
        <v>0</v>
      </c>
      <c r="C2542" s="3" t="s">
        <v>1</v>
      </c>
      <c r="D2542" t="s">
        <v>374</v>
      </c>
      <c r="E2542" t="s">
        <v>1941</v>
      </c>
      <c r="F2542" s="3" t="s">
        <v>1232</v>
      </c>
      <c r="G2542" t="s">
        <v>1233</v>
      </c>
      <c r="AX2542">
        <v>24</v>
      </c>
      <c r="AY2542" t="s">
        <v>0</v>
      </c>
      <c r="AZ2542" t="s">
        <v>1</v>
      </c>
      <c r="BA2542" t="s">
        <v>374</v>
      </c>
      <c r="BB2542" t="s">
        <v>1941</v>
      </c>
    </row>
    <row r="2543" spans="1:54" x14ac:dyDescent="0.25">
      <c r="A2543" s="3">
        <v>24</v>
      </c>
      <c r="B2543" s="3" t="s">
        <v>0</v>
      </c>
      <c r="C2543" s="3" t="s">
        <v>1</v>
      </c>
      <c r="D2543" t="s">
        <v>374</v>
      </c>
      <c r="E2543" t="s">
        <v>1941</v>
      </c>
      <c r="F2543" s="3" t="s">
        <v>1234</v>
      </c>
      <c r="G2543" t="s">
        <v>1235</v>
      </c>
      <c r="AX2543">
        <v>24</v>
      </c>
      <c r="AY2543" t="s">
        <v>0</v>
      </c>
      <c r="AZ2543" t="s">
        <v>1</v>
      </c>
      <c r="BA2543" t="s">
        <v>374</v>
      </c>
      <c r="BB2543" t="s">
        <v>1941</v>
      </c>
    </row>
    <row r="2544" spans="1:54" x14ac:dyDescent="0.25">
      <c r="A2544" s="3">
        <v>24</v>
      </c>
      <c r="B2544" s="3" t="s">
        <v>0</v>
      </c>
      <c r="C2544" s="3" t="s">
        <v>1</v>
      </c>
      <c r="D2544" t="s">
        <v>374</v>
      </c>
      <c r="E2544" t="s">
        <v>1941</v>
      </c>
      <c r="F2544" s="3" t="s">
        <v>1236</v>
      </c>
      <c r="G2544" t="s">
        <v>1237</v>
      </c>
      <c r="AX2544">
        <v>24</v>
      </c>
      <c r="AY2544" t="s">
        <v>0</v>
      </c>
      <c r="AZ2544" t="s">
        <v>1</v>
      </c>
      <c r="BA2544" t="s">
        <v>374</v>
      </c>
      <c r="BB2544" t="s">
        <v>1941</v>
      </c>
    </row>
    <row r="2545" spans="1:54" x14ac:dyDescent="0.25">
      <c r="A2545" s="3">
        <v>24</v>
      </c>
      <c r="B2545" s="3" t="s">
        <v>0</v>
      </c>
      <c r="C2545" s="3" t="s">
        <v>1</v>
      </c>
      <c r="D2545" t="s">
        <v>374</v>
      </c>
      <c r="E2545" t="s">
        <v>1941</v>
      </c>
      <c r="F2545" s="3" t="s">
        <v>1238</v>
      </c>
      <c r="G2545" t="s">
        <v>1239</v>
      </c>
      <c r="AX2545">
        <v>24</v>
      </c>
      <c r="AY2545" t="s">
        <v>0</v>
      </c>
      <c r="AZ2545" t="s">
        <v>1</v>
      </c>
      <c r="BA2545" t="s">
        <v>374</v>
      </c>
      <c r="BB2545" t="s">
        <v>1941</v>
      </c>
    </row>
    <row r="2546" spans="1:54" x14ac:dyDescent="0.25">
      <c r="A2546" s="3">
        <v>24</v>
      </c>
      <c r="B2546" s="3" t="s">
        <v>0</v>
      </c>
      <c r="C2546" s="3" t="s">
        <v>1</v>
      </c>
      <c r="D2546" t="s">
        <v>374</v>
      </c>
      <c r="E2546" t="s">
        <v>1941</v>
      </c>
      <c r="F2546" s="3" t="s">
        <v>1240</v>
      </c>
      <c r="G2546" t="s">
        <v>1241</v>
      </c>
      <c r="AX2546">
        <v>24</v>
      </c>
      <c r="AY2546" t="s">
        <v>0</v>
      </c>
      <c r="AZ2546" t="s">
        <v>1</v>
      </c>
      <c r="BA2546" t="s">
        <v>374</v>
      </c>
      <c r="BB2546" t="s">
        <v>1941</v>
      </c>
    </row>
    <row r="2547" spans="1:54" x14ac:dyDescent="0.25">
      <c r="A2547" s="3">
        <v>24</v>
      </c>
      <c r="B2547" s="3" t="s">
        <v>0</v>
      </c>
      <c r="C2547" s="3" t="s">
        <v>1</v>
      </c>
      <c r="D2547" t="s">
        <v>374</v>
      </c>
      <c r="E2547" t="s">
        <v>1941</v>
      </c>
      <c r="F2547" s="3" t="s">
        <v>433</v>
      </c>
      <c r="G2547" t="s">
        <v>434</v>
      </c>
      <c r="AX2547">
        <v>24</v>
      </c>
      <c r="AY2547" t="s">
        <v>0</v>
      </c>
      <c r="AZ2547" t="s">
        <v>1</v>
      </c>
      <c r="BA2547" t="s">
        <v>374</v>
      </c>
      <c r="BB2547" t="s">
        <v>1941</v>
      </c>
    </row>
    <row r="2548" spans="1:54" x14ac:dyDescent="0.25">
      <c r="A2548" s="3">
        <v>24</v>
      </c>
      <c r="B2548" s="3" t="s">
        <v>0</v>
      </c>
      <c r="C2548" s="3" t="s">
        <v>1</v>
      </c>
      <c r="D2548" t="s">
        <v>374</v>
      </c>
      <c r="E2548" t="s">
        <v>1941</v>
      </c>
      <c r="F2548" s="3" t="s">
        <v>1242</v>
      </c>
      <c r="G2548" t="s">
        <v>1243</v>
      </c>
      <c r="AX2548">
        <v>24</v>
      </c>
      <c r="AY2548" t="s">
        <v>0</v>
      </c>
      <c r="AZ2548" t="s">
        <v>1</v>
      </c>
      <c r="BA2548" t="s">
        <v>374</v>
      </c>
      <c r="BB2548" t="s">
        <v>1941</v>
      </c>
    </row>
    <row r="2549" spans="1:54" x14ac:dyDescent="0.25">
      <c r="A2549" s="3">
        <v>24</v>
      </c>
      <c r="B2549" s="3" t="s">
        <v>0</v>
      </c>
      <c r="C2549" s="3" t="s">
        <v>1</v>
      </c>
      <c r="D2549" t="s">
        <v>374</v>
      </c>
      <c r="E2549" t="s">
        <v>1941</v>
      </c>
      <c r="F2549" s="3" t="s">
        <v>1244</v>
      </c>
      <c r="G2549" t="s">
        <v>1245</v>
      </c>
      <c r="AX2549">
        <v>24</v>
      </c>
      <c r="AY2549" t="s">
        <v>0</v>
      </c>
      <c r="AZ2549" t="s">
        <v>1</v>
      </c>
      <c r="BA2549" t="s">
        <v>374</v>
      </c>
      <c r="BB2549" t="s">
        <v>1941</v>
      </c>
    </row>
    <row r="2550" spans="1:54" x14ac:dyDescent="0.25">
      <c r="A2550" s="3">
        <v>24</v>
      </c>
      <c r="B2550" s="3" t="s">
        <v>0</v>
      </c>
      <c r="C2550" s="3" t="s">
        <v>1</v>
      </c>
      <c r="D2550" t="s">
        <v>374</v>
      </c>
      <c r="E2550" t="s">
        <v>1941</v>
      </c>
      <c r="F2550" s="3" t="s">
        <v>1246</v>
      </c>
      <c r="G2550" t="s">
        <v>1247</v>
      </c>
      <c r="AX2550">
        <v>24</v>
      </c>
      <c r="AY2550" t="s">
        <v>0</v>
      </c>
      <c r="AZ2550" t="s">
        <v>1</v>
      </c>
      <c r="BA2550" t="s">
        <v>374</v>
      </c>
      <c r="BB2550" t="s">
        <v>1941</v>
      </c>
    </row>
    <row r="2551" spans="1:54" x14ac:dyDescent="0.25">
      <c r="A2551" s="3">
        <v>24</v>
      </c>
      <c r="B2551" s="3" t="s">
        <v>0</v>
      </c>
      <c r="C2551" s="3" t="s">
        <v>1</v>
      </c>
      <c r="D2551" t="s">
        <v>374</v>
      </c>
      <c r="E2551" t="s">
        <v>1941</v>
      </c>
      <c r="F2551" s="3" t="s">
        <v>1248</v>
      </c>
      <c r="G2551" t="s">
        <v>1249</v>
      </c>
      <c r="AX2551">
        <v>24</v>
      </c>
      <c r="AY2551" t="s">
        <v>0</v>
      </c>
      <c r="AZ2551" t="s">
        <v>1</v>
      </c>
      <c r="BA2551" t="s">
        <v>374</v>
      </c>
      <c r="BB2551" t="s">
        <v>1941</v>
      </c>
    </row>
    <row r="2552" spans="1:54" x14ac:dyDescent="0.25">
      <c r="A2552" s="3">
        <v>24</v>
      </c>
      <c r="B2552" s="3" t="s">
        <v>0</v>
      </c>
      <c r="C2552" s="3" t="s">
        <v>1</v>
      </c>
      <c r="D2552" t="s">
        <v>374</v>
      </c>
      <c r="E2552" t="s">
        <v>1941</v>
      </c>
      <c r="F2552" s="3" t="s">
        <v>1250</v>
      </c>
      <c r="G2552" t="s">
        <v>1251</v>
      </c>
      <c r="AX2552">
        <v>24</v>
      </c>
      <c r="AY2552" t="s">
        <v>0</v>
      </c>
      <c r="AZ2552" t="s">
        <v>1</v>
      </c>
      <c r="BA2552" t="s">
        <v>374</v>
      </c>
      <c r="BB2552" t="s">
        <v>1941</v>
      </c>
    </row>
    <row r="2553" spans="1:54" x14ac:dyDescent="0.25">
      <c r="A2553" s="3">
        <v>24</v>
      </c>
      <c r="B2553" s="3" t="s">
        <v>0</v>
      </c>
      <c r="C2553" s="3" t="s">
        <v>1</v>
      </c>
      <c r="D2553" t="s">
        <v>374</v>
      </c>
      <c r="E2553" t="s">
        <v>1941</v>
      </c>
      <c r="F2553" s="3" t="s">
        <v>1252</v>
      </c>
      <c r="G2553" t="s">
        <v>1253</v>
      </c>
      <c r="AX2553">
        <v>24</v>
      </c>
      <c r="AY2553" t="s">
        <v>0</v>
      </c>
      <c r="AZ2553" t="s">
        <v>1</v>
      </c>
      <c r="BA2553" t="s">
        <v>374</v>
      </c>
      <c r="BB2553" t="s">
        <v>1941</v>
      </c>
    </row>
    <row r="2554" spans="1:54" x14ac:dyDescent="0.25">
      <c r="A2554" s="3">
        <v>24</v>
      </c>
      <c r="B2554" s="3" t="s">
        <v>0</v>
      </c>
      <c r="C2554" s="3" t="s">
        <v>1</v>
      </c>
      <c r="D2554" t="s">
        <v>374</v>
      </c>
      <c r="E2554" t="s">
        <v>1941</v>
      </c>
      <c r="F2554" s="3" t="s">
        <v>1254</v>
      </c>
      <c r="G2554" t="s">
        <v>1255</v>
      </c>
      <c r="AX2554">
        <v>24</v>
      </c>
      <c r="AY2554" t="s">
        <v>0</v>
      </c>
      <c r="AZ2554" t="s">
        <v>1</v>
      </c>
      <c r="BA2554" t="s">
        <v>374</v>
      </c>
      <c r="BB2554" t="s">
        <v>1941</v>
      </c>
    </row>
    <row r="2555" spans="1:54" x14ac:dyDescent="0.25">
      <c r="A2555" s="3">
        <v>24</v>
      </c>
      <c r="B2555" s="3" t="s">
        <v>0</v>
      </c>
      <c r="C2555" s="3" t="s">
        <v>1</v>
      </c>
      <c r="D2555" t="s">
        <v>374</v>
      </c>
      <c r="E2555" t="s">
        <v>1941</v>
      </c>
      <c r="F2555" s="3" t="s">
        <v>1256</v>
      </c>
      <c r="G2555" t="s">
        <v>1257</v>
      </c>
      <c r="AX2555">
        <v>24</v>
      </c>
      <c r="AY2555" t="s">
        <v>0</v>
      </c>
      <c r="AZ2555" t="s">
        <v>1</v>
      </c>
      <c r="BA2555" t="s">
        <v>374</v>
      </c>
      <c r="BB2555" t="s">
        <v>1941</v>
      </c>
    </row>
    <row r="2556" spans="1:54" x14ac:dyDescent="0.25">
      <c r="A2556" s="3">
        <v>24</v>
      </c>
      <c r="B2556" s="3" t="s">
        <v>0</v>
      </c>
      <c r="C2556" s="3" t="s">
        <v>1</v>
      </c>
      <c r="D2556" t="s">
        <v>374</v>
      </c>
      <c r="E2556" t="s">
        <v>1941</v>
      </c>
      <c r="F2556" s="3" t="s">
        <v>1258</v>
      </c>
      <c r="G2556" t="s">
        <v>1259</v>
      </c>
      <c r="AX2556">
        <v>24</v>
      </c>
      <c r="AY2556" t="s">
        <v>0</v>
      </c>
      <c r="AZ2556" t="s">
        <v>1</v>
      </c>
      <c r="BA2556" t="s">
        <v>374</v>
      </c>
      <c r="BB2556" t="s">
        <v>1941</v>
      </c>
    </row>
    <row r="2557" spans="1:54" x14ac:dyDescent="0.25">
      <c r="A2557" s="3">
        <v>24</v>
      </c>
      <c r="B2557" s="3" t="s">
        <v>0</v>
      </c>
      <c r="C2557" s="3" t="s">
        <v>1</v>
      </c>
      <c r="D2557" t="s">
        <v>374</v>
      </c>
      <c r="E2557" t="s">
        <v>1941</v>
      </c>
      <c r="F2557" s="3" t="s">
        <v>1260</v>
      </c>
      <c r="G2557" t="s">
        <v>1261</v>
      </c>
      <c r="AX2557">
        <v>24</v>
      </c>
      <c r="AY2557" t="s">
        <v>0</v>
      </c>
      <c r="AZ2557" t="s">
        <v>1</v>
      </c>
      <c r="BA2557" t="s">
        <v>374</v>
      </c>
      <c r="BB2557" t="s">
        <v>1941</v>
      </c>
    </row>
    <row r="2558" spans="1:54" x14ac:dyDescent="0.25">
      <c r="A2558" s="3">
        <v>24</v>
      </c>
      <c r="B2558" s="3" t="s">
        <v>0</v>
      </c>
      <c r="C2558" s="3" t="s">
        <v>1</v>
      </c>
      <c r="D2558" t="s">
        <v>374</v>
      </c>
      <c r="E2558" t="s">
        <v>1941</v>
      </c>
      <c r="F2558" s="3" t="s">
        <v>1262</v>
      </c>
      <c r="G2558" t="s">
        <v>1263</v>
      </c>
      <c r="AX2558">
        <v>24</v>
      </c>
      <c r="AY2558" t="s">
        <v>0</v>
      </c>
      <c r="AZ2558" t="s">
        <v>1</v>
      </c>
      <c r="BA2558" t="s">
        <v>374</v>
      </c>
      <c r="BB2558" t="s">
        <v>1941</v>
      </c>
    </row>
    <row r="2559" spans="1:54" x14ac:dyDescent="0.25">
      <c r="A2559" s="3">
        <v>24</v>
      </c>
      <c r="B2559" s="3" t="s">
        <v>0</v>
      </c>
      <c r="C2559" s="3" t="s">
        <v>1</v>
      </c>
      <c r="D2559" t="s">
        <v>374</v>
      </c>
      <c r="E2559" t="s">
        <v>1941</v>
      </c>
      <c r="F2559" s="3" t="s">
        <v>1264</v>
      </c>
      <c r="G2559" t="s">
        <v>1265</v>
      </c>
      <c r="AX2559">
        <v>24</v>
      </c>
      <c r="AY2559" t="s">
        <v>0</v>
      </c>
      <c r="AZ2559" t="s">
        <v>1</v>
      </c>
      <c r="BA2559" t="s">
        <v>374</v>
      </c>
      <c r="BB2559" t="s">
        <v>1941</v>
      </c>
    </row>
    <row r="2560" spans="1:54" x14ac:dyDescent="0.25">
      <c r="A2560" s="3">
        <v>24</v>
      </c>
      <c r="B2560" s="3" t="s">
        <v>0</v>
      </c>
      <c r="C2560" s="3" t="s">
        <v>1</v>
      </c>
      <c r="D2560" t="s">
        <v>374</v>
      </c>
      <c r="E2560" t="s">
        <v>1941</v>
      </c>
      <c r="F2560" s="3" t="s">
        <v>1266</v>
      </c>
      <c r="G2560" t="s">
        <v>1267</v>
      </c>
      <c r="AX2560">
        <v>24</v>
      </c>
      <c r="AY2560" t="s">
        <v>0</v>
      </c>
      <c r="AZ2560" t="s">
        <v>1</v>
      </c>
      <c r="BA2560" t="s">
        <v>374</v>
      </c>
      <c r="BB2560" t="s">
        <v>1941</v>
      </c>
    </row>
    <row r="2561" spans="1:55" x14ac:dyDescent="0.25">
      <c r="A2561" s="3">
        <v>24</v>
      </c>
      <c r="B2561" s="3" t="s">
        <v>0</v>
      </c>
      <c r="C2561" s="3" t="s">
        <v>1</v>
      </c>
      <c r="D2561" t="s">
        <v>374</v>
      </c>
      <c r="E2561" t="s">
        <v>1941</v>
      </c>
      <c r="F2561" s="3" t="s">
        <v>1268</v>
      </c>
      <c r="G2561" t="s">
        <v>1269</v>
      </c>
      <c r="AX2561">
        <v>24</v>
      </c>
      <c r="AY2561" t="s">
        <v>0</v>
      </c>
      <c r="AZ2561" t="s">
        <v>1</v>
      </c>
      <c r="BA2561" t="s">
        <v>374</v>
      </c>
      <c r="BB2561" t="s">
        <v>1941</v>
      </c>
    </row>
    <row r="2562" spans="1:55" x14ac:dyDescent="0.25">
      <c r="A2562" s="3">
        <v>24</v>
      </c>
      <c r="B2562" s="3" t="s">
        <v>0</v>
      </c>
      <c r="C2562" s="3" t="s">
        <v>1</v>
      </c>
      <c r="D2562" t="s">
        <v>374</v>
      </c>
      <c r="E2562" t="s">
        <v>1941</v>
      </c>
      <c r="F2562" s="3" t="s">
        <v>1270</v>
      </c>
      <c r="G2562" t="s">
        <v>1271</v>
      </c>
      <c r="AX2562">
        <v>24</v>
      </c>
      <c r="AY2562" t="s">
        <v>0</v>
      </c>
      <c r="AZ2562" t="s">
        <v>1</v>
      </c>
      <c r="BA2562" t="s">
        <v>374</v>
      </c>
      <c r="BB2562" t="s">
        <v>1941</v>
      </c>
    </row>
    <row r="2563" spans="1:55" x14ac:dyDescent="0.25">
      <c r="A2563" s="3">
        <v>24</v>
      </c>
      <c r="B2563" s="3" t="s">
        <v>0</v>
      </c>
      <c r="C2563" s="3" t="s">
        <v>1</v>
      </c>
      <c r="D2563" t="s">
        <v>374</v>
      </c>
      <c r="E2563" t="s">
        <v>1941</v>
      </c>
      <c r="F2563" s="3" t="s">
        <v>1272</v>
      </c>
      <c r="G2563" t="s">
        <v>1273</v>
      </c>
      <c r="AX2563">
        <v>24</v>
      </c>
      <c r="AY2563" t="s">
        <v>0</v>
      </c>
      <c r="AZ2563" t="s">
        <v>1</v>
      </c>
      <c r="BA2563" t="s">
        <v>374</v>
      </c>
      <c r="BB2563" t="s">
        <v>1941</v>
      </c>
    </row>
    <row r="2564" spans="1:55" x14ac:dyDescent="0.25">
      <c r="A2564" s="3">
        <v>24</v>
      </c>
      <c r="B2564" s="3" t="s">
        <v>0</v>
      </c>
      <c r="C2564" s="3" t="s">
        <v>1</v>
      </c>
      <c r="D2564" t="s">
        <v>374</v>
      </c>
      <c r="E2564" t="s">
        <v>1941</v>
      </c>
      <c r="F2564" s="3" t="s">
        <v>962</v>
      </c>
      <c r="G2564" t="s">
        <v>963</v>
      </c>
      <c r="AX2564">
        <v>24</v>
      </c>
      <c r="AY2564" t="s">
        <v>0</v>
      </c>
      <c r="AZ2564" t="s">
        <v>1</v>
      </c>
      <c r="BA2564" t="s">
        <v>374</v>
      </c>
      <c r="BB2564" t="s">
        <v>1941</v>
      </c>
    </row>
    <row r="2565" spans="1:55" x14ac:dyDescent="0.25">
      <c r="A2565" s="3">
        <v>24</v>
      </c>
      <c r="B2565" s="3" t="s">
        <v>0</v>
      </c>
      <c r="C2565" s="3" t="s">
        <v>1</v>
      </c>
      <c r="D2565" t="s">
        <v>374</v>
      </c>
      <c r="E2565" t="s">
        <v>1941</v>
      </c>
      <c r="F2565" s="3" t="s">
        <v>1952</v>
      </c>
      <c r="G2565" t="s">
        <v>1953</v>
      </c>
      <c r="AX2565">
        <v>24</v>
      </c>
      <c r="AY2565" t="s">
        <v>0</v>
      </c>
      <c r="AZ2565" t="s">
        <v>1</v>
      </c>
      <c r="BA2565" t="s">
        <v>374</v>
      </c>
      <c r="BB2565" t="s">
        <v>1941</v>
      </c>
    </row>
    <row r="2566" spans="1:55" x14ac:dyDescent="0.25">
      <c r="A2566" s="3">
        <v>24</v>
      </c>
      <c r="B2566" s="3" t="s">
        <v>0</v>
      </c>
      <c r="C2566" s="3" t="s">
        <v>1</v>
      </c>
      <c r="D2566" t="s">
        <v>374</v>
      </c>
      <c r="E2566" t="s">
        <v>1941</v>
      </c>
      <c r="F2566" s="3" t="s">
        <v>1954</v>
      </c>
      <c r="G2566" t="s">
        <v>1955</v>
      </c>
      <c r="AX2566">
        <v>24</v>
      </c>
      <c r="AY2566" t="s">
        <v>0</v>
      </c>
      <c r="AZ2566" t="s">
        <v>1</v>
      </c>
      <c r="BA2566" t="s">
        <v>374</v>
      </c>
      <c r="BB2566" t="s">
        <v>1941</v>
      </c>
    </row>
    <row r="2567" spans="1:55" x14ac:dyDescent="0.25">
      <c r="A2567" s="3">
        <v>24</v>
      </c>
      <c r="B2567" s="3" t="s">
        <v>0</v>
      </c>
      <c r="C2567" s="3" t="s">
        <v>1</v>
      </c>
      <c r="D2567" t="s">
        <v>374</v>
      </c>
      <c r="E2567" t="s">
        <v>1941</v>
      </c>
      <c r="F2567" s="3" t="s">
        <v>1956</v>
      </c>
      <c r="G2567" t="s">
        <v>1957</v>
      </c>
      <c r="AX2567">
        <v>24</v>
      </c>
      <c r="AY2567" t="s">
        <v>0</v>
      </c>
      <c r="AZ2567" t="s">
        <v>1</v>
      </c>
      <c r="BA2567" t="s">
        <v>374</v>
      </c>
      <c r="BB2567" t="s">
        <v>1941</v>
      </c>
    </row>
    <row r="2568" spans="1:55" x14ac:dyDescent="0.25">
      <c r="A2568" s="3">
        <v>24</v>
      </c>
      <c r="B2568" s="3" t="s">
        <v>0</v>
      </c>
      <c r="C2568" s="3" t="s">
        <v>1</v>
      </c>
      <c r="D2568" t="s">
        <v>374</v>
      </c>
      <c r="E2568" t="s">
        <v>1941</v>
      </c>
      <c r="F2568" s="3" t="s">
        <v>1373</v>
      </c>
      <c r="G2568" t="s">
        <v>1374</v>
      </c>
      <c r="AX2568">
        <v>24</v>
      </c>
      <c r="AY2568" t="s">
        <v>0</v>
      </c>
      <c r="AZ2568" t="s">
        <v>1</v>
      </c>
      <c r="BA2568" t="s">
        <v>374</v>
      </c>
      <c r="BB2568" t="s">
        <v>1941</v>
      </c>
    </row>
    <row r="2569" spans="1:55" x14ac:dyDescent="0.25">
      <c r="A2569" s="3">
        <v>24</v>
      </c>
      <c r="B2569" s="3" t="s">
        <v>0</v>
      </c>
      <c r="C2569" s="3" t="s">
        <v>1</v>
      </c>
      <c r="D2569" t="s">
        <v>374</v>
      </c>
      <c r="E2569" t="s">
        <v>1941</v>
      </c>
      <c r="F2569" s="3" t="s">
        <v>1276</v>
      </c>
      <c r="G2569" t="s">
        <v>1277</v>
      </c>
      <c r="AX2569">
        <v>24</v>
      </c>
      <c r="AY2569" t="s">
        <v>0</v>
      </c>
      <c r="AZ2569" t="s">
        <v>1</v>
      </c>
      <c r="BA2569" t="s">
        <v>374</v>
      </c>
      <c r="BB2569" t="s">
        <v>1941</v>
      </c>
    </row>
    <row r="2570" spans="1:55" x14ac:dyDescent="0.25">
      <c r="A2570" s="3">
        <v>24</v>
      </c>
      <c r="B2570" s="3" t="s">
        <v>0</v>
      </c>
      <c r="C2570" s="3" t="s">
        <v>1</v>
      </c>
      <c r="D2570" t="s">
        <v>374</v>
      </c>
      <c r="E2570" t="s">
        <v>1941</v>
      </c>
      <c r="F2570" s="3" t="s">
        <v>1958</v>
      </c>
      <c r="G2570" t="s">
        <v>1959</v>
      </c>
      <c r="AX2570">
        <v>24</v>
      </c>
      <c r="AY2570" t="s">
        <v>0</v>
      </c>
      <c r="AZ2570" t="s">
        <v>1</v>
      </c>
      <c r="BA2570" t="s">
        <v>374</v>
      </c>
      <c r="BB2570" t="s">
        <v>1941</v>
      </c>
    </row>
    <row r="2571" spans="1:55" x14ac:dyDescent="0.25">
      <c r="A2571" s="3">
        <v>24</v>
      </c>
      <c r="B2571" s="3" t="s">
        <v>0</v>
      </c>
      <c r="C2571" s="3" t="s">
        <v>1</v>
      </c>
      <c r="D2571" t="s">
        <v>374</v>
      </c>
      <c r="E2571" t="s">
        <v>1941</v>
      </c>
      <c r="F2571" s="3" t="s">
        <v>1381</v>
      </c>
      <c r="G2571" t="s">
        <v>1382</v>
      </c>
      <c r="AX2571">
        <v>24</v>
      </c>
      <c r="AY2571" t="s">
        <v>0</v>
      </c>
      <c r="AZ2571" t="s">
        <v>1</v>
      </c>
      <c r="BA2571" t="s">
        <v>374</v>
      </c>
      <c r="BB2571" t="s">
        <v>1941</v>
      </c>
    </row>
    <row r="2572" spans="1:55" x14ac:dyDescent="0.25">
      <c r="A2572" s="3">
        <v>24</v>
      </c>
      <c r="B2572" s="3" t="s">
        <v>0</v>
      </c>
      <c r="C2572" s="3" t="s">
        <v>1</v>
      </c>
      <c r="D2572" t="s">
        <v>1960</v>
      </c>
      <c r="E2572" t="s">
        <v>1961</v>
      </c>
      <c r="F2572" s="3" t="s">
        <v>1913</v>
      </c>
      <c r="G2572" t="s">
        <v>1914</v>
      </c>
      <c r="AX2572">
        <v>24</v>
      </c>
      <c r="AY2572" t="s">
        <v>0</v>
      </c>
      <c r="AZ2572" t="s">
        <v>1</v>
      </c>
      <c r="BA2572" t="s">
        <v>1960</v>
      </c>
      <c r="BB2572" t="s">
        <v>1961</v>
      </c>
      <c r="BC2572" t="str" cm="1">
        <f t="array" ref="BC2572:BC2583">_xlfn.UNIQUE(BB2572:BB2890)</f>
        <v>DNA-templated transcription, termination</v>
      </c>
    </row>
    <row r="2573" spans="1:55" x14ac:dyDescent="0.25">
      <c r="A2573" s="3">
        <v>24</v>
      </c>
      <c r="B2573" s="3" t="s">
        <v>0</v>
      </c>
      <c r="C2573" s="3" t="s">
        <v>1</v>
      </c>
      <c r="D2573" t="s">
        <v>1960</v>
      </c>
      <c r="E2573" t="s">
        <v>1961</v>
      </c>
      <c r="F2573" s="3" t="s">
        <v>1962</v>
      </c>
      <c r="G2573" t="s">
        <v>1963</v>
      </c>
      <c r="AX2573">
        <v>24</v>
      </c>
      <c r="AY2573" t="s">
        <v>0</v>
      </c>
      <c r="AZ2573" t="s">
        <v>1</v>
      </c>
      <c r="BA2573" t="s">
        <v>1960</v>
      </c>
      <c r="BB2573" t="s">
        <v>1961</v>
      </c>
      <c r="BC2573" t="str">
        <v>DNA metabolic process</v>
      </c>
    </row>
    <row r="2574" spans="1:55" x14ac:dyDescent="0.25">
      <c r="A2574" s="3">
        <v>24</v>
      </c>
      <c r="B2574" s="3" t="s">
        <v>0</v>
      </c>
      <c r="C2574" s="3" t="s">
        <v>1</v>
      </c>
      <c r="D2574" t="s">
        <v>1960</v>
      </c>
      <c r="E2574" t="s">
        <v>1961</v>
      </c>
      <c r="F2574" s="3" t="s">
        <v>1915</v>
      </c>
      <c r="G2574" t="s">
        <v>1916</v>
      </c>
      <c r="AX2574">
        <v>24</v>
      </c>
      <c r="AY2574" t="s">
        <v>0</v>
      </c>
      <c r="AZ2574" t="s">
        <v>1</v>
      </c>
      <c r="BA2574" t="s">
        <v>1960</v>
      </c>
      <c r="BB2574" t="s">
        <v>1961</v>
      </c>
      <c r="BC2574" t="str">
        <v>DNA replication</v>
      </c>
    </row>
    <row r="2575" spans="1:55" x14ac:dyDescent="0.25">
      <c r="A2575" s="3">
        <v>24</v>
      </c>
      <c r="B2575" s="3" t="s">
        <v>0</v>
      </c>
      <c r="C2575" s="3" t="s">
        <v>1</v>
      </c>
      <c r="D2575" t="s">
        <v>1960</v>
      </c>
      <c r="E2575" t="s">
        <v>1961</v>
      </c>
      <c r="F2575" s="3" t="s">
        <v>1917</v>
      </c>
      <c r="G2575" t="s">
        <v>1918</v>
      </c>
      <c r="AX2575">
        <v>24</v>
      </c>
      <c r="AY2575" t="s">
        <v>0</v>
      </c>
      <c r="AZ2575" t="s">
        <v>1</v>
      </c>
      <c r="BA2575" t="s">
        <v>1960</v>
      </c>
      <c r="BB2575" t="s">
        <v>1961</v>
      </c>
      <c r="BC2575" t="str">
        <v>mRNA metabolic process</v>
      </c>
    </row>
    <row r="2576" spans="1:55" x14ac:dyDescent="0.25">
      <c r="A2576" s="3">
        <v>24</v>
      </c>
      <c r="B2576" s="3" t="s">
        <v>0</v>
      </c>
      <c r="C2576" s="3" t="s">
        <v>1</v>
      </c>
      <c r="D2576" t="s">
        <v>1960</v>
      </c>
      <c r="E2576" t="s">
        <v>1961</v>
      </c>
      <c r="F2576" s="3" t="s">
        <v>1919</v>
      </c>
      <c r="G2576" t="s">
        <v>1920</v>
      </c>
      <c r="AX2576">
        <v>24</v>
      </c>
      <c r="AY2576" t="s">
        <v>0</v>
      </c>
      <c r="AZ2576" t="s">
        <v>1</v>
      </c>
      <c r="BA2576" t="s">
        <v>1960</v>
      </c>
      <c r="BB2576" t="s">
        <v>1961</v>
      </c>
      <c r="BC2576" t="str">
        <v>mRNA splicing, via spliceosome</v>
      </c>
    </row>
    <row r="2577" spans="1:55" x14ac:dyDescent="0.25">
      <c r="A2577" s="3">
        <v>24</v>
      </c>
      <c r="B2577" s="3" t="s">
        <v>0</v>
      </c>
      <c r="C2577" s="3" t="s">
        <v>1</v>
      </c>
      <c r="D2577" t="s">
        <v>1960</v>
      </c>
      <c r="E2577" t="s">
        <v>1961</v>
      </c>
      <c r="F2577" s="3" t="s">
        <v>1921</v>
      </c>
      <c r="G2577" t="s">
        <v>1922</v>
      </c>
      <c r="AX2577">
        <v>24</v>
      </c>
      <c r="AY2577" t="s">
        <v>0</v>
      </c>
      <c r="AZ2577" t="s">
        <v>1</v>
      </c>
      <c r="BA2577" t="s">
        <v>1960</v>
      </c>
      <c r="BB2577" t="s">
        <v>1961</v>
      </c>
      <c r="BC2577" t="str">
        <v>nucleic acid metabolic process</v>
      </c>
    </row>
    <row r="2578" spans="1:55" x14ac:dyDescent="0.25">
      <c r="A2578" s="3">
        <v>24</v>
      </c>
      <c r="B2578" s="3" t="s">
        <v>0</v>
      </c>
      <c r="C2578" s="3" t="s">
        <v>1</v>
      </c>
      <c r="D2578" t="s">
        <v>1960</v>
      </c>
      <c r="E2578" t="s">
        <v>1961</v>
      </c>
      <c r="F2578" s="3" t="s">
        <v>1923</v>
      </c>
      <c r="G2578" t="s">
        <v>1924</v>
      </c>
      <c r="AX2578">
        <v>24</v>
      </c>
      <c r="AY2578" t="s">
        <v>0</v>
      </c>
      <c r="AZ2578" t="s">
        <v>1</v>
      </c>
      <c r="BA2578" t="s">
        <v>1960</v>
      </c>
      <c r="BB2578" t="s">
        <v>1961</v>
      </c>
      <c r="BC2578" t="str">
        <v>nucleotide-excision repair, DNA gap filling</v>
      </c>
    </row>
    <row r="2579" spans="1:55" x14ac:dyDescent="0.25">
      <c r="A2579" s="3">
        <v>24</v>
      </c>
      <c r="B2579" s="3" t="s">
        <v>0</v>
      </c>
      <c r="C2579" s="3" t="s">
        <v>1</v>
      </c>
      <c r="D2579" t="s">
        <v>1960</v>
      </c>
      <c r="E2579" t="s">
        <v>1961</v>
      </c>
      <c r="F2579" s="3" t="s">
        <v>1925</v>
      </c>
      <c r="G2579" t="s">
        <v>1926</v>
      </c>
      <c r="AX2579">
        <v>24</v>
      </c>
      <c r="AY2579" t="s">
        <v>0</v>
      </c>
      <c r="AZ2579" t="s">
        <v>1</v>
      </c>
      <c r="BA2579" t="s">
        <v>1960</v>
      </c>
      <c r="BB2579" t="s">
        <v>1961</v>
      </c>
      <c r="BC2579" t="str">
        <v>positive regulation of DNA biosynthetic process</v>
      </c>
    </row>
    <row r="2580" spans="1:55" x14ac:dyDescent="0.25">
      <c r="A2580" s="3">
        <v>24</v>
      </c>
      <c r="B2580" s="3" t="s">
        <v>0</v>
      </c>
      <c r="C2580" s="3" t="s">
        <v>1</v>
      </c>
      <c r="D2580" t="s">
        <v>1960</v>
      </c>
      <c r="E2580" t="s">
        <v>1961</v>
      </c>
      <c r="F2580" s="3" t="s">
        <v>1964</v>
      </c>
      <c r="G2580" t="s">
        <v>1965</v>
      </c>
      <c r="AX2580">
        <v>24</v>
      </c>
      <c r="AY2580" t="s">
        <v>0</v>
      </c>
      <c r="AZ2580" t="s">
        <v>1</v>
      </c>
      <c r="BA2580" t="s">
        <v>1960</v>
      </c>
      <c r="BB2580" t="s">
        <v>1961</v>
      </c>
      <c r="BC2580" t="str">
        <v>postreplication repair</v>
      </c>
    </row>
    <row r="2581" spans="1:55" x14ac:dyDescent="0.25">
      <c r="A2581" s="3">
        <v>24</v>
      </c>
      <c r="B2581" s="3" t="s">
        <v>0</v>
      </c>
      <c r="C2581" s="3" t="s">
        <v>1</v>
      </c>
      <c r="D2581" t="s">
        <v>1960</v>
      </c>
      <c r="E2581" t="s">
        <v>1961</v>
      </c>
      <c r="F2581" s="3" t="s">
        <v>1966</v>
      </c>
      <c r="G2581" t="s">
        <v>1967</v>
      </c>
      <c r="AX2581">
        <v>24</v>
      </c>
      <c r="AY2581" t="s">
        <v>0</v>
      </c>
      <c r="AZ2581" t="s">
        <v>1</v>
      </c>
      <c r="BA2581" t="s">
        <v>1960</v>
      </c>
      <c r="BB2581" t="s">
        <v>1961</v>
      </c>
      <c r="BC2581" t="str">
        <v>RNA processing</v>
      </c>
    </row>
    <row r="2582" spans="1:55" x14ac:dyDescent="0.25">
      <c r="A2582" s="3">
        <v>24</v>
      </c>
      <c r="B2582" s="3" t="s">
        <v>0</v>
      </c>
      <c r="C2582" s="3" t="s">
        <v>1</v>
      </c>
      <c r="D2582" t="s">
        <v>1960</v>
      </c>
      <c r="E2582" t="s">
        <v>1961</v>
      </c>
      <c r="F2582" s="3" t="s">
        <v>1927</v>
      </c>
      <c r="G2582" t="s">
        <v>1928</v>
      </c>
      <c r="AX2582">
        <v>24</v>
      </c>
      <c r="AY2582" t="s">
        <v>0</v>
      </c>
      <c r="AZ2582" t="s">
        <v>1</v>
      </c>
      <c r="BA2582" t="s">
        <v>1960</v>
      </c>
      <c r="BB2582" t="s">
        <v>1961</v>
      </c>
      <c r="BC2582" t="str">
        <v>rRNA pseudouridine synthesis</v>
      </c>
    </row>
    <row r="2583" spans="1:55" x14ac:dyDescent="0.25">
      <c r="A2583" s="3">
        <v>24</v>
      </c>
      <c r="B2583" s="3" t="s">
        <v>0</v>
      </c>
      <c r="C2583" s="3" t="s">
        <v>1</v>
      </c>
      <c r="D2583" t="s">
        <v>1960</v>
      </c>
      <c r="E2583" t="s">
        <v>1961</v>
      </c>
      <c r="F2583" s="3" t="s">
        <v>1929</v>
      </c>
      <c r="G2583" t="s">
        <v>1930</v>
      </c>
      <c r="AX2583">
        <v>24</v>
      </c>
      <c r="AY2583" t="s">
        <v>0</v>
      </c>
      <c r="AZ2583" t="s">
        <v>1</v>
      </c>
      <c r="BA2583" t="s">
        <v>1960</v>
      </c>
      <c r="BB2583" t="s">
        <v>1961</v>
      </c>
      <c r="BC2583" t="str">
        <v>transcription from RNA polymerase II promoter</v>
      </c>
    </row>
    <row r="2584" spans="1:55" x14ac:dyDescent="0.25">
      <c r="A2584" s="3">
        <v>24</v>
      </c>
      <c r="B2584" s="3" t="s">
        <v>0</v>
      </c>
      <c r="C2584" s="3" t="s">
        <v>1</v>
      </c>
      <c r="D2584" t="s">
        <v>1960</v>
      </c>
      <c r="E2584" t="s">
        <v>1961</v>
      </c>
      <c r="F2584" s="3" t="s">
        <v>1633</v>
      </c>
      <c r="G2584" t="s">
        <v>1634</v>
      </c>
      <c r="AX2584">
        <v>24</v>
      </c>
      <c r="AY2584" t="s">
        <v>0</v>
      </c>
      <c r="AZ2584" t="s">
        <v>1</v>
      </c>
      <c r="BA2584" t="s">
        <v>1960</v>
      </c>
      <c r="BB2584" t="s">
        <v>1961</v>
      </c>
    </row>
    <row r="2585" spans="1:55" x14ac:dyDescent="0.25">
      <c r="A2585" s="3">
        <v>24</v>
      </c>
      <c r="B2585" s="3" t="s">
        <v>0</v>
      </c>
      <c r="C2585" s="3" t="s">
        <v>1</v>
      </c>
      <c r="D2585" t="s">
        <v>1960</v>
      </c>
      <c r="E2585" t="s">
        <v>1961</v>
      </c>
      <c r="F2585" s="3" t="s">
        <v>1635</v>
      </c>
      <c r="G2585" t="s">
        <v>1636</v>
      </c>
      <c r="AX2585">
        <v>24</v>
      </c>
      <c r="AY2585" t="s">
        <v>0</v>
      </c>
      <c r="AZ2585" t="s">
        <v>1</v>
      </c>
      <c r="BA2585" t="s">
        <v>1960</v>
      </c>
      <c r="BB2585" t="s">
        <v>1961</v>
      </c>
    </row>
    <row r="2586" spans="1:55" x14ac:dyDescent="0.25">
      <c r="A2586" s="3">
        <v>24</v>
      </c>
      <c r="B2586" s="3" t="s">
        <v>0</v>
      </c>
      <c r="C2586" s="3" t="s">
        <v>1</v>
      </c>
      <c r="D2586" t="s">
        <v>1960</v>
      </c>
      <c r="E2586" t="s">
        <v>1961</v>
      </c>
      <c r="F2586" s="3" t="s">
        <v>1637</v>
      </c>
      <c r="G2586" t="s">
        <v>1638</v>
      </c>
      <c r="AX2586">
        <v>24</v>
      </c>
      <c r="AY2586" t="s">
        <v>0</v>
      </c>
      <c r="AZ2586" t="s">
        <v>1</v>
      </c>
      <c r="BA2586" t="s">
        <v>1960</v>
      </c>
      <c r="BB2586" t="s">
        <v>1961</v>
      </c>
    </row>
    <row r="2587" spans="1:55" x14ac:dyDescent="0.25">
      <c r="A2587" s="3">
        <v>24</v>
      </c>
      <c r="B2587" s="3" t="s">
        <v>0</v>
      </c>
      <c r="C2587" s="3" t="s">
        <v>1</v>
      </c>
      <c r="D2587" t="s">
        <v>1960</v>
      </c>
      <c r="E2587" t="s">
        <v>1961</v>
      </c>
      <c r="F2587" s="3" t="s">
        <v>1639</v>
      </c>
      <c r="G2587" t="s">
        <v>1640</v>
      </c>
      <c r="AX2587">
        <v>24</v>
      </c>
      <c r="AY2587" t="s">
        <v>0</v>
      </c>
      <c r="AZ2587" t="s">
        <v>1</v>
      </c>
      <c r="BA2587" t="s">
        <v>1960</v>
      </c>
      <c r="BB2587" t="s">
        <v>1961</v>
      </c>
    </row>
    <row r="2588" spans="1:55" x14ac:dyDescent="0.25">
      <c r="A2588" s="3">
        <v>24</v>
      </c>
      <c r="B2588" s="3" t="s">
        <v>0</v>
      </c>
      <c r="C2588" s="3" t="s">
        <v>1</v>
      </c>
      <c r="D2588" t="s">
        <v>1960</v>
      </c>
      <c r="E2588" t="s">
        <v>1961</v>
      </c>
      <c r="F2588" s="3" t="s">
        <v>1931</v>
      </c>
      <c r="G2588" t="s">
        <v>1932</v>
      </c>
      <c r="AX2588">
        <v>24</v>
      </c>
      <c r="AY2588" t="s">
        <v>0</v>
      </c>
      <c r="AZ2588" t="s">
        <v>1</v>
      </c>
      <c r="BA2588" t="s">
        <v>1960</v>
      </c>
      <c r="BB2588" t="s">
        <v>1961</v>
      </c>
    </row>
    <row r="2589" spans="1:55" x14ac:dyDescent="0.25">
      <c r="A2589" s="3">
        <v>24</v>
      </c>
      <c r="B2589" s="3" t="s">
        <v>0</v>
      </c>
      <c r="C2589" s="3" t="s">
        <v>1</v>
      </c>
      <c r="D2589" t="s">
        <v>1960</v>
      </c>
      <c r="E2589" t="s">
        <v>1961</v>
      </c>
      <c r="F2589" s="3" t="s">
        <v>1933</v>
      </c>
      <c r="G2589" t="s">
        <v>1934</v>
      </c>
      <c r="AX2589">
        <v>24</v>
      </c>
      <c r="AY2589" t="s">
        <v>0</v>
      </c>
      <c r="AZ2589" t="s">
        <v>1</v>
      </c>
      <c r="BA2589" t="s">
        <v>1960</v>
      </c>
      <c r="BB2589" t="s">
        <v>1961</v>
      </c>
    </row>
    <row r="2590" spans="1:55" x14ac:dyDescent="0.25">
      <c r="A2590" s="3">
        <v>24</v>
      </c>
      <c r="B2590" s="3" t="s">
        <v>0</v>
      </c>
      <c r="C2590" s="3" t="s">
        <v>1</v>
      </c>
      <c r="D2590" t="s">
        <v>1960</v>
      </c>
      <c r="E2590" t="s">
        <v>1961</v>
      </c>
      <c r="F2590" s="3" t="s">
        <v>1935</v>
      </c>
      <c r="G2590" t="s">
        <v>1936</v>
      </c>
      <c r="AX2590">
        <v>24</v>
      </c>
      <c r="AY2590" t="s">
        <v>0</v>
      </c>
      <c r="AZ2590" t="s">
        <v>1</v>
      </c>
      <c r="BA2590" t="s">
        <v>1960</v>
      </c>
      <c r="BB2590" t="s">
        <v>1961</v>
      </c>
    </row>
    <row r="2591" spans="1:55" x14ac:dyDescent="0.25">
      <c r="A2591" s="3">
        <v>24</v>
      </c>
      <c r="B2591" s="3" t="s">
        <v>0</v>
      </c>
      <c r="C2591" s="3" t="s">
        <v>1</v>
      </c>
      <c r="D2591" t="s">
        <v>1960</v>
      </c>
      <c r="E2591" t="s">
        <v>1961</v>
      </c>
      <c r="F2591" s="3" t="s">
        <v>1937</v>
      </c>
      <c r="G2591" t="s">
        <v>1938</v>
      </c>
      <c r="AX2591">
        <v>24</v>
      </c>
      <c r="AY2591" t="s">
        <v>0</v>
      </c>
      <c r="AZ2591" t="s">
        <v>1</v>
      </c>
      <c r="BA2591" t="s">
        <v>1960</v>
      </c>
      <c r="BB2591" t="s">
        <v>1961</v>
      </c>
    </row>
    <row r="2592" spans="1:55" x14ac:dyDescent="0.25">
      <c r="A2592" s="3">
        <v>24</v>
      </c>
      <c r="B2592" s="3" t="s">
        <v>0</v>
      </c>
      <c r="C2592" s="3" t="s">
        <v>1</v>
      </c>
      <c r="D2592" t="s">
        <v>1960</v>
      </c>
      <c r="E2592" t="s">
        <v>1961</v>
      </c>
      <c r="F2592" s="3" t="s">
        <v>1939</v>
      </c>
      <c r="G2592" t="s">
        <v>1940</v>
      </c>
      <c r="AX2592">
        <v>24</v>
      </c>
      <c r="AY2592" t="s">
        <v>0</v>
      </c>
      <c r="AZ2592" t="s">
        <v>1</v>
      </c>
      <c r="BA2592" t="s">
        <v>1960</v>
      </c>
      <c r="BB2592" t="s">
        <v>1961</v>
      </c>
    </row>
    <row r="2593" spans="1:54" x14ac:dyDescent="0.25">
      <c r="A2593" s="3">
        <v>24</v>
      </c>
      <c r="B2593" s="3" t="s">
        <v>0</v>
      </c>
      <c r="C2593" s="3" t="s">
        <v>1</v>
      </c>
      <c r="D2593" t="s">
        <v>1960</v>
      </c>
      <c r="E2593" t="s">
        <v>1968</v>
      </c>
      <c r="F2593" s="3" t="s">
        <v>1384</v>
      </c>
      <c r="G2593" t="s">
        <v>1385</v>
      </c>
      <c r="AX2593">
        <v>24</v>
      </c>
      <c r="AY2593" t="s">
        <v>0</v>
      </c>
      <c r="AZ2593" t="s">
        <v>1</v>
      </c>
      <c r="BA2593" t="s">
        <v>1960</v>
      </c>
      <c r="BB2593" t="s">
        <v>1968</v>
      </c>
    </row>
    <row r="2594" spans="1:54" x14ac:dyDescent="0.25">
      <c r="A2594" s="3">
        <v>24</v>
      </c>
      <c r="B2594" s="3" t="s">
        <v>0</v>
      </c>
      <c r="C2594" s="3" t="s">
        <v>1</v>
      </c>
      <c r="D2594" t="s">
        <v>1960</v>
      </c>
      <c r="E2594" t="s">
        <v>1968</v>
      </c>
      <c r="F2594" s="3" t="s">
        <v>1609</v>
      </c>
      <c r="G2594" t="s">
        <v>1610</v>
      </c>
      <c r="AX2594">
        <v>24</v>
      </c>
      <c r="AY2594" t="s">
        <v>0</v>
      </c>
      <c r="AZ2594" t="s">
        <v>1</v>
      </c>
      <c r="BA2594" t="s">
        <v>1960</v>
      </c>
      <c r="BB2594" t="s">
        <v>1968</v>
      </c>
    </row>
    <row r="2595" spans="1:54" x14ac:dyDescent="0.25">
      <c r="A2595" s="3">
        <v>24</v>
      </c>
      <c r="B2595" s="3" t="s">
        <v>0</v>
      </c>
      <c r="C2595" s="3" t="s">
        <v>1</v>
      </c>
      <c r="D2595" t="s">
        <v>1960</v>
      </c>
      <c r="E2595" t="s">
        <v>1968</v>
      </c>
      <c r="F2595" s="3" t="s">
        <v>59</v>
      </c>
      <c r="G2595" t="s">
        <v>60</v>
      </c>
      <c r="AX2595">
        <v>24</v>
      </c>
      <c r="AY2595" t="s">
        <v>0</v>
      </c>
      <c r="AZ2595" t="s">
        <v>1</v>
      </c>
      <c r="BA2595" t="s">
        <v>1960</v>
      </c>
      <c r="BB2595" t="s">
        <v>1968</v>
      </c>
    </row>
    <row r="2596" spans="1:54" x14ac:dyDescent="0.25">
      <c r="A2596" s="3">
        <v>24</v>
      </c>
      <c r="B2596" s="3" t="s">
        <v>0</v>
      </c>
      <c r="C2596" s="3" t="s">
        <v>1</v>
      </c>
      <c r="D2596" t="s">
        <v>1960</v>
      </c>
      <c r="E2596" t="s">
        <v>1968</v>
      </c>
      <c r="F2596" s="3" t="s">
        <v>1763</v>
      </c>
      <c r="G2596" t="s">
        <v>1764</v>
      </c>
      <c r="AX2596">
        <v>24</v>
      </c>
      <c r="AY2596" t="s">
        <v>0</v>
      </c>
      <c r="AZ2596" t="s">
        <v>1</v>
      </c>
      <c r="BA2596" t="s">
        <v>1960</v>
      </c>
      <c r="BB2596" t="s">
        <v>1968</v>
      </c>
    </row>
    <row r="2597" spans="1:54" x14ac:dyDescent="0.25">
      <c r="A2597" s="3">
        <v>24</v>
      </c>
      <c r="B2597" s="3" t="s">
        <v>0</v>
      </c>
      <c r="C2597" s="3" t="s">
        <v>1</v>
      </c>
      <c r="D2597" t="s">
        <v>1960</v>
      </c>
      <c r="E2597" t="s">
        <v>1968</v>
      </c>
      <c r="F2597" s="3" t="s">
        <v>1969</v>
      </c>
      <c r="G2597" t="s">
        <v>1970</v>
      </c>
      <c r="AX2597">
        <v>24</v>
      </c>
      <c r="AY2597" t="s">
        <v>0</v>
      </c>
      <c r="AZ2597" t="s">
        <v>1</v>
      </c>
      <c r="BA2597" t="s">
        <v>1960</v>
      </c>
      <c r="BB2597" t="s">
        <v>1968</v>
      </c>
    </row>
    <row r="2598" spans="1:54" x14ac:dyDescent="0.25">
      <c r="A2598" s="3">
        <v>24</v>
      </c>
      <c r="B2598" s="3" t="s">
        <v>0</v>
      </c>
      <c r="C2598" s="3" t="s">
        <v>1</v>
      </c>
      <c r="D2598" t="s">
        <v>1960</v>
      </c>
      <c r="E2598" t="s">
        <v>1968</v>
      </c>
      <c r="F2598" s="3" t="s">
        <v>1411</v>
      </c>
      <c r="G2598" t="s">
        <v>1412</v>
      </c>
      <c r="AX2598">
        <v>24</v>
      </c>
      <c r="AY2598" t="s">
        <v>0</v>
      </c>
      <c r="AZ2598" t="s">
        <v>1</v>
      </c>
      <c r="BA2598" t="s">
        <v>1960</v>
      </c>
      <c r="BB2598" t="s">
        <v>1968</v>
      </c>
    </row>
    <row r="2599" spans="1:54" x14ac:dyDescent="0.25">
      <c r="A2599" s="3">
        <v>24</v>
      </c>
      <c r="B2599" s="3" t="s">
        <v>0</v>
      </c>
      <c r="C2599" s="3" t="s">
        <v>1</v>
      </c>
      <c r="D2599" t="s">
        <v>1960</v>
      </c>
      <c r="E2599" t="s">
        <v>1968</v>
      </c>
      <c r="F2599" s="3" t="s">
        <v>1971</v>
      </c>
      <c r="G2599" t="s">
        <v>1972</v>
      </c>
      <c r="AX2599">
        <v>24</v>
      </c>
      <c r="AY2599" t="s">
        <v>0</v>
      </c>
      <c r="AZ2599" t="s">
        <v>1</v>
      </c>
      <c r="BA2599" t="s">
        <v>1960</v>
      </c>
      <c r="BB2599" t="s">
        <v>1968</v>
      </c>
    </row>
    <row r="2600" spans="1:54" x14ac:dyDescent="0.25">
      <c r="A2600" s="3">
        <v>24</v>
      </c>
      <c r="B2600" s="3" t="s">
        <v>0</v>
      </c>
      <c r="C2600" s="3" t="s">
        <v>1</v>
      </c>
      <c r="D2600" t="s">
        <v>1960</v>
      </c>
      <c r="E2600" t="s">
        <v>1968</v>
      </c>
      <c r="F2600" s="3" t="s">
        <v>1386</v>
      </c>
      <c r="G2600" t="s">
        <v>1387</v>
      </c>
      <c r="AX2600">
        <v>24</v>
      </c>
      <c r="AY2600" t="s">
        <v>0</v>
      </c>
      <c r="AZ2600" t="s">
        <v>1</v>
      </c>
      <c r="BA2600" t="s">
        <v>1960</v>
      </c>
      <c r="BB2600" t="s">
        <v>1968</v>
      </c>
    </row>
    <row r="2601" spans="1:54" x14ac:dyDescent="0.25">
      <c r="A2601" s="3">
        <v>24</v>
      </c>
      <c r="B2601" s="3" t="s">
        <v>0</v>
      </c>
      <c r="C2601" s="3" t="s">
        <v>1</v>
      </c>
      <c r="D2601" t="s">
        <v>1960</v>
      </c>
      <c r="E2601" t="s">
        <v>1968</v>
      </c>
      <c r="F2601" s="3" t="s">
        <v>1973</v>
      </c>
      <c r="G2601" t="s">
        <v>1974</v>
      </c>
      <c r="AX2601">
        <v>24</v>
      </c>
      <c r="AY2601" t="s">
        <v>0</v>
      </c>
      <c r="AZ2601" t="s">
        <v>1</v>
      </c>
      <c r="BA2601" t="s">
        <v>1960</v>
      </c>
      <c r="BB2601" t="s">
        <v>1968</v>
      </c>
    </row>
    <row r="2602" spans="1:54" x14ac:dyDescent="0.25">
      <c r="A2602" s="3">
        <v>24</v>
      </c>
      <c r="B2602" s="3" t="s">
        <v>0</v>
      </c>
      <c r="C2602" s="3" t="s">
        <v>1</v>
      </c>
      <c r="D2602" t="s">
        <v>1960</v>
      </c>
      <c r="E2602" t="s">
        <v>1968</v>
      </c>
      <c r="F2602" s="3" t="s">
        <v>1975</v>
      </c>
      <c r="G2602" t="s">
        <v>1976</v>
      </c>
      <c r="AX2602">
        <v>24</v>
      </c>
      <c r="AY2602" t="s">
        <v>0</v>
      </c>
      <c r="AZ2602" t="s">
        <v>1</v>
      </c>
      <c r="BA2602" t="s">
        <v>1960</v>
      </c>
      <c r="BB2602" t="s">
        <v>1968</v>
      </c>
    </row>
    <row r="2603" spans="1:54" x14ac:dyDescent="0.25">
      <c r="A2603" s="3">
        <v>24</v>
      </c>
      <c r="B2603" s="3" t="s">
        <v>0</v>
      </c>
      <c r="C2603" s="3" t="s">
        <v>1</v>
      </c>
      <c r="D2603" t="s">
        <v>1960</v>
      </c>
      <c r="E2603" t="s">
        <v>1968</v>
      </c>
      <c r="F2603" s="3" t="s">
        <v>1977</v>
      </c>
      <c r="G2603" t="s">
        <v>1978</v>
      </c>
      <c r="AX2603">
        <v>24</v>
      </c>
      <c r="AY2603" t="s">
        <v>0</v>
      </c>
      <c r="AZ2603" t="s">
        <v>1</v>
      </c>
      <c r="BA2603" t="s">
        <v>1960</v>
      </c>
      <c r="BB2603" t="s">
        <v>1968</v>
      </c>
    </row>
    <row r="2604" spans="1:54" x14ac:dyDescent="0.25">
      <c r="A2604" s="3">
        <v>24</v>
      </c>
      <c r="B2604" s="3" t="s">
        <v>0</v>
      </c>
      <c r="C2604" s="3" t="s">
        <v>1</v>
      </c>
      <c r="D2604" t="s">
        <v>1960</v>
      </c>
      <c r="E2604" t="s">
        <v>1968</v>
      </c>
      <c r="F2604" s="3" t="s">
        <v>1979</v>
      </c>
      <c r="G2604" t="s">
        <v>1980</v>
      </c>
      <c r="AX2604">
        <v>24</v>
      </c>
      <c r="AY2604" t="s">
        <v>0</v>
      </c>
      <c r="AZ2604" t="s">
        <v>1</v>
      </c>
      <c r="BA2604" t="s">
        <v>1960</v>
      </c>
      <c r="BB2604" t="s">
        <v>1968</v>
      </c>
    </row>
    <row r="2605" spans="1:54" x14ac:dyDescent="0.25">
      <c r="A2605" s="3">
        <v>24</v>
      </c>
      <c r="B2605" s="3" t="s">
        <v>0</v>
      </c>
      <c r="C2605" s="3" t="s">
        <v>1</v>
      </c>
      <c r="D2605" t="s">
        <v>1960</v>
      </c>
      <c r="E2605" t="s">
        <v>1968</v>
      </c>
      <c r="F2605" s="3" t="s">
        <v>1981</v>
      </c>
      <c r="G2605" t="s">
        <v>1982</v>
      </c>
      <c r="AX2605">
        <v>24</v>
      </c>
      <c r="AY2605" t="s">
        <v>0</v>
      </c>
      <c r="AZ2605" t="s">
        <v>1</v>
      </c>
      <c r="BA2605" t="s">
        <v>1960</v>
      </c>
      <c r="BB2605" t="s">
        <v>1968</v>
      </c>
    </row>
    <row r="2606" spans="1:54" x14ac:dyDescent="0.25">
      <c r="A2606" s="3">
        <v>24</v>
      </c>
      <c r="B2606" s="3" t="s">
        <v>0</v>
      </c>
      <c r="C2606" s="3" t="s">
        <v>1</v>
      </c>
      <c r="D2606" t="s">
        <v>1960</v>
      </c>
      <c r="E2606" t="s">
        <v>1968</v>
      </c>
      <c r="F2606" s="3" t="s">
        <v>1781</v>
      </c>
      <c r="G2606" t="s">
        <v>1782</v>
      </c>
      <c r="AX2606">
        <v>24</v>
      </c>
      <c r="AY2606" t="s">
        <v>0</v>
      </c>
      <c r="AZ2606" t="s">
        <v>1</v>
      </c>
      <c r="BA2606" t="s">
        <v>1960</v>
      </c>
      <c r="BB2606" t="s">
        <v>1968</v>
      </c>
    </row>
    <row r="2607" spans="1:54" x14ac:dyDescent="0.25">
      <c r="A2607" s="3">
        <v>24</v>
      </c>
      <c r="B2607" s="3" t="s">
        <v>0</v>
      </c>
      <c r="C2607" s="3" t="s">
        <v>1</v>
      </c>
      <c r="D2607" t="s">
        <v>1960</v>
      </c>
      <c r="E2607" t="s">
        <v>1968</v>
      </c>
      <c r="F2607" s="3" t="s">
        <v>419</v>
      </c>
      <c r="G2607" t="s">
        <v>420</v>
      </c>
      <c r="AX2607">
        <v>24</v>
      </c>
      <c r="AY2607" t="s">
        <v>0</v>
      </c>
      <c r="AZ2607" t="s">
        <v>1</v>
      </c>
      <c r="BA2607" t="s">
        <v>1960</v>
      </c>
      <c r="BB2607" t="s">
        <v>1968</v>
      </c>
    </row>
    <row r="2608" spans="1:54" x14ac:dyDescent="0.25">
      <c r="A2608" s="3">
        <v>24</v>
      </c>
      <c r="B2608" s="3" t="s">
        <v>0</v>
      </c>
      <c r="C2608" s="3" t="s">
        <v>1</v>
      </c>
      <c r="D2608" t="s">
        <v>1960</v>
      </c>
      <c r="E2608" t="s">
        <v>1968</v>
      </c>
      <c r="F2608" s="3" t="s">
        <v>1983</v>
      </c>
      <c r="G2608" t="s">
        <v>1984</v>
      </c>
      <c r="AX2608">
        <v>24</v>
      </c>
      <c r="AY2608" t="s">
        <v>0</v>
      </c>
      <c r="AZ2608" t="s">
        <v>1</v>
      </c>
      <c r="BA2608" t="s">
        <v>1960</v>
      </c>
      <c r="BB2608" t="s">
        <v>1968</v>
      </c>
    </row>
    <row r="2609" spans="1:54" x14ac:dyDescent="0.25">
      <c r="A2609" s="3">
        <v>24</v>
      </c>
      <c r="B2609" s="3" t="s">
        <v>0</v>
      </c>
      <c r="C2609" s="3" t="s">
        <v>1</v>
      </c>
      <c r="D2609" t="s">
        <v>1960</v>
      </c>
      <c r="E2609" t="s">
        <v>1968</v>
      </c>
      <c r="F2609" s="3" t="s">
        <v>1985</v>
      </c>
      <c r="G2609" t="s">
        <v>1986</v>
      </c>
      <c r="AX2609">
        <v>24</v>
      </c>
      <c r="AY2609" t="s">
        <v>0</v>
      </c>
      <c r="AZ2609" t="s">
        <v>1</v>
      </c>
      <c r="BA2609" t="s">
        <v>1960</v>
      </c>
      <c r="BB2609" t="s">
        <v>1968</v>
      </c>
    </row>
    <row r="2610" spans="1:54" x14ac:dyDescent="0.25">
      <c r="A2610" s="3">
        <v>24</v>
      </c>
      <c r="B2610" s="3" t="s">
        <v>0</v>
      </c>
      <c r="C2610" s="3" t="s">
        <v>1</v>
      </c>
      <c r="D2610" t="s">
        <v>1960</v>
      </c>
      <c r="E2610" t="s">
        <v>1968</v>
      </c>
      <c r="F2610" s="3" t="s">
        <v>1987</v>
      </c>
      <c r="G2610" t="s">
        <v>1988</v>
      </c>
      <c r="AX2610">
        <v>24</v>
      </c>
      <c r="AY2610" t="s">
        <v>0</v>
      </c>
      <c r="AZ2610" t="s">
        <v>1</v>
      </c>
      <c r="BA2610" t="s">
        <v>1960</v>
      </c>
      <c r="BB2610" t="s">
        <v>1968</v>
      </c>
    </row>
    <row r="2611" spans="1:54" x14ac:dyDescent="0.25">
      <c r="A2611" s="3">
        <v>24</v>
      </c>
      <c r="B2611" s="3" t="s">
        <v>0</v>
      </c>
      <c r="C2611" s="3" t="s">
        <v>1</v>
      </c>
      <c r="D2611" t="s">
        <v>1960</v>
      </c>
      <c r="E2611" t="s">
        <v>1968</v>
      </c>
      <c r="F2611" s="3" t="s">
        <v>1989</v>
      </c>
      <c r="G2611" t="s">
        <v>1990</v>
      </c>
      <c r="AX2611">
        <v>24</v>
      </c>
      <c r="AY2611" t="s">
        <v>0</v>
      </c>
      <c r="AZ2611" t="s">
        <v>1</v>
      </c>
      <c r="BA2611" t="s">
        <v>1960</v>
      </c>
      <c r="BB2611" t="s">
        <v>1968</v>
      </c>
    </row>
    <row r="2612" spans="1:54" x14ac:dyDescent="0.25">
      <c r="A2612" s="3">
        <v>24</v>
      </c>
      <c r="B2612" s="3" t="s">
        <v>0</v>
      </c>
      <c r="C2612" s="3" t="s">
        <v>1</v>
      </c>
      <c r="D2612" t="s">
        <v>1960</v>
      </c>
      <c r="E2612" t="s">
        <v>1968</v>
      </c>
      <c r="F2612" s="3" t="s">
        <v>1991</v>
      </c>
      <c r="G2612" t="s">
        <v>1992</v>
      </c>
      <c r="AX2612">
        <v>24</v>
      </c>
      <c r="AY2612" t="s">
        <v>0</v>
      </c>
      <c r="AZ2612" t="s">
        <v>1</v>
      </c>
      <c r="BA2612" t="s">
        <v>1960</v>
      </c>
      <c r="BB2612" t="s">
        <v>1968</v>
      </c>
    </row>
    <row r="2613" spans="1:54" x14ac:dyDescent="0.25">
      <c r="A2613" s="3">
        <v>24</v>
      </c>
      <c r="B2613" s="3" t="s">
        <v>0</v>
      </c>
      <c r="C2613" s="3" t="s">
        <v>1</v>
      </c>
      <c r="D2613" t="s">
        <v>1960</v>
      </c>
      <c r="E2613" t="s">
        <v>1968</v>
      </c>
      <c r="F2613" s="3" t="s">
        <v>1993</v>
      </c>
      <c r="G2613" t="s">
        <v>1994</v>
      </c>
      <c r="AX2613">
        <v>24</v>
      </c>
      <c r="AY2613" t="s">
        <v>0</v>
      </c>
      <c r="AZ2613" t="s">
        <v>1</v>
      </c>
      <c r="BA2613" t="s">
        <v>1960</v>
      </c>
      <c r="BB2613" t="s">
        <v>1968</v>
      </c>
    </row>
    <row r="2614" spans="1:54" x14ac:dyDescent="0.25">
      <c r="A2614" s="3">
        <v>24</v>
      </c>
      <c r="B2614" s="3" t="s">
        <v>0</v>
      </c>
      <c r="C2614" s="3" t="s">
        <v>1</v>
      </c>
      <c r="D2614" t="s">
        <v>1960</v>
      </c>
      <c r="E2614" t="s">
        <v>1968</v>
      </c>
      <c r="F2614" s="3" t="s">
        <v>1995</v>
      </c>
      <c r="G2614" t="s">
        <v>1996</v>
      </c>
      <c r="AX2614">
        <v>24</v>
      </c>
      <c r="AY2614" t="s">
        <v>0</v>
      </c>
      <c r="AZ2614" t="s">
        <v>1</v>
      </c>
      <c r="BA2614" t="s">
        <v>1960</v>
      </c>
      <c r="BB2614" t="s">
        <v>1968</v>
      </c>
    </row>
    <row r="2615" spans="1:54" x14ac:dyDescent="0.25">
      <c r="A2615" s="3">
        <v>24</v>
      </c>
      <c r="B2615" s="3" t="s">
        <v>0</v>
      </c>
      <c r="C2615" s="3" t="s">
        <v>1</v>
      </c>
      <c r="D2615" t="s">
        <v>1960</v>
      </c>
      <c r="E2615" t="s">
        <v>1968</v>
      </c>
      <c r="F2615" s="3" t="s">
        <v>502</v>
      </c>
      <c r="G2615" t="s">
        <v>503</v>
      </c>
      <c r="AX2615">
        <v>24</v>
      </c>
      <c r="AY2615" t="s">
        <v>0</v>
      </c>
      <c r="AZ2615" t="s">
        <v>1</v>
      </c>
      <c r="BA2615" t="s">
        <v>1960</v>
      </c>
      <c r="BB2615" t="s">
        <v>1968</v>
      </c>
    </row>
    <row r="2616" spans="1:54" x14ac:dyDescent="0.25">
      <c r="A2616" s="3">
        <v>24</v>
      </c>
      <c r="B2616" s="3" t="s">
        <v>0</v>
      </c>
      <c r="C2616" s="3" t="s">
        <v>1</v>
      </c>
      <c r="D2616" t="s">
        <v>1960</v>
      </c>
      <c r="E2616" t="s">
        <v>1968</v>
      </c>
      <c r="F2616" s="3" t="s">
        <v>1997</v>
      </c>
      <c r="G2616" t="s">
        <v>1998</v>
      </c>
      <c r="AX2616">
        <v>24</v>
      </c>
      <c r="AY2616" t="s">
        <v>0</v>
      </c>
      <c r="AZ2616" t="s">
        <v>1</v>
      </c>
      <c r="BA2616" t="s">
        <v>1960</v>
      </c>
      <c r="BB2616" t="s">
        <v>1968</v>
      </c>
    </row>
    <row r="2617" spans="1:54" x14ac:dyDescent="0.25">
      <c r="A2617" s="3">
        <v>24</v>
      </c>
      <c r="B2617" s="3" t="s">
        <v>0</v>
      </c>
      <c r="C2617" s="3" t="s">
        <v>1</v>
      </c>
      <c r="D2617" t="s">
        <v>1960</v>
      </c>
      <c r="E2617" t="s">
        <v>1968</v>
      </c>
      <c r="F2617" s="3" t="s">
        <v>1999</v>
      </c>
      <c r="G2617" t="s">
        <v>2000</v>
      </c>
      <c r="AX2617">
        <v>24</v>
      </c>
      <c r="AY2617" t="s">
        <v>0</v>
      </c>
      <c r="AZ2617" t="s">
        <v>1</v>
      </c>
      <c r="BA2617" t="s">
        <v>1960</v>
      </c>
      <c r="BB2617" t="s">
        <v>1968</v>
      </c>
    </row>
    <row r="2618" spans="1:54" x14ac:dyDescent="0.25">
      <c r="A2618" s="3">
        <v>24</v>
      </c>
      <c r="B2618" s="3" t="s">
        <v>0</v>
      </c>
      <c r="C2618" s="3" t="s">
        <v>1</v>
      </c>
      <c r="D2618" t="s">
        <v>1960</v>
      </c>
      <c r="E2618" t="s">
        <v>1968</v>
      </c>
      <c r="F2618" s="3" t="s">
        <v>1623</v>
      </c>
      <c r="G2618" t="s">
        <v>1624</v>
      </c>
      <c r="AX2618">
        <v>24</v>
      </c>
      <c r="AY2618" t="s">
        <v>0</v>
      </c>
      <c r="AZ2618" t="s">
        <v>1</v>
      </c>
      <c r="BA2618" t="s">
        <v>1960</v>
      </c>
      <c r="BB2618" t="s">
        <v>1968</v>
      </c>
    </row>
    <row r="2619" spans="1:54" x14ac:dyDescent="0.25">
      <c r="A2619" s="3">
        <v>24</v>
      </c>
      <c r="B2619" s="3" t="s">
        <v>0</v>
      </c>
      <c r="C2619" s="3" t="s">
        <v>1</v>
      </c>
      <c r="D2619" t="s">
        <v>1960</v>
      </c>
      <c r="E2619" t="s">
        <v>1968</v>
      </c>
      <c r="F2619" s="3" t="s">
        <v>2001</v>
      </c>
      <c r="G2619" t="s">
        <v>2002</v>
      </c>
      <c r="AX2619">
        <v>24</v>
      </c>
      <c r="AY2619" t="s">
        <v>0</v>
      </c>
      <c r="AZ2619" t="s">
        <v>1</v>
      </c>
      <c r="BA2619" t="s">
        <v>1960</v>
      </c>
      <c r="BB2619" t="s">
        <v>1968</v>
      </c>
    </row>
    <row r="2620" spans="1:54" x14ac:dyDescent="0.25">
      <c r="A2620" s="3">
        <v>24</v>
      </c>
      <c r="B2620" s="3" t="s">
        <v>0</v>
      </c>
      <c r="C2620" s="3" t="s">
        <v>1</v>
      </c>
      <c r="D2620" t="s">
        <v>1960</v>
      </c>
      <c r="E2620" t="s">
        <v>1968</v>
      </c>
      <c r="F2620" s="3" t="s">
        <v>2003</v>
      </c>
      <c r="G2620" t="s">
        <v>2004</v>
      </c>
      <c r="AX2620">
        <v>24</v>
      </c>
      <c r="AY2620" t="s">
        <v>0</v>
      </c>
      <c r="AZ2620" t="s">
        <v>1</v>
      </c>
      <c r="BA2620" t="s">
        <v>1960</v>
      </c>
      <c r="BB2620" t="s">
        <v>1968</v>
      </c>
    </row>
    <row r="2621" spans="1:54" x14ac:dyDescent="0.25">
      <c r="A2621" s="3">
        <v>24</v>
      </c>
      <c r="B2621" s="3" t="s">
        <v>0</v>
      </c>
      <c r="C2621" s="3" t="s">
        <v>1</v>
      </c>
      <c r="D2621" t="s">
        <v>1960</v>
      </c>
      <c r="E2621" t="s">
        <v>1968</v>
      </c>
      <c r="F2621" s="3" t="s">
        <v>2005</v>
      </c>
      <c r="G2621" t="s">
        <v>2006</v>
      </c>
      <c r="AX2621">
        <v>24</v>
      </c>
      <c r="AY2621" t="s">
        <v>0</v>
      </c>
      <c r="AZ2621" t="s">
        <v>1</v>
      </c>
      <c r="BA2621" t="s">
        <v>1960</v>
      </c>
      <c r="BB2621" t="s">
        <v>1968</v>
      </c>
    </row>
    <row r="2622" spans="1:54" x14ac:dyDescent="0.25">
      <c r="A2622" s="3">
        <v>24</v>
      </c>
      <c r="B2622" s="3" t="s">
        <v>0</v>
      </c>
      <c r="C2622" s="3" t="s">
        <v>1</v>
      </c>
      <c r="D2622" t="s">
        <v>1960</v>
      </c>
      <c r="E2622" t="s">
        <v>1968</v>
      </c>
      <c r="F2622" s="3" t="s">
        <v>2007</v>
      </c>
      <c r="G2622" t="s">
        <v>2008</v>
      </c>
      <c r="AX2622">
        <v>24</v>
      </c>
      <c r="AY2622" t="s">
        <v>0</v>
      </c>
      <c r="AZ2622" t="s">
        <v>1</v>
      </c>
      <c r="BA2622" t="s">
        <v>1960</v>
      </c>
      <c r="BB2622" t="s">
        <v>1968</v>
      </c>
    </row>
    <row r="2623" spans="1:54" x14ac:dyDescent="0.25">
      <c r="A2623" s="3">
        <v>24</v>
      </c>
      <c r="B2623" s="3" t="s">
        <v>0</v>
      </c>
      <c r="C2623" s="3" t="s">
        <v>1</v>
      </c>
      <c r="D2623" t="s">
        <v>1960</v>
      </c>
      <c r="E2623" t="s">
        <v>1968</v>
      </c>
      <c r="F2623" s="3" t="s">
        <v>2009</v>
      </c>
      <c r="G2623" t="s">
        <v>2010</v>
      </c>
      <c r="AX2623">
        <v>24</v>
      </c>
      <c r="AY2623" t="s">
        <v>0</v>
      </c>
      <c r="AZ2623" t="s">
        <v>1</v>
      </c>
      <c r="BA2623" t="s">
        <v>1960</v>
      </c>
      <c r="BB2623" t="s">
        <v>1968</v>
      </c>
    </row>
    <row r="2624" spans="1:54" x14ac:dyDescent="0.25">
      <c r="A2624" s="3">
        <v>24</v>
      </c>
      <c r="B2624" s="3" t="s">
        <v>0</v>
      </c>
      <c r="C2624" s="3" t="s">
        <v>1</v>
      </c>
      <c r="D2624" t="s">
        <v>1960</v>
      </c>
      <c r="E2624" t="s">
        <v>1968</v>
      </c>
      <c r="F2624" s="3" t="s">
        <v>2011</v>
      </c>
      <c r="G2624" t="s">
        <v>2012</v>
      </c>
      <c r="AX2624">
        <v>24</v>
      </c>
      <c r="AY2624" t="s">
        <v>0</v>
      </c>
      <c r="AZ2624" t="s">
        <v>1</v>
      </c>
      <c r="BA2624" t="s">
        <v>1960</v>
      </c>
      <c r="BB2624" t="s">
        <v>1968</v>
      </c>
    </row>
    <row r="2625" spans="1:54" x14ac:dyDescent="0.25">
      <c r="A2625" s="3">
        <v>24</v>
      </c>
      <c r="B2625" s="3" t="s">
        <v>0</v>
      </c>
      <c r="C2625" s="3" t="s">
        <v>1</v>
      </c>
      <c r="D2625" t="s">
        <v>1960</v>
      </c>
      <c r="E2625" t="s">
        <v>1968</v>
      </c>
      <c r="F2625" s="3" t="s">
        <v>1388</v>
      </c>
      <c r="G2625" t="s">
        <v>1389</v>
      </c>
      <c r="AX2625">
        <v>24</v>
      </c>
      <c r="AY2625" t="s">
        <v>0</v>
      </c>
      <c r="AZ2625" t="s">
        <v>1</v>
      </c>
      <c r="BA2625" t="s">
        <v>1960</v>
      </c>
      <c r="BB2625" t="s">
        <v>1968</v>
      </c>
    </row>
    <row r="2626" spans="1:54" x14ac:dyDescent="0.25">
      <c r="A2626" s="3">
        <v>24</v>
      </c>
      <c r="B2626" s="3" t="s">
        <v>0</v>
      </c>
      <c r="C2626" s="3" t="s">
        <v>1</v>
      </c>
      <c r="D2626" t="s">
        <v>1960</v>
      </c>
      <c r="E2626" t="s">
        <v>1968</v>
      </c>
      <c r="F2626" s="3" t="s">
        <v>1390</v>
      </c>
      <c r="G2626" t="s">
        <v>1391</v>
      </c>
      <c r="AX2626">
        <v>24</v>
      </c>
      <c r="AY2626" t="s">
        <v>0</v>
      </c>
      <c r="AZ2626" t="s">
        <v>1</v>
      </c>
      <c r="BA2626" t="s">
        <v>1960</v>
      </c>
      <c r="BB2626" t="s">
        <v>1968</v>
      </c>
    </row>
    <row r="2627" spans="1:54" x14ac:dyDescent="0.25">
      <c r="A2627" s="3">
        <v>24</v>
      </c>
      <c r="B2627" s="3" t="s">
        <v>0</v>
      </c>
      <c r="C2627" s="3" t="s">
        <v>1</v>
      </c>
      <c r="D2627" t="s">
        <v>1960</v>
      </c>
      <c r="E2627" t="s">
        <v>1968</v>
      </c>
      <c r="F2627" s="3" t="s">
        <v>2013</v>
      </c>
      <c r="G2627" t="s">
        <v>2014</v>
      </c>
      <c r="AX2627">
        <v>24</v>
      </c>
      <c r="AY2627" t="s">
        <v>0</v>
      </c>
      <c r="AZ2627" t="s">
        <v>1</v>
      </c>
      <c r="BA2627" t="s">
        <v>1960</v>
      </c>
      <c r="BB2627" t="s">
        <v>1968</v>
      </c>
    </row>
    <row r="2628" spans="1:54" x14ac:dyDescent="0.25">
      <c r="A2628" s="3">
        <v>24</v>
      </c>
      <c r="B2628" s="3" t="s">
        <v>0</v>
      </c>
      <c r="C2628" s="3" t="s">
        <v>1</v>
      </c>
      <c r="D2628" t="s">
        <v>1960</v>
      </c>
      <c r="E2628" t="s">
        <v>1968</v>
      </c>
      <c r="F2628" s="3" t="s">
        <v>2015</v>
      </c>
      <c r="G2628" t="s">
        <v>2016</v>
      </c>
      <c r="AX2628">
        <v>24</v>
      </c>
      <c r="AY2628" t="s">
        <v>0</v>
      </c>
      <c r="AZ2628" t="s">
        <v>1</v>
      </c>
      <c r="BA2628" t="s">
        <v>1960</v>
      </c>
      <c r="BB2628" t="s">
        <v>1968</v>
      </c>
    </row>
    <row r="2629" spans="1:54" x14ac:dyDescent="0.25">
      <c r="A2629" s="3">
        <v>24</v>
      </c>
      <c r="B2629" s="3" t="s">
        <v>0</v>
      </c>
      <c r="C2629" s="3" t="s">
        <v>1</v>
      </c>
      <c r="D2629" t="s">
        <v>1960</v>
      </c>
      <c r="E2629" t="s">
        <v>1968</v>
      </c>
      <c r="F2629" s="3" t="s">
        <v>2017</v>
      </c>
      <c r="G2629" t="s">
        <v>2018</v>
      </c>
      <c r="AX2629">
        <v>24</v>
      </c>
      <c r="AY2629" t="s">
        <v>0</v>
      </c>
      <c r="AZ2629" t="s">
        <v>1</v>
      </c>
      <c r="BA2629" t="s">
        <v>1960</v>
      </c>
      <c r="BB2629" t="s">
        <v>1968</v>
      </c>
    </row>
    <row r="2630" spans="1:54" x14ac:dyDescent="0.25">
      <c r="A2630" s="3">
        <v>24</v>
      </c>
      <c r="B2630" s="3" t="s">
        <v>0</v>
      </c>
      <c r="C2630" s="3" t="s">
        <v>1</v>
      </c>
      <c r="D2630" t="s">
        <v>1960</v>
      </c>
      <c r="E2630" t="s">
        <v>1968</v>
      </c>
      <c r="F2630" s="3" t="s">
        <v>1392</v>
      </c>
      <c r="G2630" t="s">
        <v>1393</v>
      </c>
      <c r="AX2630">
        <v>24</v>
      </c>
      <c r="AY2630" t="s">
        <v>0</v>
      </c>
      <c r="AZ2630" t="s">
        <v>1</v>
      </c>
      <c r="BA2630" t="s">
        <v>1960</v>
      </c>
      <c r="BB2630" t="s">
        <v>1968</v>
      </c>
    </row>
    <row r="2631" spans="1:54" x14ac:dyDescent="0.25">
      <c r="A2631" s="3">
        <v>24</v>
      </c>
      <c r="B2631" s="3" t="s">
        <v>0</v>
      </c>
      <c r="C2631" s="3" t="s">
        <v>1</v>
      </c>
      <c r="D2631" t="s">
        <v>1960</v>
      </c>
      <c r="E2631" t="s">
        <v>1968</v>
      </c>
      <c r="F2631" s="3" t="s">
        <v>1394</v>
      </c>
      <c r="G2631" t="s">
        <v>1395</v>
      </c>
      <c r="AX2631">
        <v>24</v>
      </c>
      <c r="AY2631" t="s">
        <v>0</v>
      </c>
      <c r="AZ2631" t="s">
        <v>1</v>
      </c>
      <c r="BA2631" t="s">
        <v>1960</v>
      </c>
      <c r="BB2631" t="s">
        <v>1968</v>
      </c>
    </row>
    <row r="2632" spans="1:54" x14ac:dyDescent="0.25">
      <c r="A2632" s="3">
        <v>24</v>
      </c>
      <c r="B2632" s="3" t="s">
        <v>0</v>
      </c>
      <c r="C2632" s="3" t="s">
        <v>1</v>
      </c>
      <c r="D2632" t="s">
        <v>1960</v>
      </c>
      <c r="E2632" t="s">
        <v>1968</v>
      </c>
      <c r="F2632" s="3" t="s">
        <v>2019</v>
      </c>
      <c r="G2632" t="s">
        <v>2020</v>
      </c>
      <c r="AX2632">
        <v>24</v>
      </c>
      <c r="AY2632" t="s">
        <v>0</v>
      </c>
      <c r="AZ2632" t="s">
        <v>1</v>
      </c>
      <c r="BA2632" t="s">
        <v>1960</v>
      </c>
      <c r="BB2632" t="s">
        <v>1968</v>
      </c>
    </row>
    <row r="2633" spans="1:54" x14ac:dyDescent="0.25">
      <c r="A2633" s="3">
        <v>24</v>
      </c>
      <c r="B2633" s="3" t="s">
        <v>0</v>
      </c>
      <c r="C2633" s="3" t="s">
        <v>1</v>
      </c>
      <c r="D2633" t="s">
        <v>1960</v>
      </c>
      <c r="E2633" t="s">
        <v>1968</v>
      </c>
      <c r="F2633" s="3" t="s">
        <v>1396</v>
      </c>
      <c r="G2633" t="s">
        <v>1397</v>
      </c>
      <c r="AX2633">
        <v>24</v>
      </c>
      <c r="AY2633" t="s">
        <v>0</v>
      </c>
      <c r="AZ2633" t="s">
        <v>1</v>
      </c>
      <c r="BA2633" t="s">
        <v>1960</v>
      </c>
      <c r="BB2633" t="s">
        <v>1968</v>
      </c>
    </row>
    <row r="2634" spans="1:54" x14ac:dyDescent="0.25">
      <c r="A2634" s="3">
        <v>24</v>
      </c>
      <c r="B2634" s="3" t="s">
        <v>0</v>
      </c>
      <c r="C2634" s="3" t="s">
        <v>1</v>
      </c>
      <c r="D2634" t="s">
        <v>1960</v>
      </c>
      <c r="E2634" t="s">
        <v>1968</v>
      </c>
      <c r="F2634" s="3" t="s">
        <v>1398</v>
      </c>
      <c r="G2634" t="s">
        <v>1399</v>
      </c>
      <c r="AX2634">
        <v>24</v>
      </c>
      <c r="AY2634" t="s">
        <v>0</v>
      </c>
      <c r="AZ2634" t="s">
        <v>1</v>
      </c>
      <c r="BA2634" t="s">
        <v>1960</v>
      </c>
      <c r="BB2634" t="s">
        <v>1968</v>
      </c>
    </row>
    <row r="2635" spans="1:54" x14ac:dyDescent="0.25">
      <c r="A2635" s="3">
        <v>24</v>
      </c>
      <c r="B2635" s="3" t="s">
        <v>0</v>
      </c>
      <c r="C2635" s="3" t="s">
        <v>1</v>
      </c>
      <c r="D2635" t="s">
        <v>1960</v>
      </c>
      <c r="E2635" t="s">
        <v>1968</v>
      </c>
      <c r="F2635" s="3" t="s">
        <v>1400</v>
      </c>
      <c r="G2635" t="s">
        <v>1401</v>
      </c>
      <c r="AX2635">
        <v>24</v>
      </c>
      <c r="AY2635" t="s">
        <v>0</v>
      </c>
      <c r="AZ2635" t="s">
        <v>1</v>
      </c>
      <c r="BA2635" t="s">
        <v>1960</v>
      </c>
      <c r="BB2635" t="s">
        <v>1968</v>
      </c>
    </row>
    <row r="2636" spans="1:54" x14ac:dyDescent="0.25">
      <c r="A2636" s="3">
        <v>24</v>
      </c>
      <c r="B2636" s="3" t="s">
        <v>0</v>
      </c>
      <c r="C2636" s="3" t="s">
        <v>1</v>
      </c>
      <c r="D2636" t="s">
        <v>1960</v>
      </c>
      <c r="E2636" t="s">
        <v>1968</v>
      </c>
      <c r="F2636" s="3" t="s">
        <v>1402</v>
      </c>
      <c r="G2636" t="s">
        <v>1403</v>
      </c>
      <c r="AX2636">
        <v>24</v>
      </c>
      <c r="AY2636" t="s">
        <v>0</v>
      </c>
      <c r="AZ2636" t="s">
        <v>1</v>
      </c>
      <c r="BA2636" t="s">
        <v>1960</v>
      </c>
      <c r="BB2636" t="s">
        <v>1968</v>
      </c>
    </row>
    <row r="2637" spans="1:54" x14ac:dyDescent="0.25">
      <c r="A2637" s="3">
        <v>24</v>
      </c>
      <c r="B2637" s="3" t="s">
        <v>0</v>
      </c>
      <c r="C2637" s="3" t="s">
        <v>1</v>
      </c>
      <c r="D2637" t="s">
        <v>1960</v>
      </c>
      <c r="E2637" t="s">
        <v>1968</v>
      </c>
      <c r="F2637" s="3" t="s">
        <v>2021</v>
      </c>
      <c r="G2637" t="s">
        <v>2022</v>
      </c>
      <c r="AX2637">
        <v>24</v>
      </c>
      <c r="AY2637" t="s">
        <v>0</v>
      </c>
      <c r="AZ2637" t="s">
        <v>1</v>
      </c>
      <c r="BA2637" t="s">
        <v>1960</v>
      </c>
      <c r="BB2637" t="s">
        <v>1968</v>
      </c>
    </row>
    <row r="2638" spans="1:54" x14ac:dyDescent="0.25">
      <c r="A2638" s="3">
        <v>24</v>
      </c>
      <c r="B2638" s="3" t="s">
        <v>0</v>
      </c>
      <c r="C2638" s="3" t="s">
        <v>1</v>
      </c>
      <c r="D2638" t="s">
        <v>1960</v>
      </c>
      <c r="E2638" t="s">
        <v>1968</v>
      </c>
      <c r="F2638" s="3" t="s">
        <v>2023</v>
      </c>
      <c r="G2638" t="s">
        <v>2024</v>
      </c>
      <c r="AX2638">
        <v>24</v>
      </c>
      <c r="AY2638" t="s">
        <v>0</v>
      </c>
      <c r="AZ2638" t="s">
        <v>1</v>
      </c>
      <c r="BA2638" t="s">
        <v>1960</v>
      </c>
      <c r="BB2638" t="s">
        <v>1968</v>
      </c>
    </row>
    <row r="2639" spans="1:54" x14ac:dyDescent="0.25">
      <c r="A2639" s="3">
        <v>24</v>
      </c>
      <c r="B2639" s="3" t="s">
        <v>0</v>
      </c>
      <c r="C2639" s="3" t="s">
        <v>1</v>
      </c>
      <c r="D2639" t="s">
        <v>1960</v>
      </c>
      <c r="E2639" t="s">
        <v>1968</v>
      </c>
      <c r="F2639" s="3" t="s">
        <v>2025</v>
      </c>
      <c r="G2639" t="s">
        <v>2026</v>
      </c>
      <c r="AX2639">
        <v>24</v>
      </c>
      <c r="AY2639" t="s">
        <v>0</v>
      </c>
      <c r="AZ2639" t="s">
        <v>1</v>
      </c>
      <c r="BA2639" t="s">
        <v>1960</v>
      </c>
      <c r="BB2639" t="s">
        <v>1968</v>
      </c>
    </row>
    <row r="2640" spans="1:54" x14ac:dyDescent="0.25">
      <c r="A2640" s="3">
        <v>24</v>
      </c>
      <c r="B2640" s="3" t="s">
        <v>0</v>
      </c>
      <c r="C2640" s="3" t="s">
        <v>1</v>
      </c>
      <c r="D2640" t="s">
        <v>1960</v>
      </c>
      <c r="E2640" t="s">
        <v>1968</v>
      </c>
      <c r="F2640" s="3" t="s">
        <v>622</v>
      </c>
      <c r="G2640" t="s">
        <v>623</v>
      </c>
      <c r="AX2640">
        <v>24</v>
      </c>
      <c r="AY2640" t="s">
        <v>0</v>
      </c>
      <c r="AZ2640" t="s">
        <v>1</v>
      </c>
      <c r="BA2640" t="s">
        <v>1960</v>
      </c>
      <c r="BB2640" t="s">
        <v>1968</v>
      </c>
    </row>
    <row r="2641" spans="1:54" x14ac:dyDescent="0.25">
      <c r="A2641" s="3">
        <v>24</v>
      </c>
      <c r="B2641" s="3" t="s">
        <v>0</v>
      </c>
      <c r="C2641" s="3" t="s">
        <v>1</v>
      </c>
      <c r="D2641" t="s">
        <v>1960</v>
      </c>
      <c r="E2641" t="s">
        <v>1968</v>
      </c>
      <c r="F2641" s="3" t="s">
        <v>1529</v>
      </c>
      <c r="G2641" t="s">
        <v>1530</v>
      </c>
      <c r="AX2641">
        <v>24</v>
      </c>
      <c r="AY2641" t="s">
        <v>0</v>
      </c>
      <c r="AZ2641" t="s">
        <v>1</v>
      </c>
      <c r="BA2641" t="s">
        <v>1960</v>
      </c>
      <c r="BB2641" t="s">
        <v>1968</v>
      </c>
    </row>
    <row r="2642" spans="1:54" x14ac:dyDescent="0.25">
      <c r="A2642" s="3">
        <v>24</v>
      </c>
      <c r="B2642" s="3" t="s">
        <v>0</v>
      </c>
      <c r="C2642" s="3" t="s">
        <v>1</v>
      </c>
      <c r="D2642" t="s">
        <v>1960</v>
      </c>
      <c r="E2642" t="s">
        <v>1968</v>
      </c>
      <c r="F2642" s="3" t="s">
        <v>2027</v>
      </c>
      <c r="G2642" t="s">
        <v>2028</v>
      </c>
      <c r="AX2642">
        <v>24</v>
      </c>
      <c r="AY2642" t="s">
        <v>0</v>
      </c>
      <c r="AZ2642" t="s">
        <v>1</v>
      </c>
      <c r="BA2642" t="s">
        <v>1960</v>
      </c>
      <c r="BB2642" t="s">
        <v>1968</v>
      </c>
    </row>
    <row r="2643" spans="1:54" x14ac:dyDescent="0.25">
      <c r="A2643" s="3">
        <v>24</v>
      </c>
      <c r="B2643" s="3" t="s">
        <v>0</v>
      </c>
      <c r="C2643" s="3" t="s">
        <v>1</v>
      </c>
      <c r="D2643" t="s">
        <v>1960</v>
      </c>
      <c r="E2643" t="s">
        <v>1968</v>
      </c>
      <c r="F2643" s="3" t="s">
        <v>2029</v>
      </c>
      <c r="G2643" t="s">
        <v>2030</v>
      </c>
      <c r="AX2643">
        <v>24</v>
      </c>
      <c r="AY2643" t="s">
        <v>0</v>
      </c>
      <c r="AZ2643" t="s">
        <v>1</v>
      </c>
      <c r="BA2643" t="s">
        <v>1960</v>
      </c>
      <c r="BB2643" t="s">
        <v>1968</v>
      </c>
    </row>
    <row r="2644" spans="1:54" x14ac:dyDescent="0.25">
      <c r="A2644" s="3">
        <v>24</v>
      </c>
      <c r="B2644" s="3" t="s">
        <v>0</v>
      </c>
      <c r="C2644" s="3" t="s">
        <v>1</v>
      </c>
      <c r="D2644" t="s">
        <v>1960</v>
      </c>
      <c r="E2644" t="s">
        <v>1968</v>
      </c>
      <c r="F2644" s="3" t="s">
        <v>2031</v>
      </c>
      <c r="G2644" t="s">
        <v>2032</v>
      </c>
      <c r="AX2644">
        <v>24</v>
      </c>
      <c r="AY2644" t="s">
        <v>0</v>
      </c>
      <c r="AZ2644" t="s">
        <v>1</v>
      </c>
      <c r="BA2644" t="s">
        <v>1960</v>
      </c>
      <c r="BB2644" t="s">
        <v>1968</v>
      </c>
    </row>
    <row r="2645" spans="1:54" x14ac:dyDescent="0.25">
      <c r="A2645" s="3">
        <v>24</v>
      </c>
      <c r="B2645" s="3" t="s">
        <v>0</v>
      </c>
      <c r="C2645" s="3" t="s">
        <v>1</v>
      </c>
      <c r="D2645" t="s">
        <v>1960</v>
      </c>
      <c r="E2645" t="s">
        <v>1968</v>
      </c>
      <c r="F2645" s="3" t="s">
        <v>1381</v>
      </c>
      <c r="G2645" t="s">
        <v>1382</v>
      </c>
      <c r="AX2645">
        <v>24</v>
      </c>
      <c r="AY2645" t="s">
        <v>0</v>
      </c>
      <c r="AZ2645" t="s">
        <v>1</v>
      </c>
      <c r="BA2645" t="s">
        <v>1960</v>
      </c>
      <c r="BB2645" t="s">
        <v>1968</v>
      </c>
    </row>
    <row r="2646" spans="1:54" x14ac:dyDescent="0.25">
      <c r="A2646" s="3">
        <v>24</v>
      </c>
      <c r="B2646" s="3" t="s">
        <v>0</v>
      </c>
      <c r="C2646" s="3" t="s">
        <v>1</v>
      </c>
      <c r="D2646" t="s">
        <v>1960</v>
      </c>
      <c r="E2646" t="s">
        <v>1968</v>
      </c>
      <c r="F2646" s="3" t="s">
        <v>2033</v>
      </c>
      <c r="G2646" t="s">
        <v>2034</v>
      </c>
      <c r="AX2646">
        <v>24</v>
      </c>
      <c r="AY2646" t="s">
        <v>0</v>
      </c>
      <c r="AZ2646" t="s">
        <v>1</v>
      </c>
      <c r="BA2646" t="s">
        <v>1960</v>
      </c>
      <c r="BB2646" t="s">
        <v>1968</v>
      </c>
    </row>
    <row r="2647" spans="1:54" x14ac:dyDescent="0.25">
      <c r="A2647" s="3">
        <v>24</v>
      </c>
      <c r="B2647" s="3" t="s">
        <v>0</v>
      </c>
      <c r="C2647" s="3" t="s">
        <v>1</v>
      </c>
      <c r="D2647" t="s">
        <v>1960</v>
      </c>
      <c r="E2647" t="s">
        <v>1968</v>
      </c>
      <c r="F2647" s="3" t="s">
        <v>534</v>
      </c>
      <c r="G2647" t="s">
        <v>535</v>
      </c>
      <c r="AX2647">
        <v>24</v>
      </c>
      <c r="AY2647" t="s">
        <v>0</v>
      </c>
      <c r="AZ2647" t="s">
        <v>1</v>
      </c>
      <c r="BA2647" t="s">
        <v>1960</v>
      </c>
      <c r="BB2647" t="s">
        <v>1968</v>
      </c>
    </row>
    <row r="2648" spans="1:54" x14ac:dyDescent="0.25">
      <c r="A2648" s="3">
        <v>24</v>
      </c>
      <c r="B2648" s="3" t="s">
        <v>0</v>
      </c>
      <c r="C2648" s="3" t="s">
        <v>1</v>
      </c>
      <c r="D2648" t="s">
        <v>1960</v>
      </c>
      <c r="E2648" t="s">
        <v>2035</v>
      </c>
      <c r="F2648" s="3" t="s">
        <v>1609</v>
      </c>
      <c r="G2648" t="s">
        <v>1610</v>
      </c>
      <c r="AX2648">
        <v>24</v>
      </c>
      <c r="AY2648" t="s">
        <v>0</v>
      </c>
      <c r="AZ2648" t="s">
        <v>1</v>
      </c>
      <c r="BA2648" t="s">
        <v>1960</v>
      </c>
      <c r="BB2648" t="s">
        <v>2035</v>
      </c>
    </row>
    <row r="2649" spans="1:54" x14ac:dyDescent="0.25">
      <c r="A2649" s="3">
        <v>24</v>
      </c>
      <c r="B2649" s="3" t="s">
        <v>0</v>
      </c>
      <c r="C2649" s="3" t="s">
        <v>1</v>
      </c>
      <c r="D2649" t="s">
        <v>1960</v>
      </c>
      <c r="E2649" t="s">
        <v>2035</v>
      </c>
      <c r="F2649" s="3" t="s">
        <v>1763</v>
      </c>
      <c r="G2649" t="s">
        <v>1764</v>
      </c>
      <c r="AX2649">
        <v>24</v>
      </c>
      <c r="AY2649" t="s">
        <v>0</v>
      </c>
      <c r="AZ2649" t="s">
        <v>1</v>
      </c>
      <c r="BA2649" t="s">
        <v>1960</v>
      </c>
      <c r="BB2649" t="s">
        <v>2035</v>
      </c>
    </row>
    <row r="2650" spans="1:54" x14ac:dyDescent="0.25">
      <c r="A2650" s="3">
        <v>24</v>
      </c>
      <c r="B2650" s="3" t="s">
        <v>0</v>
      </c>
      <c r="C2650" s="3" t="s">
        <v>1</v>
      </c>
      <c r="D2650" t="s">
        <v>1960</v>
      </c>
      <c r="E2650" t="s">
        <v>2035</v>
      </c>
      <c r="F2650" s="3" t="s">
        <v>1411</v>
      </c>
      <c r="G2650" t="s">
        <v>1412</v>
      </c>
      <c r="AX2650">
        <v>24</v>
      </c>
      <c r="AY2650" t="s">
        <v>0</v>
      </c>
      <c r="AZ2650" t="s">
        <v>1</v>
      </c>
      <c r="BA2650" t="s">
        <v>1960</v>
      </c>
      <c r="BB2650" t="s">
        <v>2035</v>
      </c>
    </row>
    <row r="2651" spans="1:54" x14ac:dyDescent="0.25">
      <c r="A2651" s="3">
        <v>24</v>
      </c>
      <c r="B2651" s="3" t="s">
        <v>0</v>
      </c>
      <c r="C2651" s="3" t="s">
        <v>1</v>
      </c>
      <c r="D2651" t="s">
        <v>1960</v>
      </c>
      <c r="E2651" t="s">
        <v>2035</v>
      </c>
      <c r="F2651" s="3" t="s">
        <v>1386</v>
      </c>
      <c r="G2651" t="s">
        <v>1387</v>
      </c>
      <c r="AX2651">
        <v>24</v>
      </c>
      <c r="AY2651" t="s">
        <v>0</v>
      </c>
      <c r="AZ2651" t="s">
        <v>1</v>
      </c>
      <c r="BA2651" t="s">
        <v>1960</v>
      </c>
      <c r="BB2651" t="s">
        <v>2035</v>
      </c>
    </row>
    <row r="2652" spans="1:54" x14ac:dyDescent="0.25">
      <c r="A2652" s="3">
        <v>24</v>
      </c>
      <c r="B2652" s="3" t="s">
        <v>0</v>
      </c>
      <c r="C2652" s="3" t="s">
        <v>1</v>
      </c>
      <c r="D2652" t="s">
        <v>1960</v>
      </c>
      <c r="E2652" t="s">
        <v>2035</v>
      </c>
      <c r="F2652" s="3" t="s">
        <v>1975</v>
      </c>
      <c r="G2652" t="s">
        <v>1976</v>
      </c>
      <c r="AX2652">
        <v>24</v>
      </c>
      <c r="AY2652" t="s">
        <v>0</v>
      </c>
      <c r="AZ2652" t="s">
        <v>1</v>
      </c>
      <c r="BA2652" t="s">
        <v>1960</v>
      </c>
      <c r="BB2652" t="s">
        <v>2035</v>
      </c>
    </row>
    <row r="2653" spans="1:54" x14ac:dyDescent="0.25">
      <c r="A2653" s="3">
        <v>24</v>
      </c>
      <c r="B2653" s="3" t="s">
        <v>0</v>
      </c>
      <c r="C2653" s="3" t="s">
        <v>1</v>
      </c>
      <c r="D2653" t="s">
        <v>1960</v>
      </c>
      <c r="E2653" t="s">
        <v>2035</v>
      </c>
      <c r="F2653" s="3" t="s">
        <v>1979</v>
      </c>
      <c r="G2653" t="s">
        <v>1980</v>
      </c>
      <c r="AX2653">
        <v>24</v>
      </c>
      <c r="AY2653" t="s">
        <v>0</v>
      </c>
      <c r="AZ2653" t="s">
        <v>1</v>
      </c>
      <c r="BA2653" t="s">
        <v>1960</v>
      </c>
      <c r="BB2653" t="s">
        <v>2035</v>
      </c>
    </row>
    <row r="2654" spans="1:54" x14ac:dyDescent="0.25">
      <c r="A2654" s="3">
        <v>24</v>
      </c>
      <c r="B2654" s="3" t="s">
        <v>0</v>
      </c>
      <c r="C2654" s="3" t="s">
        <v>1</v>
      </c>
      <c r="D2654" t="s">
        <v>1960</v>
      </c>
      <c r="E2654" t="s">
        <v>2035</v>
      </c>
      <c r="F2654" s="3" t="s">
        <v>1985</v>
      </c>
      <c r="G2654" t="s">
        <v>1986</v>
      </c>
      <c r="AX2654">
        <v>24</v>
      </c>
      <c r="AY2654" t="s">
        <v>0</v>
      </c>
      <c r="AZ2654" t="s">
        <v>1</v>
      </c>
      <c r="BA2654" t="s">
        <v>1960</v>
      </c>
      <c r="BB2654" t="s">
        <v>2035</v>
      </c>
    </row>
    <row r="2655" spans="1:54" x14ac:dyDescent="0.25">
      <c r="A2655" s="3">
        <v>24</v>
      </c>
      <c r="B2655" s="3" t="s">
        <v>0</v>
      </c>
      <c r="C2655" s="3" t="s">
        <v>1</v>
      </c>
      <c r="D2655" t="s">
        <v>1960</v>
      </c>
      <c r="E2655" t="s">
        <v>2035</v>
      </c>
      <c r="F2655" s="3" t="s">
        <v>1987</v>
      </c>
      <c r="G2655" t="s">
        <v>1988</v>
      </c>
      <c r="AX2655">
        <v>24</v>
      </c>
      <c r="AY2655" t="s">
        <v>0</v>
      </c>
      <c r="AZ2655" t="s">
        <v>1</v>
      </c>
      <c r="BA2655" t="s">
        <v>1960</v>
      </c>
      <c r="BB2655" t="s">
        <v>2035</v>
      </c>
    </row>
    <row r="2656" spans="1:54" x14ac:dyDescent="0.25">
      <c r="A2656" s="3">
        <v>24</v>
      </c>
      <c r="B2656" s="3" t="s">
        <v>0</v>
      </c>
      <c r="C2656" s="3" t="s">
        <v>1</v>
      </c>
      <c r="D2656" t="s">
        <v>1960</v>
      </c>
      <c r="E2656" t="s">
        <v>2035</v>
      </c>
      <c r="F2656" s="3" t="s">
        <v>1989</v>
      </c>
      <c r="G2656" t="s">
        <v>1990</v>
      </c>
      <c r="AX2656">
        <v>24</v>
      </c>
      <c r="AY2656" t="s">
        <v>0</v>
      </c>
      <c r="AZ2656" t="s">
        <v>1</v>
      </c>
      <c r="BA2656" t="s">
        <v>1960</v>
      </c>
      <c r="BB2656" t="s">
        <v>2035</v>
      </c>
    </row>
    <row r="2657" spans="1:54" x14ac:dyDescent="0.25">
      <c r="A2657" s="3">
        <v>24</v>
      </c>
      <c r="B2657" s="3" t="s">
        <v>0</v>
      </c>
      <c r="C2657" s="3" t="s">
        <v>1</v>
      </c>
      <c r="D2657" t="s">
        <v>1960</v>
      </c>
      <c r="E2657" t="s">
        <v>2035</v>
      </c>
      <c r="F2657" s="3" t="s">
        <v>1991</v>
      </c>
      <c r="G2657" t="s">
        <v>1992</v>
      </c>
      <c r="AX2657">
        <v>24</v>
      </c>
      <c r="AY2657" t="s">
        <v>0</v>
      </c>
      <c r="AZ2657" t="s">
        <v>1</v>
      </c>
      <c r="BA2657" t="s">
        <v>1960</v>
      </c>
      <c r="BB2657" t="s">
        <v>2035</v>
      </c>
    </row>
    <row r="2658" spans="1:54" x14ac:dyDescent="0.25">
      <c r="A2658" s="3">
        <v>24</v>
      </c>
      <c r="B2658" s="3" t="s">
        <v>0</v>
      </c>
      <c r="C2658" s="3" t="s">
        <v>1</v>
      </c>
      <c r="D2658" t="s">
        <v>1960</v>
      </c>
      <c r="E2658" t="s">
        <v>2035</v>
      </c>
      <c r="F2658" s="3" t="s">
        <v>1993</v>
      </c>
      <c r="G2658" t="s">
        <v>1994</v>
      </c>
      <c r="AX2658">
        <v>24</v>
      </c>
      <c r="AY2658" t="s">
        <v>0</v>
      </c>
      <c r="AZ2658" t="s">
        <v>1</v>
      </c>
      <c r="BA2658" t="s">
        <v>1960</v>
      </c>
      <c r="BB2658" t="s">
        <v>2035</v>
      </c>
    </row>
    <row r="2659" spans="1:54" x14ac:dyDescent="0.25">
      <c r="A2659" s="3">
        <v>24</v>
      </c>
      <c r="B2659" s="3" t="s">
        <v>0</v>
      </c>
      <c r="C2659" s="3" t="s">
        <v>1</v>
      </c>
      <c r="D2659" t="s">
        <v>1960</v>
      </c>
      <c r="E2659" t="s">
        <v>2035</v>
      </c>
      <c r="F2659" s="3" t="s">
        <v>1995</v>
      </c>
      <c r="G2659" t="s">
        <v>1996</v>
      </c>
      <c r="AX2659">
        <v>24</v>
      </c>
      <c r="AY2659" t="s">
        <v>0</v>
      </c>
      <c r="AZ2659" t="s">
        <v>1</v>
      </c>
      <c r="BA2659" t="s">
        <v>1960</v>
      </c>
      <c r="BB2659" t="s">
        <v>2035</v>
      </c>
    </row>
    <row r="2660" spans="1:54" x14ac:dyDescent="0.25">
      <c r="A2660" s="3">
        <v>24</v>
      </c>
      <c r="B2660" s="3" t="s">
        <v>0</v>
      </c>
      <c r="C2660" s="3" t="s">
        <v>1</v>
      </c>
      <c r="D2660" t="s">
        <v>1960</v>
      </c>
      <c r="E2660" t="s">
        <v>2035</v>
      </c>
      <c r="F2660" s="3" t="s">
        <v>2036</v>
      </c>
      <c r="G2660" t="s">
        <v>2037</v>
      </c>
      <c r="AX2660">
        <v>24</v>
      </c>
      <c r="AY2660" t="s">
        <v>0</v>
      </c>
      <c r="AZ2660" t="s">
        <v>1</v>
      </c>
      <c r="BA2660" t="s">
        <v>1960</v>
      </c>
      <c r="BB2660" t="s">
        <v>2035</v>
      </c>
    </row>
    <row r="2661" spans="1:54" x14ac:dyDescent="0.25">
      <c r="A2661" s="3">
        <v>24</v>
      </c>
      <c r="B2661" s="3" t="s">
        <v>0</v>
      </c>
      <c r="C2661" s="3" t="s">
        <v>1</v>
      </c>
      <c r="D2661" t="s">
        <v>1960</v>
      </c>
      <c r="E2661" t="s">
        <v>2035</v>
      </c>
      <c r="F2661" s="3" t="s">
        <v>1999</v>
      </c>
      <c r="G2661" t="s">
        <v>2000</v>
      </c>
      <c r="AX2661">
        <v>24</v>
      </c>
      <c r="AY2661" t="s">
        <v>0</v>
      </c>
      <c r="AZ2661" t="s">
        <v>1</v>
      </c>
      <c r="BA2661" t="s">
        <v>1960</v>
      </c>
      <c r="BB2661" t="s">
        <v>2035</v>
      </c>
    </row>
    <row r="2662" spans="1:54" x14ac:dyDescent="0.25">
      <c r="A2662" s="3">
        <v>24</v>
      </c>
      <c r="B2662" s="3" t="s">
        <v>0</v>
      </c>
      <c r="C2662" s="3" t="s">
        <v>1</v>
      </c>
      <c r="D2662" t="s">
        <v>1960</v>
      </c>
      <c r="E2662" t="s">
        <v>2035</v>
      </c>
      <c r="F2662" s="3" t="s">
        <v>2005</v>
      </c>
      <c r="G2662" t="s">
        <v>2006</v>
      </c>
      <c r="AX2662">
        <v>24</v>
      </c>
      <c r="AY2662" t="s">
        <v>0</v>
      </c>
      <c r="AZ2662" t="s">
        <v>1</v>
      </c>
      <c r="BA2662" t="s">
        <v>1960</v>
      </c>
      <c r="BB2662" t="s">
        <v>2035</v>
      </c>
    </row>
    <row r="2663" spans="1:54" x14ac:dyDescent="0.25">
      <c r="A2663" s="3">
        <v>24</v>
      </c>
      <c r="B2663" s="3" t="s">
        <v>0</v>
      </c>
      <c r="C2663" s="3" t="s">
        <v>1</v>
      </c>
      <c r="D2663" t="s">
        <v>1960</v>
      </c>
      <c r="E2663" t="s">
        <v>2035</v>
      </c>
      <c r="F2663" s="3" t="s">
        <v>2007</v>
      </c>
      <c r="G2663" t="s">
        <v>2008</v>
      </c>
      <c r="AX2663">
        <v>24</v>
      </c>
      <c r="AY2663" t="s">
        <v>0</v>
      </c>
      <c r="AZ2663" t="s">
        <v>1</v>
      </c>
      <c r="BA2663" t="s">
        <v>1960</v>
      </c>
      <c r="BB2663" t="s">
        <v>2035</v>
      </c>
    </row>
    <row r="2664" spans="1:54" x14ac:dyDescent="0.25">
      <c r="A2664" s="3">
        <v>24</v>
      </c>
      <c r="B2664" s="3" t="s">
        <v>0</v>
      </c>
      <c r="C2664" s="3" t="s">
        <v>1</v>
      </c>
      <c r="D2664" t="s">
        <v>1960</v>
      </c>
      <c r="E2664" t="s">
        <v>2035</v>
      </c>
      <c r="F2664" s="3" t="s">
        <v>2009</v>
      </c>
      <c r="G2664" t="s">
        <v>2010</v>
      </c>
      <c r="AX2664">
        <v>24</v>
      </c>
      <c r="AY2664" t="s">
        <v>0</v>
      </c>
      <c r="AZ2664" t="s">
        <v>1</v>
      </c>
      <c r="BA2664" t="s">
        <v>1960</v>
      </c>
      <c r="BB2664" t="s">
        <v>2035</v>
      </c>
    </row>
    <row r="2665" spans="1:54" x14ac:dyDescent="0.25">
      <c r="A2665" s="3">
        <v>24</v>
      </c>
      <c r="B2665" s="3" t="s">
        <v>0</v>
      </c>
      <c r="C2665" s="3" t="s">
        <v>1</v>
      </c>
      <c r="D2665" t="s">
        <v>1960</v>
      </c>
      <c r="E2665" t="s">
        <v>2035</v>
      </c>
      <c r="F2665" s="3" t="s">
        <v>2011</v>
      </c>
      <c r="G2665" t="s">
        <v>2012</v>
      </c>
      <c r="AX2665">
        <v>24</v>
      </c>
      <c r="AY2665" t="s">
        <v>0</v>
      </c>
      <c r="AZ2665" t="s">
        <v>1</v>
      </c>
      <c r="BA2665" t="s">
        <v>1960</v>
      </c>
      <c r="BB2665" t="s">
        <v>2035</v>
      </c>
    </row>
    <row r="2666" spans="1:54" x14ac:dyDescent="0.25">
      <c r="A2666" s="3">
        <v>24</v>
      </c>
      <c r="B2666" s="3" t="s">
        <v>0</v>
      </c>
      <c r="C2666" s="3" t="s">
        <v>1</v>
      </c>
      <c r="D2666" t="s">
        <v>1960</v>
      </c>
      <c r="E2666" t="s">
        <v>2035</v>
      </c>
      <c r="F2666" s="3" t="s">
        <v>1390</v>
      </c>
      <c r="G2666" t="s">
        <v>1391</v>
      </c>
      <c r="AX2666">
        <v>24</v>
      </c>
      <c r="AY2666" t="s">
        <v>0</v>
      </c>
      <c r="AZ2666" t="s">
        <v>1</v>
      </c>
      <c r="BA2666" t="s">
        <v>1960</v>
      </c>
      <c r="BB2666" t="s">
        <v>2035</v>
      </c>
    </row>
    <row r="2667" spans="1:54" x14ac:dyDescent="0.25">
      <c r="A2667" s="3">
        <v>24</v>
      </c>
      <c r="B2667" s="3" t="s">
        <v>0</v>
      </c>
      <c r="C2667" s="3" t="s">
        <v>1</v>
      </c>
      <c r="D2667" t="s">
        <v>1960</v>
      </c>
      <c r="E2667" t="s">
        <v>2035</v>
      </c>
      <c r="F2667" s="3" t="s">
        <v>2013</v>
      </c>
      <c r="G2667" t="s">
        <v>2014</v>
      </c>
      <c r="AX2667">
        <v>24</v>
      </c>
      <c r="AY2667" t="s">
        <v>0</v>
      </c>
      <c r="AZ2667" t="s">
        <v>1</v>
      </c>
      <c r="BA2667" t="s">
        <v>1960</v>
      </c>
      <c r="BB2667" t="s">
        <v>2035</v>
      </c>
    </row>
    <row r="2668" spans="1:54" x14ac:dyDescent="0.25">
      <c r="A2668" s="3">
        <v>24</v>
      </c>
      <c r="B2668" s="3" t="s">
        <v>0</v>
      </c>
      <c r="C2668" s="3" t="s">
        <v>1</v>
      </c>
      <c r="D2668" t="s">
        <v>1960</v>
      </c>
      <c r="E2668" t="s">
        <v>2035</v>
      </c>
      <c r="F2668" s="3" t="s">
        <v>1394</v>
      </c>
      <c r="G2668" t="s">
        <v>1395</v>
      </c>
      <c r="AX2668">
        <v>24</v>
      </c>
      <c r="AY2668" t="s">
        <v>0</v>
      </c>
      <c r="AZ2668" t="s">
        <v>1</v>
      </c>
      <c r="BA2668" t="s">
        <v>1960</v>
      </c>
      <c r="BB2668" t="s">
        <v>2035</v>
      </c>
    </row>
    <row r="2669" spans="1:54" x14ac:dyDescent="0.25">
      <c r="A2669" s="3">
        <v>24</v>
      </c>
      <c r="B2669" s="3" t="s">
        <v>0</v>
      </c>
      <c r="C2669" s="3" t="s">
        <v>1</v>
      </c>
      <c r="D2669" t="s">
        <v>1960</v>
      </c>
      <c r="E2669" t="s">
        <v>2035</v>
      </c>
      <c r="F2669" s="3" t="s">
        <v>2019</v>
      </c>
      <c r="G2669" t="s">
        <v>2020</v>
      </c>
      <c r="AX2669">
        <v>24</v>
      </c>
      <c r="AY2669" t="s">
        <v>0</v>
      </c>
      <c r="AZ2669" t="s">
        <v>1</v>
      </c>
      <c r="BA2669" t="s">
        <v>1960</v>
      </c>
      <c r="BB2669" t="s">
        <v>2035</v>
      </c>
    </row>
    <row r="2670" spans="1:54" x14ac:dyDescent="0.25">
      <c r="A2670" s="3">
        <v>24</v>
      </c>
      <c r="B2670" s="3" t="s">
        <v>0</v>
      </c>
      <c r="C2670" s="3" t="s">
        <v>1</v>
      </c>
      <c r="D2670" t="s">
        <v>1960</v>
      </c>
      <c r="E2670" t="s">
        <v>2035</v>
      </c>
      <c r="F2670" s="3" t="s">
        <v>1396</v>
      </c>
      <c r="G2670" t="s">
        <v>1397</v>
      </c>
      <c r="AX2670">
        <v>24</v>
      </c>
      <c r="AY2670" t="s">
        <v>0</v>
      </c>
      <c r="AZ2670" t="s">
        <v>1</v>
      </c>
      <c r="BA2670" t="s">
        <v>1960</v>
      </c>
      <c r="BB2670" t="s">
        <v>2035</v>
      </c>
    </row>
    <row r="2671" spans="1:54" x14ac:dyDescent="0.25">
      <c r="A2671" s="3">
        <v>24</v>
      </c>
      <c r="B2671" s="3" t="s">
        <v>0</v>
      </c>
      <c r="C2671" s="3" t="s">
        <v>1</v>
      </c>
      <c r="D2671" t="s">
        <v>1960</v>
      </c>
      <c r="E2671" t="s">
        <v>2035</v>
      </c>
      <c r="F2671" s="3" t="s">
        <v>1398</v>
      </c>
      <c r="G2671" t="s">
        <v>1399</v>
      </c>
      <c r="AX2671">
        <v>24</v>
      </c>
      <c r="AY2671" t="s">
        <v>0</v>
      </c>
      <c r="AZ2671" t="s">
        <v>1</v>
      </c>
      <c r="BA2671" t="s">
        <v>1960</v>
      </c>
      <c r="BB2671" t="s">
        <v>2035</v>
      </c>
    </row>
    <row r="2672" spans="1:54" x14ac:dyDescent="0.25">
      <c r="A2672" s="3">
        <v>24</v>
      </c>
      <c r="B2672" s="3" t="s">
        <v>0</v>
      </c>
      <c r="C2672" s="3" t="s">
        <v>1</v>
      </c>
      <c r="D2672" t="s">
        <v>1960</v>
      </c>
      <c r="E2672" t="s">
        <v>2035</v>
      </c>
      <c r="F2672" s="3" t="s">
        <v>1400</v>
      </c>
      <c r="G2672" t="s">
        <v>1401</v>
      </c>
      <c r="AX2672">
        <v>24</v>
      </c>
      <c r="AY2672" t="s">
        <v>0</v>
      </c>
      <c r="AZ2672" t="s">
        <v>1</v>
      </c>
      <c r="BA2672" t="s">
        <v>1960</v>
      </c>
      <c r="BB2672" t="s">
        <v>2035</v>
      </c>
    </row>
    <row r="2673" spans="1:54" x14ac:dyDescent="0.25">
      <c r="A2673" s="3">
        <v>24</v>
      </c>
      <c r="B2673" s="3" t="s">
        <v>0</v>
      </c>
      <c r="C2673" s="3" t="s">
        <v>1</v>
      </c>
      <c r="D2673" t="s">
        <v>1960</v>
      </c>
      <c r="E2673" t="s">
        <v>2035</v>
      </c>
      <c r="F2673" s="3" t="s">
        <v>2021</v>
      </c>
      <c r="G2673" t="s">
        <v>2022</v>
      </c>
      <c r="AX2673">
        <v>24</v>
      </c>
      <c r="AY2673" t="s">
        <v>0</v>
      </c>
      <c r="AZ2673" t="s">
        <v>1</v>
      </c>
      <c r="BA2673" t="s">
        <v>1960</v>
      </c>
      <c r="BB2673" t="s">
        <v>2035</v>
      </c>
    </row>
    <row r="2674" spans="1:54" x14ac:dyDescent="0.25">
      <c r="A2674" s="3">
        <v>24</v>
      </c>
      <c r="B2674" s="3" t="s">
        <v>0</v>
      </c>
      <c r="C2674" s="3" t="s">
        <v>1</v>
      </c>
      <c r="D2674" t="s">
        <v>1960</v>
      </c>
      <c r="E2674" t="s">
        <v>2035</v>
      </c>
      <c r="F2674" s="3" t="s">
        <v>2033</v>
      </c>
      <c r="G2674" t="s">
        <v>2034</v>
      </c>
      <c r="AX2674">
        <v>24</v>
      </c>
      <c r="AY2674" t="s">
        <v>0</v>
      </c>
      <c r="AZ2674" t="s">
        <v>1</v>
      </c>
      <c r="BA2674" t="s">
        <v>1960</v>
      </c>
      <c r="BB2674" t="s">
        <v>2035</v>
      </c>
    </row>
    <row r="2675" spans="1:54" x14ac:dyDescent="0.25">
      <c r="A2675" s="3">
        <v>24</v>
      </c>
      <c r="B2675" s="3" t="s">
        <v>0</v>
      </c>
      <c r="C2675" s="3" t="s">
        <v>1</v>
      </c>
      <c r="D2675" t="s">
        <v>1960</v>
      </c>
      <c r="E2675" t="s">
        <v>2038</v>
      </c>
      <c r="F2675" s="3" t="s">
        <v>1915</v>
      </c>
      <c r="G2675" t="s">
        <v>1916</v>
      </c>
      <c r="AX2675">
        <v>24</v>
      </c>
      <c r="AY2675" t="s">
        <v>0</v>
      </c>
      <c r="AZ2675" t="s">
        <v>1</v>
      </c>
      <c r="BA2675" t="s">
        <v>1960</v>
      </c>
      <c r="BB2675" t="s">
        <v>2038</v>
      </c>
    </row>
    <row r="2676" spans="1:54" x14ac:dyDescent="0.25">
      <c r="A2676" s="3">
        <v>24</v>
      </c>
      <c r="B2676" s="3" t="s">
        <v>0</v>
      </c>
      <c r="C2676" s="3" t="s">
        <v>1</v>
      </c>
      <c r="D2676" t="s">
        <v>1960</v>
      </c>
      <c r="E2676" t="s">
        <v>2038</v>
      </c>
      <c r="F2676" s="3" t="s">
        <v>1642</v>
      </c>
      <c r="G2676" t="s">
        <v>1643</v>
      </c>
      <c r="AX2676">
        <v>24</v>
      </c>
      <c r="AY2676" t="s">
        <v>0</v>
      </c>
      <c r="AZ2676" t="s">
        <v>1</v>
      </c>
      <c r="BA2676" t="s">
        <v>1960</v>
      </c>
      <c r="BB2676" t="s">
        <v>2038</v>
      </c>
    </row>
    <row r="2677" spans="1:54" x14ac:dyDescent="0.25">
      <c r="A2677" s="3">
        <v>24</v>
      </c>
      <c r="B2677" s="3" t="s">
        <v>0</v>
      </c>
      <c r="C2677" s="3" t="s">
        <v>1</v>
      </c>
      <c r="D2677" t="s">
        <v>1960</v>
      </c>
      <c r="E2677" t="s">
        <v>2038</v>
      </c>
      <c r="F2677" s="3" t="s">
        <v>2039</v>
      </c>
      <c r="G2677" t="s">
        <v>2040</v>
      </c>
      <c r="AX2677">
        <v>24</v>
      </c>
      <c r="AY2677" t="s">
        <v>0</v>
      </c>
      <c r="AZ2677" t="s">
        <v>1</v>
      </c>
      <c r="BA2677" t="s">
        <v>1960</v>
      </c>
      <c r="BB2677" t="s">
        <v>2038</v>
      </c>
    </row>
    <row r="2678" spans="1:54" x14ac:dyDescent="0.25">
      <c r="A2678" s="3">
        <v>24</v>
      </c>
      <c r="B2678" s="3" t="s">
        <v>0</v>
      </c>
      <c r="C2678" s="3" t="s">
        <v>1</v>
      </c>
      <c r="D2678" t="s">
        <v>1960</v>
      </c>
      <c r="E2678" t="s">
        <v>2038</v>
      </c>
      <c r="F2678" s="3" t="s">
        <v>1558</v>
      </c>
      <c r="G2678" t="s">
        <v>1559</v>
      </c>
      <c r="AX2678">
        <v>24</v>
      </c>
      <c r="AY2678" t="s">
        <v>0</v>
      </c>
      <c r="AZ2678" t="s">
        <v>1</v>
      </c>
      <c r="BA2678" t="s">
        <v>1960</v>
      </c>
      <c r="BB2678" t="s">
        <v>2038</v>
      </c>
    </row>
    <row r="2679" spans="1:54" x14ac:dyDescent="0.25">
      <c r="A2679" s="3">
        <v>24</v>
      </c>
      <c r="B2679" s="3" t="s">
        <v>0</v>
      </c>
      <c r="C2679" s="3" t="s">
        <v>1</v>
      </c>
      <c r="D2679" t="s">
        <v>1960</v>
      </c>
      <c r="E2679" t="s">
        <v>2038</v>
      </c>
      <c r="F2679" s="3" t="s">
        <v>1463</v>
      </c>
      <c r="G2679" t="s">
        <v>1464</v>
      </c>
      <c r="AX2679">
        <v>24</v>
      </c>
      <c r="AY2679" t="s">
        <v>0</v>
      </c>
      <c r="AZ2679" t="s">
        <v>1</v>
      </c>
      <c r="BA2679" t="s">
        <v>1960</v>
      </c>
      <c r="BB2679" t="s">
        <v>2038</v>
      </c>
    </row>
    <row r="2680" spans="1:54" x14ac:dyDescent="0.25">
      <c r="A2680" s="3">
        <v>24</v>
      </c>
      <c r="B2680" s="3" t="s">
        <v>0</v>
      </c>
      <c r="C2680" s="3" t="s">
        <v>1</v>
      </c>
      <c r="D2680" t="s">
        <v>1960</v>
      </c>
      <c r="E2680" t="s">
        <v>2038</v>
      </c>
      <c r="F2680" s="3" t="s">
        <v>2041</v>
      </c>
      <c r="G2680" t="s">
        <v>2042</v>
      </c>
      <c r="AX2680">
        <v>24</v>
      </c>
      <c r="AY2680" t="s">
        <v>0</v>
      </c>
      <c r="AZ2680" t="s">
        <v>1</v>
      </c>
      <c r="BA2680" t="s">
        <v>1960</v>
      </c>
      <c r="BB2680" t="s">
        <v>2038</v>
      </c>
    </row>
    <row r="2681" spans="1:54" x14ac:dyDescent="0.25">
      <c r="A2681" s="3">
        <v>24</v>
      </c>
      <c r="B2681" s="3" t="s">
        <v>0</v>
      </c>
      <c r="C2681" s="3" t="s">
        <v>1</v>
      </c>
      <c r="D2681" t="s">
        <v>1960</v>
      </c>
      <c r="E2681" t="s">
        <v>2038</v>
      </c>
      <c r="F2681" s="3" t="s">
        <v>1925</v>
      </c>
      <c r="G2681" t="s">
        <v>1926</v>
      </c>
      <c r="AX2681">
        <v>24</v>
      </c>
      <c r="AY2681" t="s">
        <v>0</v>
      </c>
      <c r="AZ2681" t="s">
        <v>1</v>
      </c>
      <c r="BA2681" t="s">
        <v>1960</v>
      </c>
      <c r="BB2681" t="s">
        <v>2038</v>
      </c>
    </row>
    <row r="2682" spans="1:54" x14ac:dyDescent="0.25">
      <c r="A2682" s="3">
        <v>24</v>
      </c>
      <c r="B2682" s="3" t="s">
        <v>0</v>
      </c>
      <c r="C2682" s="3" t="s">
        <v>1</v>
      </c>
      <c r="D2682" t="s">
        <v>1960</v>
      </c>
      <c r="E2682" t="s">
        <v>2038</v>
      </c>
      <c r="F2682" s="3" t="s">
        <v>2043</v>
      </c>
      <c r="G2682" t="s">
        <v>2044</v>
      </c>
      <c r="AX2682">
        <v>24</v>
      </c>
      <c r="AY2682" t="s">
        <v>0</v>
      </c>
      <c r="AZ2682" t="s">
        <v>1</v>
      </c>
      <c r="BA2682" t="s">
        <v>1960</v>
      </c>
      <c r="BB2682" t="s">
        <v>2038</v>
      </c>
    </row>
    <row r="2683" spans="1:54" x14ac:dyDescent="0.25">
      <c r="A2683" s="3">
        <v>24</v>
      </c>
      <c r="B2683" s="3" t="s">
        <v>0</v>
      </c>
      <c r="C2683" s="3" t="s">
        <v>1</v>
      </c>
      <c r="D2683" t="s">
        <v>1960</v>
      </c>
      <c r="E2683" t="s">
        <v>2038</v>
      </c>
      <c r="F2683" s="3" t="s">
        <v>2045</v>
      </c>
      <c r="G2683" t="s">
        <v>2046</v>
      </c>
      <c r="AX2683">
        <v>24</v>
      </c>
      <c r="AY2683" t="s">
        <v>0</v>
      </c>
      <c r="AZ2683" t="s">
        <v>1</v>
      </c>
      <c r="BA2683" t="s">
        <v>1960</v>
      </c>
      <c r="BB2683" t="s">
        <v>2038</v>
      </c>
    </row>
    <row r="2684" spans="1:54" x14ac:dyDescent="0.25">
      <c r="A2684" s="3">
        <v>24</v>
      </c>
      <c r="B2684" s="3" t="s">
        <v>0</v>
      </c>
      <c r="C2684" s="3" t="s">
        <v>1</v>
      </c>
      <c r="D2684" t="s">
        <v>1960</v>
      </c>
      <c r="E2684" t="s">
        <v>2038</v>
      </c>
      <c r="F2684" s="3" t="s">
        <v>2047</v>
      </c>
      <c r="G2684" t="s">
        <v>2048</v>
      </c>
      <c r="AX2684">
        <v>24</v>
      </c>
      <c r="AY2684" t="s">
        <v>0</v>
      </c>
      <c r="AZ2684" t="s">
        <v>1</v>
      </c>
      <c r="BA2684" t="s">
        <v>1960</v>
      </c>
      <c r="BB2684" t="s">
        <v>2038</v>
      </c>
    </row>
    <row r="2685" spans="1:54" x14ac:dyDescent="0.25">
      <c r="A2685" s="3">
        <v>24</v>
      </c>
      <c r="B2685" s="3" t="s">
        <v>0</v>
      </c>
      <c r="C2685" s="3" t="s">
        <v>1</v>
      </c>
      <c r="D2685" t="s">
        <v>1960</v>
      </c>
      <c r="E2685" t="s">
        <v>2038</v>
      </c>
      <c r="F2685" s="3" t="s">
        <v>2049</v>
      </c>
      <c r="G2685" t="s">
        <v>2050</v>
      </c>
      <c r="AX2685">
        <v>24</v>
      </c>
      <c r="AY2685" t="s">
        <v>0</v>
      </c>
      <c r="AZ2685" t="s">
        <v>1</v>
      </c>
      <c r="BA2685" t="s">
        <v>1960</v>
      </c>
      <c r="BB2685" t="s">
        <v>2038</v>
      </c>
    </row>
    <row r="2686" spans="1:54" x14ac:dyDescent="0.25">
      <c r="A2686" s="3">
        <v>24</v>
      </c>
      <c r="B2686" s="3" t="s">
        <v>0</v>
      </c>
      <c r="C2686" s="3" t="s">
        <v>1</v>
      </c>
      <c r="D2686" t="s">
        <v>1960</v>
      </c>
      <c r="E2686" t="s">
        <v>2038</v>
      </c>
      <c r="F2686" s="3" t="s">
        <v>1633</v>
      </c>
      <c r="G2686" t="s">
        <v>1634</v>
      </c>
      <c r="AX2686">
        <v>24</v>
      </c>
      <c r="AY2686" t="s">
        <v>0</v>
      </c>
      <c r="AZ2686" t="s">
        <v>1</v>
      </c>
      <c r="BA2686" t="s">
        <v>1960</v>
      </c>
      <c r="BB2686" t="s">
        <v>2038</v>
      </c>
    </row>
    <row r="2687" spans="1:54" x14ac:dyDescent="0.25">
      <c r="A2687" s="3">
        <v>24</v>
      </c>
      <c r="B2687" s="3" t="s">
        <v>0</v>
      </c>
      <c r="C2687" s="3" t="s">
        <v>1</v>
      </c>
      <c r="D2687" t="s">
        <v>1960</v>
      </c>
      <c r="E2687" t="s">
        <v>2038</v>
      </c>
      <c r="F2687" s="3" t="s">
        <v>1635</v>
      </c>
      <c r="G2687" t="s">
        <v>1636</v>
      </c>
      <c r="AX2687">
        <v>24</v>
      </c>
      <c r="AY2687" t="s">
        <v>0</v>
      </c>
      <c r="AZ2687" t="s">
        <v>1</v>
      </c>
      <c r="BA2687" t="s">
        <v>1960</v>
      </c>
      <c r="BB2687" t="s">
        <v>2038</v>
      </c>
    </row>
    <row r="2688" spans="1:54" x14ac:dyDescent="0.25">
      <c r="A2688" s="3">
        <v>24</v>
      </c>
      <c r="B2688" s="3" t="s">
        <v>0</v>
      </c>
      <c r="C2688" s="3" t="s">
        <v>1</v>
      </c>
      <c r="D2688" t="s">
        <v>1960</v>
      </c>
      <c r="E2688" t="s">
        <v>2038</v>
      </c>
      <c r="F2688" s="3" t="s">
        <v>1637</v>
      </c>
      <c r="G2688" t="s">
        <v>1638</v>
      </c>
      <c r="AX2688">
        <v>24</v>
      </c>
      <c r="AY2688" t="s">
        <v>0</v>
      </c>
      <c r="AZ2688" t="s">
        <v>1</v>
      </c>
      <c r="BA2688" t="s">
        <v>1960</v>
      </c>
      <c r="BB2688" t="s">
        <v>2038</v>
      </c>
    </row>
    <row r="2689" spans="1:54" x14ac:dyDescent="0.25">
      <c r="A2689" s="3">
        <v>24</v>
      </c>
      <c r="B2689" s="3" t="s">
        <v>0</v>
      </c>
      <c r="C2689" s="3" t="s">
        <v>1</v>
      </c>
      <c r="D2689" t="s">
        <v>1960</v>
      </c>
      <c r="E2689" t="s">
        <v>2038</v>
      </c>
      <c r="F2689" s="3" t="s">
        <v>1639</v>
      </c>
      <c r="G2689" t="s">
        <v>1640</v>
      </c>
      <c r="AX2689">
        <v>24</v>
      </c>
      <c r="AY2689" t="s">
        <v>0</v>
      </c>
      <c r="AZ2689" t="s">
        <v>1</v>
      </c>
      <c r="BA2689" t="s">
        <v>1960</v>
      </c>
      <c r="BB2689" t="s">
        <v>2038</v>
      </c>
    </row>
    <row r="2690" spans="1:54" x14ac:dyDescent="0.25">
      <c r="A2690" s="3">
        <v>24</v>
      </c>
      <c r="B2690" s="3" t="s">
        <v>0</v>
      </c>
      <c r="C2690" s="3" t="s">
        <v>1</v>
      </c>
      <c r="D2690" t="s">
        <v>1960</v>
      </c>
      <c r="E2690" t="s">
        <v>2038</v>
      </c>
      <c r="F2690" s="3" t="s">
        <v>1931</v>
      </c>
      <c r="G2690" t="s">
        <v>1932</v>
      </c>
      <c r="AX2690">
        <v>24</v>
      </c>
      <c r="AY2690" t="s">
        <v>0</v>
      </c>
      <c r="AZ2690" t="s">
        <v>1</v>
      </c>
      <c r="BA2690" t="s">
        <v>1960</v>
      </c>
      <c r="BB2690" t="s">
        <v>2038</v>
      </c>
    </row>
    <row r="2691" spans="1:54" x14ac:dyDescent="0.25">
      <c r="A2691" s="3">
        <v>24</v>
      </c>
      <c r="B2691" s="3" t="s">
        <v>0</v>
      </c>
      <c r="C2691" s="3" t="s">
        <v>1</v>
      </c>
      <c r="D2691" t="s">
        <v>1960</v>
      </c>
      <c r="E2691" t="s">
        <v>2038</v>
      </c>
      <c r="F2691" s="3" t="s">
        <v>1933</v>
      </c>
      <c r="G2691" t="s">
        <v>1934</v>
      </c>
      <c r="AX2691">
        <v>24</v>
      </c>
      <c r="AY2691" t="s">
        <v>0</v>
      </c>
      <c r="AZ2691" t="s">
        <v>1</v>
      </c>
      <c r="BA2691" t="s">
        <v>1960</v>
      </c>
      <c r="BB2691" t="s">
        <v>2038</v>
      </c>
    </row>
    <row r="2692" spans="1:54" x14ac:dyDescent="0.25">
      <c r="A2692" s="3">
        <v>24</v>
      </c>
      <c r="B2692" s="3" t="s">
        <v>0</v>
      </c>
      <c r="C2692" s="3" t="s">
        <v>1</v>
      </c>
      <c r="D2692" t="s">
        <v>1960</v>
      </c>
      <c r="E2692" t="s">
        <v>2038</v>
      </c>
      <c r="F2692" s="3" t="s">
        <v>1937</v>
      </c>
      <c r="G2692" t="s">
        <v>1938</v>
      </c>
      <c r="AX2692">
        <v>24</v>
      </c>
      <c r="AY2692" t="s">
        <v>0</v>
      </c>
      <c r="AZ2692" t="s">
        <v>1</v>
      </c>
      <c r="BA2692" t="s">
        <v>1960</v>
      </c>
      <c r="BB2692" t="s">
        <v>2038</v>
      </c>
    </row>
    <row r="2693" spans="1:54" x14ac:dyDescent="0.25">
      <c r="A2693" s="3">
        <v>24</v>
      </c>
      <c r="B2693" s="3" t="s">
        <v>0</v>
      </c>
      <c r="C2693" s="3" t="s">
        <v>1</v>
      </c>
      <c r="D2693" t="s">
        <v>1960</v>
      </c>
      <c r="E2693" t="s">
        <v>2038</v>
      </c>
      <c r="F2693" s="3" t="s">
        <v>2051</v>
      </c>
      <c r="G2693" t="s">
        <v>2052</v>
      </c>
      <c r="AX2693">
        <v>24</v>
      </c>
      <c r="AY2693" t="s">
        <v>0</v>
      </c>
      <c r="AZ2693" t="s">
        <v>1</v>
      </c>
      <c r="BA2693" t="s">
        <v>1960</v>
      </c>
      <c r="BB2693" t="s">
        <v>2038</v>
      </c>
    </row>
    <row r="2694" spans="1:54" x14ac:dyDescent="0.25">
      <c r="A2694" s="3">
        <v>24</v>
      </c>
      <c r="B2694" s="3" t="s">
        <v>0</v>
      </c>
      <c r="C2694" s="3" t="s">
        <v>1</v>
      </c>
      <c r="D2694" t="s">
        <v>1960</v>
      </c>
      <c r="E2694" t="s">
        <v>2038</v>
      </c>
      <c r="F2694" s="3" t="s">
        <v>1939</v>
      </c>
      <c r="G2694" t="s">
        <v>1940</v>
      </c>
      <c r="AX2694">
        <v>24</v>
      </c>
      <c r="AY2694" t="s">
        <v>0</v>
      </c>
      <c r="AZ2694" t="s">
        <v>1</v>
      </c>
      <c r="BA2694" t="s">
        <v>1960</v>
      </c>
      <c r="BB2694" t="s">
        <v>2038</v>
      </c>
    </row>
    <row r="2695" spans="1:54" x14ac:dyDescent="0.25">
      <c r="A2695" s="3">
        <v>24</v>
      </c>
      <c r="B2695" s="3" t="s">
        <v>0</v>
      </c>
      <c r="C2695" s="3" t="s">
        <v>1</v>
      </c>
      <c r="D2695" t="s">
        <v>1960</v>
      </c>
      <c r="E2695" t="s">
        <v>1960</v>
      </c>
      <c r="F2695" s="3" t="s">
        <v>1913</v>
      </c>
      <c r="G2695" t="s">
        <v>1914</v>
      </c>
      <c r="AX2695">
        <v>24</v>
      </c>
      <c r="AY2695" t="s">
        <v>0</v>
      </c>
      <c r="AZ2695" t="s">
        <v>1</v>
      </c>
      <c r="BA2695" t="s">
        <v>1960</v>
      </c>
      <c r="BB2695" t="s">
        <v>1960</v>
      </c>
    </row>
    <row r="2696" spans="1:54" x14ac:dyDescent="0.25">
      <c r="A2696" s="3">
        <v>24</v>
      </c>
      <c r="B2696" s="3" t="s">
        <v>0</v>
      </c>
      <c r="C2696" s="3" t="s">
        <v>1</v>
      </c>
      <c r="D2696" t="s">
        <v>1960</v>
      </c>
      <c r="E2696" t="s">
        <v>1960</v>
      </c>
      <c r="F2696" s="3" t="s">
        <v>2053</v>
      </c>
      <c r="G2696" t="s">
        <v>2054</v>
      </c>
      <c r="AX2696">
        <v>24</v>
      </c>
      <c r="AY2696" t="s">
        <v>0</v>
      </c>
      <c r="AZ2696" t="s">
        <v>1</v>
      </c>
      <c r="BA2696" t="s">
        <v>1960</v>
      </c>
      <c r="BB2696" t="s">
        <v>1960</v>
      </c>
    </row>
    <row r="2697" spans="1:54" x14ac:dyDescent="0.25">
      <c r="A2697" s="3">
        <v>24</v>
      </c>
      <c r="B2697" s="3" t="s">
        <v>0</v>
      </c>
      <c r="C2697" s="3" t="s">
        <v>1</v>
      </c>
      <c r="D2697" t="s">
        <v>1960</v>
      </c>
      <c r="E2697" t="s">
        <v>1960</v>
      </c>
      <c r="F2697" s="3" t="s">
        <v>2055</v>
      </c>
      <c r="G2697" t="s">
        <v>2056</v>
      </c>
      <c r="AX2697">
        <v>24</v>
      </c>
      <c r="AY2697" t="s">
        <v>0</v>
      </c>
      <c r="AZ2697" t="s">
        <v>1</v>
      </c>
      <c r="BA2697" t="s">
        <v>1960</v>
      </c>
      <c r="BB2697" t="s">
        <v>1960</v>
      </c>
    </row>
    <row r="2698" spans="1:54" x14ac:dyDescent="0.25">
      <c r="A2698" s="3">
        <v>24</v>
      </c>
      <c r="B2698" s="3" t="s">
        <v>0</v>
      </c>
      <c r="C2698" s="3" t="s">
        <v>1</v>
      </c>
      <c r="D2698" t="s">
        <v>1960</v>
      </c>
      <c r="E2698" t="s">
        <v>1960</v>
      </c>
      <c r="F2698" s="3" t="s">
        <v>1915</v>
      </c>
      <c r="G2698" t="s">
        <v>1916</v>
      </c>
      <c r="AX2698">
        <v>24</v>
      </c>
      <c r="AY2698" t="s">
        <v>0</v>
      </c>
      <c r="AZ2698" t="s">
        <v>1</v>
      </c>
      <c r="BA2698" t="s">
        <v>1960</v>
      </c>
      <c r="BB2698" t="s">
        <v>1960</v>
      </c>
    </row>
    <row r="2699" spans="1:54" x14ac:dyDescent="0.25">
      <c r="A2699" s="3">
        <v>24</v>
      </c>
      <c r="B2699" s="3" t="s">
        <v>0</v>
      </c>
      <c r="C2699" s="3" t="s">
        <v>1</v>
      </c>
      <c r="D2699" t="s">
        <v>1960</v>
      </c>
      <c r="E2699" t="s">
        <v>1960</v>
      </c>
      <c r="F2699" s="3" t="s">
        <v>1917</v>
      </c>
      <c r="G2699" t="s">
        <v>1918</v>
      </c>
      <c r="AX2699">
        <v>24</v>
      </c>
      <c r="AY2699" t="s">
        <v>0</v>
      </c>
      <c r="AZ2699" t="s">
        <v>1</v>
      </c>
      <c r="BA2699" t="s">
        <v>1960</v>
      </c>
      <c r="BB2699" t="s">
        <v>1960</v>
      </c>
    </row>
    <row r="2700" spans="1:54" x14ac:dyDescent="0.25">
      <c r="A2700" s="3">
        <v>24</v>
      </c>
      <c r="B2700" s="3" t="s">
        <v>0</v>
      </c>
      <c r="C2700" s="3" t="s">
        <v>1</v>
      </c>
      <c r="D2700" t="s">
        <v>1960</v>
      </c>
      <c r="E2700" t="s">
        <v>1960</v>
      </c>
      <c r="F2700" s="3" t="s">
        <v>1919</v>
      </c>
      <c r="G2700" t="s">
        <v>1920</v>
      </c>
      <c r="AX2700">
        <v>24</v>
      </c>
      <c r="AY2700" t="s">
        <v>0</v>
      </c>
      <c r="AZ2700" t="s">
        <v>1</v>
      </c>
      <c r="BA2700" t="s">
        <v>1960</v>
      </c>
      <c r="BB2700" t="s">
        <v>1960</v>
      </c>
    </row>
    <row r="2701" spans="1:54" x14ac:dyDescent="0.25">
      <c r="A2701" s="3">
        <v>24</v>
      </c>
      <c r="B2701" s="3" t="s">
        <v>0</v>
      </c>
      <c r="C2701" s="3" t="s">
        <v>1</v>
      </c>
      <c r="D2701" t="s">
        <v>1960</v>
      </c>
      <c r="E2701" t="s">
        <v>1960</v>
      </c>
      <c r="F2701" s="3" t="s">
        <v>2057</v>
      </c>
      <c r="G2701" t="s">
        <v>2058</v>
      </c>
      <c r="AX2701">
        <v>24</v>
      </c>
      <c r="AY2701" t="s">
        <v>0</v>
      </c>
      <c r="AZ2701" t="s">
        <v>1</v>
      </c>
      <c r="BA2701" t="s">
        <v>1960</v>
      </c>
      <c r="BB2701" t="s">
        <v>1960</v>
      </c>
    </row>
    <row r="2702" spans="1:54" x14ac:dyDescent="0.25">
      <c r="A2702" s="3">
        <v>24</v>
      </c>
      <c r="B2702" s="3" t="s">
        <v>0</v>
      </c>
      <c r="C2702" s="3" t="s">
        <v>1</v>
      </c>
      <c r="D2702" t="s">
        <v>1960</v>
      </c>
      <c r="E2702" t="s">
        <v>1960</v>
      </c>
      <c r="F2702" s="3" t="s">
        <v>1921</v>
      </c>
      <c r="G2702" t="s">
        <v>1922</v>
      </c>
      <c r="AX2702">
        <v>24</v>
      </c>
      <c r="AY2702" t="s">
        <v>0</v>
      </c>
      <c r="AZ2702" t="s">
        <v>1</v>
      </c>
      <c r="BA2702" t="s">
        <v>1960</v>
      </c>
      <c r="BB2702" t="s">
        <v>1960</v>
      </c>
    </row>
    <row r="2703" spans="1:54" x14ac:dyDescent="0.25">
      <c r="A2703" s="3">
        <v>24</v>
      </c>
      <c r="B2703" s="3" t="s">
        <v>0</v>
      </c>
      <c r="C2703" s="3" t="s">
        <v>1</v>
      </c>
      <c r="D2703" t="s">
        <v>1960</v>
      </c>
      <c r="E2703" t="s">
        <v>1960</v>
      </c>
      <c r="F2703" s="3" t="s">
        <v>1923</v>
      </c>
      <c r="G2703" t="s">
        <v>1924</v>
      </c>
      <c r="AX2703">
        <v>24</v>
      </c>
      <c r="AY2703" t="s">
        <v>0</v>
      </c>
      <c r="AZ2703" t="s">
        <v>1</v>
      </c>
      <c r="BA2703" t="s">
        <v>1960</v>
      </c>
      <c r="BB2703" t="s">
        <v>1960</v>
      </c>
    </row>
    <row r="2704" spans="1:54" x14ac:dyDescent="0.25">
      <c r="A2704" s="3">
        <v>24</v>
      </c>
      <c r="B2704" s="3" t="s">
        <v>0</v>
      </c>
      <c r="C2704" s="3" t="s">
        <v>1</v>
      </c>
      <c r="D2704" t="s">
        <v>1960</v>
      </c>
      <c r="E2704" t="s">
        <v>1960</v>
      </c>
      <c r="F2704" s="3" t="s">
        <v>1642</v>
      </c>
      <c r="G2704" t="s">
        <v>1643</v>
      </c>
      <c r="AX2704">
        <v>24</v>
      </c>
      <c r="AY2704" t="s">
        <v>0</v>
      </c>
      <c r="AZ2704" t="s">
        <v>1</v>
      </c>
      <c r="BA2704" t="s">
        <v>1960</v>
      </c>
      <c r="BB2704" t="s">
        <v>1960</v>
      </c>
    </row>
    <row r="2705" spans="1:54" x14ac:dyDescent="0.25">
      <c r="A2705" s="3">
        <v>24</v>
      </c>
      <c r="B2705" s="3" t="s">
        <v>0</v>
      </c>
      <c r="C2705" s="3" t="s">
        <v>1</v>
      </c>
      <c r="D2705" t="s">
        <v>1960</v>
      </c>
      <c r="E2705" t="s">
        <v>1960</v>
      </c>
      <c r="F2705" s="3" t="s">
        <v>2059</v>
      </c>
      <c r="G2705" t="s">
        <v>2060</v>
      </c>
      <c r="AX2705">
        <v>24</v>
      </c>
      <c r="AY2705" t="s">
        <v>0</v>
      </c>
      <c r="AZ2705" t="s">
        <v>1</v>
      </c>
      <c r="BA2705" t="s">
        <v>1960</v>
      </c>
      <c r="BB2705" t="s">
        <v>1960</v>
      </c>
    </row>
    <row r="2706" spans="1:54" x14ac:dyDescent="0.25">
      <c r="A2706" s="3">
        <v>24</v>
      </c>
      <c r="B2706" s="3" t="s">
        <v>0</v>
      </c>
      <c r="C2706" s="3" t="s">
        <v>1</v>
      </c>
      <c r="D2706" t="s">
        <v>1960</v>
      </c>
      <c r="E2706" t="s">
        <v>1960</v>
      </c>
      <c r="F2706" s="3" t="s">
        <v>2039</v>
      </c>
      <c r="G2706" t="s">
        <v>2040</v>
      </c>
      <c r="AX2706">
        <v>24</v>
      </c>
      <c r="AY2706" t="s">
        <v>0</v>
      </c>
      <c r="AZ2706" t="s">
        <v>1</v>
      </c>
      <c r="BA2706" t="s">
        <v>1960</v>
      </c>
      <c r="BB2706" t="s">
        <v>1960</v>
      </c>
    </row>
    <row r="2707" spans="1:54" x14ac:dyDescent="0.25">
      <c r="A2707" s="3">
        <v>24</v>
      </c>
      <c r="B2707" s="3" t="s">
        <v>0</v>
      </c>
      <c r="C2707" s="3" t="s">
        <v>1</v>
      </c>
      <c r="D2707" t="s">
        <v>1960</v>
      </c>
      <c r="E2707" t="s">
        <v>1960</v>
      </c>
      <c r="F2707" s="3" t="s">
        <v>1857</v>
      </c>
      <c r="G2707" t="s">
        <v>1858</v>
      </c>
      <c r="AX2707">
        <v>24</v>
      </c>
      <c r="AY2707" t="s">
        <v>0</v>
      </c>
      <c r="AZ2707" t="s">
        <v>1</v>
      </c>
      <c r="BA2707" t="s">
        <v>1960</v>
      </c>
      <c r="BB2707" t="s">
        <v>1960</v>
      </c>
    </row>
    <row r="2708" spans="1:54" x14ac:dyDescent="0.25">
      <c r="A2708" s="3">
        <v>24</v>
      </c>
      <c r="B2708" s="3" t="s">
        <v>0</v>
      </c>
      <c r="C2708" s="3" t="s">
        <v>1</v>
      </c>
      <c r="D2708" t="s">
        <v>1960</v>
      </c>
      <c r="E2708" t="s">
        <v>1960</v>
      </c>
      <c r="F2708" s="3" t="s">
        <v>1558</v>
      </c>
      <c r="G2708" t="s">
        <v>1559</v>
      </c>
      <c r="AX2708">
        <v>24</v>
      </c>
      <c r="AY2708" t="s">
        <v>0</v>
      </c>
      <c r="AZ2708" t="s">
        <v>1</v>
      </c>
      <c r="BA2708" t="s">
        <v>1960</v>
      </c>
      <c r="BB2708" t="s">
        <v>1960</v>
      </c>
    </row>
    <row r="2709" spans="1:54" x14ac:dyDescent="0.25">
      <c r="A2709" s="3">
        <v>24</v>
      </c>
      <c r="B2709" s="3" t="s">
        <v>0</v>
      </c>
      <c r="C2709" s="3" t="s">
        <v>1</v>
      </c>
      <c r="D2709" t="s">
        <v>1960</v>
      </c>
      <c r="E2709" t="s">
        <v>1960</v>
      </c>
      <c r="F2709" s="3" t="s">
        <v>1621</v>
      </c>
      <c r="G2709" t="s">
        <v>1622</v>
      </c>
      <c r="AX2709">
        <v>24</v>
      </c>
      <c r="AY2709" t="s">
        <v>0</v>
      </c>
      <c r="AZ2709" t="s">
        <v>1</v>
      </c>
      <c r="BA2709" t="s">
        <v>1960</v>
      </c>
      <c r="BB2709" t="s">
        <v>1960</v>
      </c>
    </row>
    <row r="2710" spans="1:54" x14ac:dyDescent="0.25">
      <c r="A2710" s="3">
        <v>24</v>
      </c>
      <c r="B2710" s="3" t="s">
        <v>0</v>
      </c>
      <c r="C2710" s="3" t="s">
        <v>1</v>
      </c>
      <c r="D2710" t="s">
        <v>1960</v>
      </c>
      <c r="E2710" t="s">
        <v>1960</v>
      </c>
      <c r="F2710" s="3" t="s">
        <v>1463</v>
      </c>
      <c r="G2710" t="s">
        <v>1464</v>
      </c>
      <c r="AX2710">
        <v>24</v>
      </c>
      <c r="AY2710" t="s">
        <v>0</v>
      </c>
      <c r="AZ2710" t="s">
        <v>1</v>
      </c>
      <c r="BA2710" t="s">
        <v>1960</v>
      </c>
      <c r="BB2710" t="s">
        <v>1960</v>
      </c>
    </row>
    <row r="2711" spans="1:54" x14ac:dyDescent="0.25">
      <c r="A2711" s="3">
        <v>24</v>
      </c>
      <c r="B2711" s="3" t="s">
        <v>0</v>
      </c>
      <c r="C2711" s="3" t="s">
        <v>1</v>
      </c>
      <c r="D2711" t="s">
        <v>1960</v>
      </c>
      <c r="E2711" t="s">
        <v>1960</v>
      </c>
      <c r="F2711" s="3" t="s">
        <v>2061</v>
      </c>
      <c r="G2711" t="s">
        <v>2062</v>
      </c>
      <c r="AX2711">
        <v>24</v>
      </c>
      <c r="AY2711" t="s">
        <v>0</v>
      </c>
      <c r="AZ2711" t="s">
        <v>1</v>
      </c>
      <c r="BA2711" t="s">
        <v>1960</v>
      </c>
      <c r="BB2711" t="s">
        <v>1960</v>
      </c>
    </row>
    <row r="2712" spans="1:54" x14ac:dyDescent="0.25">
      <c r="A2712" s="3">
        <v>24</v>
      </c>
      <c r="B2712" s="3" t="s">
        <v>0</v>
      </c>
      <c r="C2712" s="3" t="s">
        <v>1</v>
      </c>
      <c r="D2712" t="s">
        <v>1960</v>
      </c>
      <c r="E2712" t="s">
        <v>1960</v>
      </c>
      <c r="F2712" s="3" t="s">
        <v>1690</v>
      </c>
      <c r="G2712" t="s">
        <v>1691</v>
      </c>
      <c r="AX2712">
        <v>24</v>
      </c>
      <c r="AY2712" t="s">
        <v>0</v>
      </c>
      <c r="AZ2712" t="s">
        <v>1</v>
      </c>
      <c r="BA2712" t="s">
        <v>1960</v>
      </c>
      <c r="BB2712" t="s">
        <v>1960</v>
      </c>
    </row>
    <row r="2713" spans="1:54" x14ac:dyDescent="0.25">
      <c r="A2713" s="3">
        <v>24</v>
      </c>
      <c r="B2713" s="3" t="s">
        <v>0</v>
      </c>
      <c r="C2713" s="3" t="s">
        <v>1</v>
      </c>
      <c r="D2713" t="s">
        <v>1960</v>
      </c>
      <c r="E2713" t="s">
        <v>1960</v>
      </c>
      <c r="F2713" s="3" t="s">
        <v>2041</v>
      </c>
      <c r="G2713" t="s">
        <v>2042</v>
      </c>
      <c r="AX2713">
        <v>24</v>
      </c>
      <c r="AY2713" t="s">
        <v>0</v>
      </c>
      <c r="AZ2713" t="s">
        <v>1</v>
      </c>
      <c r="BA2713" t="s">
        <v>1960</v>
      </c>
      <c r="BB2713" t="s">
        <v>1960</v>
      </c>
    </row>
    <row r="2714" spans="1:54" x14ac:dyDescent="0.25">
      <c r="A2714" s="3">
        <v>24</v>
      </c>
      <c r="B2714" s="3" t="s">
        <v>0</v>
      </c>
      <c r="C2714" s="3" t="s">
        <v>1</v>
      </c>
      <c r="D2714" t="s">
        <v>1960</v>
      </c>
      <c r="E2714" t="s">
        <v>1960</v>
      </c>
      <c r="F2714" s="3" t="s">
        <v>1861</v>
      </c>
      <c r="G2714" t="s">
        <v>1862</v>
      </c>
      <c r="AX2714">
        <v>24</v>
      </c>
      <c r="AY2714" t="s">
        <v>0</v>
      </c>
      <c r="AZ2714" t="s">
        <v>1</v>
      </c>
      <c r="BA2714" t="s">
        <v>1960</v>
      </c>
      <c r="BB2714" t="s">
        <v>1960</v>
      </c>
    </row>
    <row r="2715" spans="1:54" x14ac:dyDescent="0.25">
      <c r="A2715" s="3">
        <v>24</v>
      </c>
      <c r="B2715" s="3" t="s">
        <v>0</v>
      </c>
      <c r="C2715" s="3" t="s">
        <v>1</v>
      </c>
      <c r="D2715" t="s">
        <v>1960</v>
      </c>
      <c r="E2715" t="s">
        <v>1960</v>
      </c>
      <c r="F2715" s="3" t="s">
        <v>2063</v>
      </c>
      <c r="G2715" t="s">
        <v>2064</v>
      </c>
      <c r="AX2715">
        <v>24</v>
      </c>
      <c r="AY2715" t="s">
        <v>0</v>
      </c>
      <c r="AZ2715" t="s">
        <v>1</v>
      </c>
      <c r="BA2715" t="s">
        <v>1960</v>
      </c>
      <c r="BB2715" t="s">
        <v>1960</v>
      </c>
    </row>
    <row r="2716" spans="1:54" x14ac:dyDescent="0.25">
      <c r="A2716" s="3">
        <v>24</v>
      </c>
      <c r="B2716" s="3" t="s">
        <v>0</v>
      </c>
      <c r="C2716" s="3" t="s">
        <v>1</v>
      </c>
      <c r="D2716" t="s">
        <v>1960</v>
      </c>
      <c r="E2716" t="s">
        <v>1960</v>
      </c>
      <c r="F2716" s="3" t="s">
        <v>2065</v>
      </c>
      <c r="G2716" t="s">
        <v>2066</v>
      </c>
      <c r="AX2716">
        <v>24</v>
      </c>
      <c r="AY2716" t="s">
        <v>0</v>
      </c>
      <c r="AZ2716" t="s">
        <v>1</v>
      </c>
      <c r="BA2716" t="s">
        <v>1960</v>
      </c>
      <c r="BB2716" t="s">
        <v>1960</v>
      </c>
    </row>
    <row r="2717" spans="1:54" x14ac:dyDescent="0.25">
      <c r="A2717" s="3">
        <v>24</v>
      </c>
      <c r="B2717" s="3" t="s">
        <v>0</v>
      </c>
      <c r="C2717" s="3" t="s">
        <v>1</v>
      </c>
      <c r="D2717" t="s">
        <v>1960</v>
      </c>
      <c r="E2717" t="s">
        <v>1960</v>
      </c>
      <c r="F2717" s="3" t="s">
        <v>1925</v>
      </c>
      <c r="G2717" t="s">
        <v>1926</v>
      </c>
      <c r="AX2717">
        <v>24</v>
      </c>
      <c r="AY2717" t="s">
        <v>0</v>
      </c>
      <c r="AZ2717" t="s">
        <v>1</v>
      </c>
      <c r="BA2717" t="s">
        <v>1960</v>
      </c>
      <c r="BB2717" t="s">
        <v>1960</v>
      </c>
    </row>
    <row r="2718" spans="1:54" x14ac:dyDescent="0.25">
      <c r="A2718" s="3">
        <v>24</v>
      </c>
      <c r="B2718" s="3" t="s">
        <v>0</v>
      </c>
      <c r="C2718" s="3" t="s">
        <v>1</v>
      </c>
      <c r="D2718" t="s">
        <v>1960</v>
      </c>
      <c r="E2718" t="s">
        <v>1960</v>
      </c>
      <c r="F2718" s="3" t="s">
        <v>2067</v>
      </c>
      <c r="G2718" t="s">
        <v>2068</v>
      </c>
      <c r="AX2718">
        <v>24</v>
      </c>
      <c r="AY2718" t="s">
        <v>0</v>
      </c>
      <c r="AZ2718" t="s">
        <v>1</v>
      </c>
      <c r="BA2718" t="s">
        <v>1960</v>
      </c>
      <c r="BB2718" t="s">
        <v>1960</v>
      </c>
    </row>
    <row r="2719" spans="1:54" x14ac:dyDescent="0.25">
      <c r="A2719" s="3">
        <v>24</v>
      </c>
      <c r="B2719" s="3" t="s">
        <v>0</v>
      </c>
      <c r="C2719" s="3" t="s">
        <v>1</v>
      </c>
      <c r="D2719" t="s">
        <v>1960</v>
      </c>
      <c r="E2719" t="s">
        <v>1960</v>
      </c>
      <c r="F2719" s="3" t="s">
        <v>1964</v>
      </c>
      <c r="G2719" t="s">
        <v>1965</v>
      </c>
      <c r="AX2719">
        <v>24</v>
      </c>
      <c r="AY2719" t="s">
        <v>0</v>
      </c>
      <c r="AZ2719" t="s">
        <v>1</v>
      </c>
      <c r="BA2719" t="s">
        <v>1960</v>
      </c>
      <c r="BB2719" t="s">
        <v>1960</v>
      </c>
    </row>
    <row r="2720" spans="1:54" x14ac:dyDescent="0.25">
      <c r="A2720" s="3">
        <v>24</v>
      </c>
      <c r="B2720" s="3" t="s">
        <v>0</v>
      </c>
      <c r="C2720" s="3" t="s">
        <v>1</v>
      </c>
      <c r="D2720" t="s">
        <v>1960</v>
      </c>
      <c r="E2720" t="s">
        <v>1960</v>
      </c>
      <c r="F2720" s="3" t="s">
        <v>1966</v>
      </c>
      <c r="G2720" t="s">
        <v>1967</v>
      </c>
      <c r="AX2720">
        <v>24</v>
      </c>
      <c r="AY2720" t="s">
        <v>0</v>
      </c>
      <c r="AZ2720" t="s">
        <v>1</v>
      </c>
      <c r="BA2720" t="s">
        <v>1960</v>
      </c>
      <c r="BB2720" t="s">
        <v>1960</v>
      </c>
    </row>
    <row r="2721" spans="1:54" x14ac:dyDescent="0.25">
      <c r="A2721" s="3">
        <v>24</v>
      </c>
      <c r="B2721" s="3" t="s">
        <v>0</v>
      </c>
      <c r="C2721" s="3" t="s">
        <v>1</v>
      </c>
      <c r="D2721" t="s">
        <v>1960</v>
      </c>
      <c r="E2721" t="s">
        <v>1960</v>
      </c>
      <c r="F2721" s="3" t="s">
        <v>2069</v>
      </c>
      <c r="G2721" t="s">
        <v>2070</v>
      </c>
      <c r="AX2721">
        <v>24</v>
      </c>
      <c r="AY2721" t="s">
        <v>0</v>
      </c>
      <c r="AZ2721" t="s">
        <v>1</v>
      </c>
      <c r="BA2721" t="s">
        <v>1960</v>
      </c>
      <c r="BB2721" t="s">
        <v>1960</v>
      </c>
    </row>
    <row r="2722" spans="1:54" x14ac:dyDescent="0.25">
      <c r="A2722" s="3">
        <v>24</v>
      </c>
      <c r="B2722" s="3" t="s">
        <v>0</v>
      </c>
      <c r="C2722" s="3" t="s">
        <v>1</v>
      </c>
      <c r="D2722" t="s">
        <v>1960</v>
      </c>
      <c r="E2722" t="s">
        <v>1960</v>
      </c>
      <c r="F2722" s="3" t="s">
        <v>2071</v>
      </c>
      <c r="G2722" t="s">
        <v>2072</v>
      </c>
      <c r="AX2722">
        <v>24</v>
      </c>
      <c r="AY2722" t="s">
        <v>0</v>
      </c>
      <c r="AZ2722" t="s">
        <v>1</v>
      </c>
      <c r="BA2722" t="s">
        <v>1960</v>
      </c>
      <c r="BB2722" t="s">
        <v>1960</v>
      </c>
    </row>
    <row r="2723" spans="1:54" x14ac:dyDescent="0.25">
      <c r="A2723" s="3">
        <v>24</v>
      </c>
      <c r="B2723" s="3" t="s">
        <v>0</v>
      </c>
      <c r="C2723" s="3" t="s">
        <v>1</v>
      </c>
      <c r="D2723" t="s">
        <v>1960</v>
      </c>
      <c r="E2723" t="s">
        <v>1960</v>
      </c>
      <c r="F2723" s="3" t="s">
        <v>2073</v>
      </c>
      <c r="G2723" t="s">
        <v>2074</v>
      </c>
      <c r="AX2723">
        <v>24</v>
      </c>
      <c r="AY2723" t="s">
        <v>0</v>
      </c>
      <c r="AZ2723" t="s">
        <v>1</v>
      </c>
      <c r="BA2723" t="s">
        <v>1960</v>
      </c>
      <c r="BB2723" t="s">
        <v>1960</v>
      </c>
    </row>
    <row r="2724" spans="1:54" x14ac:dyDescent="0.25">
      <c r="A2724" s="3">
        <v>24</v>
      </c>
      <c r="B2724" s="3" t="s">
        <v>0</v>
      </c>
      <c r="C2724" s="3" t="s">
        <v>1</v>
      </c>
      <c r="D2724" t="s">
        <v>1960</v>
      </c>
      <c r="E2724" t="s">
        <v>1960</v>
      </c>
      <c r="F2724" s="3" t="s">
        <v>2075</v>
      </c>
      <c r="G2724" t="s">
        <v>2076</v>
      </c>
      <c r="AX2724">
        <v>24</v>
      </c>
      <c r="AY2724" t="s">
        <v>0</v>
      </c>
      <c r="AZ2724" t="s">
        <v>1</v>
      </c>
      <c r="BA2724" t="s">
        <v>1960</v>
      </c>
      <c r="BB2724" t="s">
        <v>1960</v>
      </c>
    </row>
    <row r="2725" spans="1:54" x14ac:dyDescent="0.25">
      <c r="A2725" s="3">
        <v>24</v>
      </c>
      <c r="B2725" s="3" t="s">
        <v>0</v>
      </c>
      <c r="C2725" s="3" t="s">
        <v>1</v>
      </c>
      <c r="D2725" t="s">
        <v>1960</v>
      </c>
      <c r="E2725" t="s">
        <v>1960</v>
      </c>
      <c r="F2725" s="3" t="s">
        <v>2043</v>
      </c>
      <c r="G2725" t="s">
        <v>2044</v>
      </c>
      <c r="AX2725">
        <v>24</v>
      </c>
      <c r="AY2725" t="s">
        <v>0</v>
      </c>
      <c r="AZ2725" t="s">
        <v>1</v>
      </c>
      <c r="BA2725" t="s">
        <v>1960</v>
      </c>
      <c r="BB2725" t="s">
        <v>1960</v>
      </c>
    </row>
    <row r="2726" spans="1:54" x14ac:dyDescent="0.25">
      <c r="A2726" s="3">
        <v>24</v>
      </c>
      <c r="B2726" s="3" t="s">
        <v>0</v>
      </c>
      <c r="C2726" s="3" t="s">
        <v>1</v>
      </c>
      <c r="D2726" t="s">
        <v>1960</v>
      </c>
      <c r="E2726" t="s">
        <v>1960</v>
      </c>
      <c r="F2726" s="3" t="s">
        <v>2077</v>
      </c>
      <c r="G2726" t="s">
        <v>2078</v>
      </c>
      <c r="AX2726">
        <v>24</v>
      </c>
      <c r="AY2726" t="s">
        <v>0</v>
      </c>
      <c r="AZ2726" t="s">
        <v>1</v>
      </c>
      <c r="BA2726" t="s">
        <v>1960</v>
      </c>
      <c r="BB2726" t="s">
        <v>1960</v>
      </c>
    </row>
    <row r="2727" spans="1:54" x14ac:dyDescent="0.25">
      <c r="A2727" s="3">
        <v>24</v>
      </c>
      <c r="B2727" s="3" t="s">
        <v>0</v>
      </c>
      <c r="C2727" s="3" t="s">
        <v>1</v>
      </c>
      <c r="D2727" t="s">
        <v>1960</v>
      </c>
      <c r="E2727" t="s">
        <v>1960</v>
      </c>
      <c r="F2727" s="3" t="s">
        <v>1927</v>
      </c>
      <c r="G2727" t="s">
        <v>1928</v>
      </c>
      <c r="AX2727">
        <v>24</v>
      </c>
      <c r="AY2727" t="s">
        <v>0</v>
      </c>
      <c r="AZ2727" t="s">
        <v>1</v>
      </c>
      <c r="BA2727" t="s">
        <v>1960</v>
      </c>
      <c r="BB2727" t="s">
        <v>1960</v>
      </c>
    </row>
    <row r="2728" spans="1:54" x14ac:dyDescent="0.25">
      <c r="A2728" s="3">
        <v>24</v>
      </c>
      <c r="B2728" s="3" t="s">
        <v>0</v>
      </c>
      <c r="C2728" s="3" t="s">
        <v>1</v>
      </c>
      <c r="D2728" t="s">
        <v>1960</v>
      </c>
      <c r="E2728" t="s">
        <v>1960</v>
      </c>
      <c r="F2728" s="3" t="s">
        <v>2045</v>
      </c>
      <c r="G2728" t="s">
        <v>2046</v>
      </c>
      <c r="AX2728">
        <v>24</v>
      </c>
      <c r="AY2728" t="s">
        <v>0</v>
      </c>
      <c r="AZ2728" t="s">
        <v>1</v>
      </c>
      <c r="BA2728" t="s">
        <v>1960</v>
      </c>
      <c r="BB2728" t="s">
        <v>1960</v>
      </c>
    </row>
    <row r="2729" spans="1:54" x14ac:dyDescent="0.25">
      <c r="A2729" s="3">
        <v>24</v>
      </c>
      <c r="B2729" s="3" t="s">
        <v>0</v>
      </c>
      <c r="C2729" s="3" t="s">
        <v>1</v>
      </c>
      <c r="D2729" t="s">
        <v>1960</v>
      </c>
      <c r="E2729" t="s">
        <v>1960</v>
      </c>
      <c r="F2729" s="3" t="s">
        <v>2047</v>
      </c>
      <c r="G2729" t="s">
        <v>2048</v>
      </c>
      <c r="AX2729">
        <v>24</v>
      </c>
      <c r="AY2729" t="s">
        <v>0</v>
      </c>
      <c r="AZ2729" t="s">
        <v>1</v>
      </c>
      <c r="BA2729" t="s">
        <v>1960</v>
      </c>
      <c r="BB2729" t="s">
        <v>1960</v>
      </c>
    </row>
    <row r="2730" spans="1:54" x14ac:dyDescent="0.25">
      <c r="A2730" s="3">
        <v>24</v>
      </c>
      <c r="B2730" s="3" t="s">
        <v>0</v>
      </c>
      <c r="C2730" s="3" t="s">
        <v>1</v>
      </c>
      <c r="D2730" t="s">
        <v>1960</v>
      </c>
      <c r="E2730" t="s">
        <v>1960</v>
      </c>
      <c r="F2730" s="3" t="s">
        <v>2049</v>
      </c>
      <c r="G2730" t="s">
        <v>2050</v>
      </c>
      <c r="AX2730">
        <v>24</v>
      </c>
      <c r="AY2730" t="s">
        <v>0</v>
      </c>
      <c r="AZ2730" t="s">
        <v>1</v>
      </c>
      <c r="BA2730" t="s">
        <v>1960</v>
      </c>
      <c r="BB2730" t="s">
        <v>1960</v>
      </c>
    </row>
    <row r="2731" spans="1:54" x14ac:dyDescent="0.25">
      <c r="A2731" s="3">
        <v>24</v>
      </c>
      <c r="B2731" s="3" t="s">
        <v>0</v>
      </c>
      <c r="C2731" s="3" t="s">
        <v>1</v>
      </c>
      <c r="D2731" t="s">
        <v>1960</v>
      </c>
      <c r="E2731" t="s">
        <v>1960</v>
      </c>
      <c r="F2731" s="3" t="s">
        <v>2079</v>
      </c>
      <c r="G2731" t="s">
        <v>2080</v>
      </c>
      <c r="AX2731">
        <v>24</v>
      </c>
      <c r="AY2731" t="s">
        <v>0</v>
      </c>
      <c r="AZ2731" t="s">
        <v>1</v>
      </c>
      <c r="BA2731" t="s">
        <v>1960</v>
      </c>
      <c r="BB2731" t="s">
        <v>1960</v>
      </c>
    </row>
    <row r="2732" spans="1:54" x14ac:dyDescent="0.25">
      <c r="A2732" s="3">
        <v>24</v>
      </c>
      <c r="B2732" s="3" t="s">
        <v>0</v>
      </c>
      <c r="C2732" s="3" t="s">
        <v>1</v>
      </c>
      <c r="D2732" t="s">
        <v>1960</v>
      </c>
      <c r="E2732" t="s">
        <v>1960</v>
      </c>
      <c r="F2732" s="3" t="s">
        <v>2081</v>
      </c>
      <c r="G2732" t="s">
        <v>2082</v>
      </c>
      <c r="AX2732">
        <v>24</v>
      </c>
      <c r="AY2732" t="s">
        <v>0</v>
      </c>
      <c r="AZ2732" t="s">
        <v>1</v>
      </c>
      <c r="BA2732" t="s">
        <v>1960</v>
      </c>
      <c r="BB2732" t="s">
        <v>1960</v>
      </c>
    </row>
    <row r="2733" spans="1:54" x14ac:dyDescent="0.25">
      <c r="A2733" s="3">
        <v>24</v>
      </c>
      <c r="B2733" s="3" t="s">
        <v>0</v>
      </c>
      <c r="C2733" s="3" t="s">
        <v>1</v>
      </c>
      <c r="D2733" t="s">
        <v>1960</v>
      </c>
      <c r="E2733" t="s">
        <v>1960</v>
      </c>
      <c r="F2733" s="3" t="s">
        <v>2083</v>
      </c>
      <c r="G2733" t="s">
        <v>2084</v>
      </c>
      <c r="AX2733">
        <v>24</v>
      </c>
      <c r="AY2733" t="s">
        <v>0</v>
      </c>
      <c r="AZ2733" t="s">
        <v>1</v>
      </c>
      <c r="BA2733" t="s">
        <v>1960</v>
      </c>
      <c r="BB2733" t="s">
        <v>1960</v>
      </c>
    </row>
    <row r="2734" spans="1:54" x14ac:dyDescent="0.25">
      <c r="A2734" s="3">
        <v>24</v>
      </c>
      <c r="B2734" s="3" t="s">
        <v>0</v>
      </c>
      <c r="C2734" s="3" t="s">
        <v>1</v>
      </c>
      <c r="D2734" t="s">
        <v>1960</v>
      </c>
      <c r="E2734" t="s">
        <v>1960</v>
      </c>
      <c r="F2734" s="3" t="s">
        <v>2085</v>
      </c>
      <c r="G2734" t="s">
        <v>2086</v>
      </c>
      <c r="AX2734">
        <v>24</v>
      </c>
      <c r="AY2734" t="s">
        <v>0</v>
      </c>
      <c r="AZ2734" t="s">
        <v>1</v>
      </c>
      <c r="BA2734" t="s">
        <v>1960</v>
      </c>
      <c r="BB2734" t="s">
        <v>1960</v>
      </c>
    </row>
    <row r="2735" spans="1:54" x14ac:dyDescent="0.25">
      <c r="A2735" s="3">
        <v>24</v>
      </c>
      <c r="B2735" s="3" t="s">
        <v>0</v>
      </c>
      <c r="C2735" s="3" t="s">
        <v>1</v>
      </c>
      <c r="D2735" t="s">
        <v>1960</v>
      </c>
      <c r="E2735" t="s">
        <v>1960</v>
      </c>
      <c r="F2735" s="3" t="s">
        <v>1629</v>
      </c>
      <c r="G2735" t="s">
        <v>1630</v>
      </c>
      <c r="AX2735">
        <v>24</v>
      </c>
      <c r="AY2735" t="s">
        <v>0</v>
      </c>
      <c r="AZ2735" t="s">
        <v>1</v>
      </c>
      <c r="BA2735" t="s">
        <v>1960</v>
      </c>
      <c r="BB2735" t="s">
        <v>1960</v>
      </c>
    </row>
    <row r="2736" spans="1:54" x14ac:dyDescent="0.25">
      <c r="A2736" s="3">
        <v>24</v>
      </c>
      <c r="B2736" s="3" t="s">
        <v>0</v>
      </c>
      <c r="C2736" s="3" t="s">
        <v>1</v>
      </c>
      <c r="D2736" t="s">
        <v>1960</v>
      </c>
      <c r="E2736" t="s">
        <v>1960</v>
      </c>
      <c r="F2736" s="3" t="s">
        <v>1631</v>
      </c>
      <c r="G2736" t="s">
        <v>1632</v>
      </c>
      <c r="AX2736">
        <v>24</v>
      </c>
      <c r="AY2736" t="s">
        <v>0</v>
      </c>
      <c r="AZ2736" t="s">
        <v>1</v>
      </c>
      <c r="BA2736" t="s">
        <v>1960</v>
      </c>
      <c r="BB2736" t="s">
        <v>1960</v>
      </c>
    </row>
    <row r="2737" spans="1:54" x14ac:dyDescent="0.25">
      <c r="A2737" s="3">
        <v>24</v>
      </c>
      <c r="B2737" s="3" t="s">
        <v>0</v>
      </c>
      <c r="C2737" s="3" t="s">
        <v>1</v>
      </c>
      <c r="D2737" t="s">
        <v>1960</v>
      </c>
      <c r="E2737" t="s">
        <v>1960</v>
      </c>
      <c r="F2737" s="3" t="s">
        <v>1633</v>
      </c>
      <c r="G2737" t="s">
        <v>1634</v>
      </c>
      <c r="AX2737">
        <v>24</v>
      </c>
      <c r="AY2737" t="s">
        <v>0</v>
      </c>
      <c r="AZ2737" t="s">
        <v>1</v>
      </c>
      <c r="BA2737" t="s">
        <v>1960</v>
      </c>
      <c r="BB2737" t="s">
        <v>1960</v>
      </c>
    </row>
    <row r="2738" spans="1:54" x14ac:dyDescent="0.25">
      <c r="A2738" s="3">
        <v>24</v>
      </c>
      <c r="B2738" s="3" t="s">
        <v>0</v>
      </c>
      <c r="C2738" s="3" t="s">
        <v>1</v>
      </c>
      <c r="D2738" t="s">
        <v>1960</v>
      </c>
      <c r="E2738" t="s">
        <v>1960</v>
      </c>
      <c r="F2738" s="3" t="s">
        <v>1635</v>
      </c>
      <c r="G2738" t="s">
        <v>1636</v>
      </c>
      <c r="AX2738">
        <v>24</v>
      </c>
      <c r="AY2738" t="s">
        <v>0</v>
      </c>
      <c r="AZ2738" t="s">
        <v>1</v>
      </c>
      <c r="BA2738" t="s">
        <v>1960</v>
      </c>
      <c r="BB2738" t="s">
        <v>1960</v>
      </c>
    </row>
    <row r="2739" spans="1:54" x14ac:dyDescent="0.25">
      <c r="A2739" s="3">
        <v>24</v>
      </c>
      <c r="B2739" s="3" t="s">
        <v>0</v>
      </c>
      <c r="C2739" s="3" t="s">
        <v>1</v>
      </c>
      <c r="D2739" t="s">
        <v>1960</v>
      </c>
      <c r="E2739" t="s">
        <v>1960</v>
      </c>
      <c r="F2739" s="3" t="s">
        <v>1637</v>
      </c>
      <c r="G2739" t="s">
        <v>1638</v>
      </c>
      <c r="AX2739">
        <v>24</v>
      </c>
      <c r="AY2739" t="s">
        <v>0</v>
      </c>
      <c r="AZ2739" t="s">
        <v>1</v>
      </c>
      <c r="BA2739" t="s">
        <v>1960</v>
      </c>
      <c r="BB2739" t="s">
        <v>1960</v>
      </c>
    </row>
    <row r="2740" spans="1:54" x14ac:dyDescent="0.25">
      <c r="A2740" s="3">
        <v>24</v>
      </c>
      <c r="B2740" s="3" t="s">
        <v>0</v>
      </c>
      <c r="C2740" s="3" t="s">
        <v>1</v>
      </c>
      <c r="D2740" t="s">
        <v>1960</v>
      </c>
      <c r="E2740" t="s">
        <v>1960</v>
      </c>
      <c r="F2740" s="3" t="s">
        <v>1639</v>
      </c>
      <c r="G2740" t="s">
        <v>1640</v>
      </c>
      <c r="AX2740">
        <v>24</v>
      </c>
      <c r="AY2740" t="s">
        <v>0</v>
      </c>
      <c r="AZ2740" t="s">
        <v>1</v>
      </c>
      <c r="BA2740" t="s">
        <v>1960</v>
      </c>
      <c r="BB2740" t="s">
        <v>1960</v>
      </c>
    </row>
    <row r="2741" spans="1:54" x14ac:dyDescent="0.25">
      <c r="A2741" s="3">
        <v>24</v>
      </c>
      <c r="B2741" s="3" t="s">
        <v>0</v>
      </c>
      <c r="C2741" s="3" t="s">
        <v>1</v>
      </c>
      <c r="D2741" t="s">
        <v>1960</v>
      </c>
      <c r="E2741" t="s">
        <v>1960</v>
      </c>
      <c r="F2741" s="3" t="s">
        <v>2087</v>
      </c>
      <c r="G2741" t="s">
        <v>2088</v>
      </c>
      <c r="AX2741">
        <v>24</v>
      </c>
      <c r="AY2741" t="s">
        <v>0</v>
      </c>
      <c r="AZ2741" t="s">
        <v>1</v>
      </c>
      <c r="BA2741" t="s">
        <v>1960</v>
      </c>
      <c r="BB2741" t="s">
        <v>1960</v>
      </c>
    </row>
    <row r="2742" spans="1:54" x14ac:dyDescent="0.25">
      <c r="A2742" s="3">
        <v>24</v>
      </c>
      <c r="B2742" s="3" t="s">
        <v>0</v>
      </c>
      <c r="C2742" s="3" t="s">
        <v>1</v>
      </c>
      <c r="D2742" t="s">
        <v>1960</v>
      </c>
      <c r="E2742" t="s">
        <v>1960</v>
      </c>
      <c r="F2742" s="3" t="s">
        <v>1799</v>
      </c>
      <c r="G2742" t="s">
        <v>1800</v>
      </c>
      <c r="AX2742">
        <v>24</v>
      </c>
      <c r="AY2742" t="s">
        <v>0</v>
      </c>
      <c r="AZ2742" t="s">
        <v>1</v>
      </c>
      <c r="BA2742" t="s">
        <v>1960</v>
      </c>
      <c r="BB2742" t="s">
        <v>1960</v>
      </c>
    </row>
    <row r="2743" spans="1:54" x14ac:dyDescent="0.25">
      <c r="A2743" s="3">
        <v>24</v>
      </c>
      <c r="B2743" s="3" t="s">
        <v>0</v>
      </c>
      <c r="C2743" s="3" t="s">
        <v>1</v>
      </c>
      <c r="D2743" t="s">
        <v>1960</v>
      </c>
      <c r="E2743" t="s">
        <v>1960</v>
      </c>
      <c r="F2743" s="3" t="s">
        <v>1931</v>
      </c>
      <c r="G2743" t="s">
        <v>1932</v>
      </c>
      <c r="AX2743">
        <v>24</v>
      </c>
      <c r="AY2743" t="s">
        <v>0</v>
      </c>
      <c r="AZ2743" t="s">
        <v>1</v>
      </c>
      <c r="BA2743" t="s">
        <v>1960</v>
      </c>
      <c r="BB2743" t="s">
        <v>1960</v>
      </c>
    </row>
    <row r="2744" spans="1:54" x14ac:dyDescent="0.25">
      <c r="A2744" s="3">
        <v>24</v>
      </c>
      <c r="B2744" s="3" t="s">
        <v>0</v>
      </c>
      <c r="C2744" s="3" t="s">
        <v>1</v>
      </c>
      <c r="D2744" t="s">
        <v>1960</v>
      </c>
      <c r="E2744" t="s">
        <v>1960</v>
      </c>
      <c r="F2744" s="3" t="s">
        <v>1933</v>
      </c>
      <c r="G2744" t="s">
        <v>1934</v>
      </c>
      <c r="AX2744">
        <v>24</v>
      </c>
      <c r="AY2744" t="s">
        <v>0</v>
      </c>
      <c r="AZ2744" t="s">
        <v>1</v>
      </c>
      <c r="BA2744" t="s">
        <v>1960</v>
      </c>
      <c r="BB2744" t="s">
        <v>1960</v>
      </c>
    </row>
    <row r="2745" spans="1:54" x14ac:dyDescent="0.25">
      <c r="A2745" s="3">
        <v>24</v>
      </c>
      <c r="B2745" s="3" t="s">
        <v>0</v>
      </c>
      <c r="C2745" s="3" t="s">
        <v>1</v>
      </c>
      <c r="D2745" t="s">
        <v>1960</v>
      </c>
      <c r="E2745" t="s">
        <v>1960</v>
      </c>
      <c r="F2745" s="3" t="s">
        <v>1935</v>
      </c>
      <c r="G2745" t="s">
        <v>1936</v>
      </c>
      <c r="AX2745">
        <v>24</v>
      </c>
      <c r="AY2745" t="s">
        <v>0</v>
      </c>
      <c r="AZ2745" t="s">
        <v>1</v>
      </c>
      <c r="BA2745" t="s">
        <v>1960</v>
      </c>
      <c r="BB2745" t="s">
        <v>1960</v>
      </c>
    </row>
    <row r="2746" spans="1:54" x14ac:dyDescent="0.25">
      <c r="A2746" s="3">
        <v>24</v>
      </c>
      <c r="B2746" s="3" t="s">
        <v>0</v>
      </c>
      <c r="C2746" s="3" t="s">
        <v>1</v>
      </c>
      <c r="D2746" t="s">
        <v>1960</v>
      </c>
      <c r="E2746" t="s">
        <v>1960</v>
      </c>
      <c r="F2746" s="3" t="s">
        <v>1937</v>
      </c>
      <c r="G2746" t="s">
        <v>1938</v>
      </c>
      <c r="AX2746">
        <v>24</v>
      </c>
      <c r="AY2746" t="s">
        <v>0</v>
      </c>
      <c r="AZ2746" t="s">
        <v>1</v>
      </c>
      <c r="BA2746" t="s">
        <v>1960</v>
      </c>
      <c r="BB2746" t="s">
        <v>1960</v>
      </c>
    </row>
    <row r="2747" spans="1:54" x14ac:dyDescent="0.25">
      <c r="A2747" s="3">
        <v>24</v>
      </c>
      <c r="B2747" s="3" t="s">
        <v>0</v>
      </c>
      <c r="C2747" s="3" t="s">
        <v>1</v>
      </c>
      <c r="D2747" t="s">
        <v>1960</v>
      </c>
      <c r="E2747" t="s">
        <v>1960</v>
      </c>
      <c r="F2747" s="3" t="s">
        <v>2089</v>
      </c>
      <c r="G2747" t="s">
        <v>2090</v>
      </c>
      <c r="AX2747">
        <v>24</v>
      </c>
      <c r="AY2747" t="s">
        <v>0</v>
      </c>
      <c r="AZ2747" t="s">
        <v>1</v>
      </c>
      <c r="BA2747" t="s">
        <v>1960</v>
      </c>
      <c r="BB2747" t="s">
        <v>1960</v>
      </c>
    </row>
    <row r="2748" spans="1:54" x14ac:dyDescent="0.25">
      <c r="A2748" s="3">
        <v>24</v>
      </c>
      <c r="B2748" s="3" t="s">
        <v>0</v>
      </c>
      <c r="C2748" s="3" t="s">
        <v>1</v>
      </c>
      <c r="D2748" t="s">
        <v>1960</v>
      </c>
      <c r="E2748" t="s">
        <v>1960</v>
      </c>
      <c r="F2748" s="3" t="s">
        <v>2091</v>
      </c>
      <c r="G2748" t="s">
        <v>2092</v>
      </c>
      <c r="AX2748">
        <v>24</v>
      </c>
      <c r="AY2748" t="s">
        <v>0</v>
      </c>
      <c r="AZ2748" t="s">
        <v>1</v>
      </c>
      <c r="BA2748" t="s">
        <v>1960</v>
      </c>
      <c r="BB2748" t="s">
        <v>1960</v>
      </c>
    </row>
    <row r="2749" spans="1:54" x14ac:dyDescent="0.25">
      <c r="A2749" s="3">
        <v>24</v>
      </c>
      <c r="B2749" s="3" t="s">
        <v>0</v>
      </c>
      <c r="C2749" s="3" t="s">
        <v>1</v>
      </c>
      <c r="D2749" t="s">
        <v>1960</v>
      </c>
      <c r="E2749" t="s">
        <v>1960</v>
      </c>
      <c r="F2749" s="3" t="s">
        <v>1939</v>
      </c>
      <c r="G2749" t="s">
        <v>1940</v>
      </c>
      <c r="AX2749">
        <v>24</v>
      </c>
      <c r="AY2749" t="s">
        <v>0</v>
      </c>
      <c r="AZ2749" t="s">
        <v>1</v>
      </c>
      <c r="BA2749" t="s">
        <v>1960</v>
      </c>
      <c r="BB2749" t="s">
        <v>1960</v>
      </c>
    </row>
    <row r="2750" spans="1:54" x14ac:dyDescent="0.25">
      <c r="A2750" s="3">
        <v>24</v>
      </c>
      <c r="B2750" s="3" t="s">
        <v>0</v>
      </c>
      <c r="C2750" s="3" t="s">
        <v>1</v>
      </c>
      <c r="D2750" t="s">
        <v>1960</v>
      </c>
      <c r="E2750" t="s">
        <v>1960</v>
      </c>
      <c r="F2750" s="3" t="s">
        <v>2093</v>
      </c>
      <c r="G2750" t="s">
        <v>2094</v>
      </c>
      <c r="AX2750">
        <v>24</v>
      </c>
      <c r="AY2750" t="s">
        <v>0</v>
      </c>
      <c r="AZ2750" t="s">
        <v>1</v>
      </c>
      <c r="BA2750" t="s">
        <v>1960</v>
      </c>
      <c r="BB2750" t="s">
        <v>1960</v>
      </c>
    </row>
    <row r="2751" spans="1:54" x14ac:dyDescent="0.25">
      <c r="A2751" s="3">
        <v>24</v>
      </c>
      <c r="B2751" s="3" t="s">
        <v>0</v>
      </c>
      <c r="C2751" s="3" t="s">
        <v>1</v>
      </c>
      <c r="D2751" t="s">
        <v>1960</v>
      </c>
      <c r="E2751" t="s">
        <v>1960</v>
      </c>
      <c r="F2751" s="3" t="s">
        <v>2095</v>
      </c>
      <c r="G2751" t="s">
        <v>2096</v>
      </c>
      <c r="AX2751">
        <v>24</v>
      </c>
      <c r="AY2751" t="s">
        <v>0</v>
      </c>
      <c r="AZ2751" t="s">
        <v>1</v>
      </c>
      <c r="BA2751" t="s">
        <v>1960</v>
      </c>
      <c r="BB2751" t="s">
        <v>1960</v>
      </c>
    </row>
    <row r="2752" spans="1:54" x14ac:dyDescent="0.25">
      <c r="A2752" s="3">
        <v>24</v>
      </c>
      <c r="B2752" s="3" t="s">
        <v>0</v>
      </c>
      <c r="C2752" s="3" t="s">
        <v>1</v>
      </c>
      <c r="D2752" t="s">
        <v>1960</v>
      </c>
      <c r="E2752" t="s">
        <v>2097</v>
      </c>
      <c r="F2752" s="3" t="s">
        <v>2098</v>
      </c>
      <c r="G2752" t="s">
        <v>2099</v>
      </c>
      <c r="AX2752">
        <v>24</v>
      </c>
      <c r="AY2752" t="s">
        <v>0</v>
      </c>
      <c r="AZ2752" t="s">
        <v>1</v>
      </c>
      <c r="BA2752" t="s">
        <v>1960</v>
      </c>
      <c r="BB2752" t="s">
        <v>2097</v>
      </c>
    </row>
    <row r="2753" spans="1:54" x14ac:dyDescent="0.25">
      <c r="A2753" s="3">
        <v>24</v>
      </c>
      <c r="B2753" s="3" t="s">
        <v>0</v>
      </c>
      <c r="C2753" s="3" t="s">
        <v>1</v>
      </c>
      <c r="D2753" t="s">
        <v>1960</v>
      </c>
      <c r="E2753" t="s">
        <v>2097</v>
      </c>
      <c r="F2753" s="3" t="s">
        <v>1386</v>
      </c>
      <c r="G2753" t="s">
        <v>1387</v>
      </c>
      <c r="AX2753">
        <v>24</v>
      </c>
      <c r="AY2753" t="s">
        <v>0</v>
      </c>
      <c r="AZ2753" t="s">
        <v>1</v>
      </c>
      <c r="BA2753" t="s">
        <v>1960</v>
      </c>
      <c r="BB2753" t="s">
        <v>2097</v>
      </c>
    </row>
    <row r="2754" spans="1:54" x14ac:dyDescent="0.25">
      <c r="A2754" s="3">
        <v>24</v>
      </c>
      <c r="B2754" s="3" t="s">
        <v>0</v>
      </c>
      <c r="C2754" s="3" t="s">
        <v>1</v>
      </c>
      <c r="D2754" t="s">
        <v>1960</v>
      </c>
      <c r="E2754" t="s">
        <v>2097</v>
      </c>
      <c r="F2754" s="3" t="s">
        <v>1973</v>
      </c>
      <c r="G2754" t="s">
        <v>1974</v>
      </c>
      <c r="AX2754">
        <v>24</v>
      </c>
      <c r="AY2754" t="s">
        <v>0</v>
      </c>
      <c r="AZ2754" t="s">
        <v>1</v>
      </c>
      <c r="BA2754" t="s">
        <v>1960</v>
      </c>
      <c r="BB2754" t="s">
        <v>2097</v>
      </c>
    </row>
    <row r="2755" spans="1:54" x14ac:dyDescent="0.25">
      <c r="A2755" s="3">
        <v>24</v>
      </c>
      <c r="B2755" s="3" t="s">
        <v>0</v>
      </c>
      <c r="C2755" s="3" t="s">
        <v>1</v>
      </c>
      <c r="D2755" t="s">
        <v>1960</v>
      </c>
      <c r="E2755" t="s">
        <v>2097</v>
      </c>
      <c r="F2755" s="3" t="s">
        <v>1979</v>
      </c>
      <c r="G2755" t="s">
        <v>1980</v>
      </c>
      <c r="AX2755">
        <v>24</v>
      </c>
      <c r="AY2755" t="s">
        <v>0</v>
      </c>
      <c r="AZ2755" t="s">
        <v>1</v>
      </c>
      <c r="BA2755" t="s">
        <v>1960</v>
      </c>
      <c r="BB2755" t="s">
        <v>2097</v>
      </c>
    </row>
    <row r="2756" spans="1:54" x14ac:dyDescent="0.25">
      <c r="A2756" s="3">
        <v>24</v>
      </c>
      <c r="B2756" s="3" t="s">
        <v>0</v>
      </c>
      <c r="C2756" s="3" t="s">
        <v>1</v>
      </c>
      <c r="D2756" t="s">
        <v>1960</v>
      </c>
      <c r="E2756" t="s">
        <v>2097</v>
      </c>
      <c r="F2756" s="3" t="s">
        <v>1558</v>
      </c>
      <c r="G2756" t="s">
        <v>1559</v>
      </c>
      <c r="AX2756">
        <v>24</v>
      </c>
      <c r="AY2756" t="s">
        <v>0</v>
      </c>
      <c r="AZ2756" t="s">
        <v>1</v>
      </c>
      <c r="BA2756" t="s">
        <v>1960</v>
      </c>
      <c r="BB2756" t="s">
        <v>2097</v>
      </c>
    </row>
    <row r="2757" spans="1:54" x14ac:dyDescent="0.25">
      <c r="A2757" s="3">
        <v>24</v>
      </c>
      <c r="B2757" s="3" t="s">
        <v>0</v>
      </c>
      <c r="C2757" s="3" t="s">
        <v>1</v>
      </c>
      <c r="D2757" t="s">
        <v>1960</v>
      </c>
      <c r="E2757" t="s">
        <v>2097</v>
      </c>
      <c r="F2757" s="3" t="s">
        <v>1621</v>
      </c>
      <c r="G2757" t="s">
        <v>1622</v>
      </c>
      <c r="AX2757">
        <v>24</v>
      </c>
      <c r="AY2757" t="s">
        <v>0</v>
      </c>
      <c r="AZ2757" t="s">
        <v>1</v>
      </c>
      <c r="BA2757" t="s">
        <v>1960</v>
      </c>
      <c r="BB2757" t="s">
        <v>2097</v>
      </c>
    </row>
    <row r="2758" spans="1:54" x14ac:dyDescent="0.25">
      <c r="A2758" s="3">
        <v>24</v>
      </c>
      <c r="B2758" s="3" t="s">
        <v>0</v>
      </c>
      <c r="C2758" s="3" t="s">
        <v>1</v>
      </c>
      <c r="D2758" t="s">
        <v>1960</v>
      </c>
      <c r="E2758" t="s">
        <v>2097</v>
      </c>
      <c r="F2758" s="3" t="s">
        <v>1463</v>
      </c>
      <c r="G2758" t="s">
        <v>1464</v>
      </c>
      <c r="AX2758">
        <v>24</v>
      </c>
      <c r="AY2758" t="s">
        <v>0</v>
      </c>
      <c r="AZ2758" t="s">
        <v>1</v>
      </c>
      <c r="BA2758" t="s">
        <v>1960</v>
      </c>
      <c r="BB2758" t="s">
        <v>2097</v>
      </c>
    </row>
    <row r="2759" spans="1:54" x14ac:dyDescent="0.25">
      <c r="A2759" s="3">
        <v>24</v>
      </c>
      <c r="B2759" s="3" t="s">
        <v>0</v>
      </c>
      <c r="C2759" s="3" t="s">
        <v>1</v>
      </c>
      <c r="D2759" t="s">
        <v>1960</v>
      </c>
      <c r="E2759" t="s">
        <v>2097</v>
      </c>
      <c r="F2759" s="3" t="s">
        <v>2061</v>
      </c>
      <c r="G2759" t="s">
        <v>2062</v>
      </c>
      <c r="AX2759">
        <v>24</v>
      </c>
      <c r="AY2759" t="s">
        <v>0</v>
      </c>
      <c r="AZ2759" t="s">
        <v>1</v>
      </c>
      <c r="BA2759" t="s">
        <v>1960</v>
      </c>
      <c r="BB2759" t="s">
        <v>2097</v>
      </c>
    </row>
    <row r="2760" spans="1:54" x14ac:dyDescent="0.25">
      <c r="A2760" s="3">
        <v>24</v>
      </c>
      <c r="B2760" s="3" t="s">
        <v>0</v>
      </c>
      <c r="C2760" s="3" t="s">
        <v>1</v>
      </c>
      <c r="D2760" t="s">
        <v>1960</v>
      </c>
      <c r="E2760" t="s">
        <v>2097</v>
      </c>
      <c r="F2760" s="3" t="s">
        <v>1690</v>
      </c>
      <c r="G2760" t="s">
        <v>1691</v>
      </c>
      <c r="AX2760">
        <v>24</v>
      </c>
      <c r="AY2760" t="s">
        <v>0</v>
      </c>
      <c r="AZ2760" t="s">
        <v>1</v>
      </c>
      <c r="BA2760" t="s">
        <v>1960</v>
      </c>
      <c r="BB2760" t="s">
        <v>2097</v>
      </c>
    </row>
    <row r="2761" spans="1:54" x14ac:dyDescent="0.25">
      <c r="A2761" s="3">
        <v>24</v>
      </c>
      <c r="B2761" s="3" t="s">
        <v>0</v>
      </c>
      <c r="C2761" s="3" t="s">
        <v>1</v>
      </c>
      <c r="D2761" t="s">
        <v>1960</v>
      </c>
      <c r="E2761" t="s">
        <v>2097</v>
      </c>
      <c r="F2761" s="3" t="s">
        <v>2041</v>
      </c>
      <c r="G2761" t="s">
        <v>2042</v>
      </c>
      <c r="AX2761">
        <v>24</v>
      </c>
      <c r="AY2761" t="s">
        <v>0</v>
      </c>
      <c r="AZ2761" t="s">
        <v>1</v>
      </c>
      <c r="BA2761" t="s">
        <v>1960</v>
      </c>
      <c r="BB2761" t="s">
        <v>2097</v>
      </c>
    </row>
    <row r="2762" spans="1:54" x14ac:dyDescent="0.25">
      <c r="A2762" s="3">
        <v>24</v>
      </c>
      <c r="B2762" s="3" t="s">
        <v>0</v>
      </c>
      <c r="C2762" s="3" t="s">
        <v>1</v>
      </c>
      <c r="D2762" t="s">
        <v>1960</v>
      </c>
      <c r="E2762" t="s">
        <v>2097</v>
      </c>
      <c r="F2762" s="3" t="s">
        <v>1861</v>
      </c>
      <c r="G2762" t="s">
        <v>1862</v>
      </c>
      <c r="AX2762">
        <v>24</v>
      </c>
      <c r="AY2762" t="s">
        <v>0</v>
      </c>
      <c r="AZ2762" t="s">
        <v>1</v>
      </c>
      <c r="BA2762" t="s">
        <v>1960</v>
      </c>
      <c r="BB2762" t="s">
        <v>2097</v>
      </c>
    </row>
    <row r="2763" spans="1:54" x14ac:dyDescent="0.25">
      <c r="A2763" s="3">
        <v>24</v>
      </c>
      <c r="B2763" s="3" t="s">
        <v>0</v>
      </c>
      <c r="C2763" s="3" t="s">
        <v>1</v>
      </c>
      <c r="D2763" t="s">
        <v>1960</v>
      </c>
      <c r="E2763" t="s">
        <v>2097</v>
      </c>
      <c r="F2763" s="3" t="s">
        <v>2001</v>
      </c>
      <c r="G2763" t="s">
        <v>2002</v>
      </c>
      <c r="AX2763">
        <v>24</v>
      </c>
      <c r="AY2763" t="s">
        <v>0</v>
      </c>
      <c r="AZ2763" t="s">
        <v>1</v>
      </c>
      <c r="BA2763" t="s">
        <v>1960</v>
      </c>
      <c r="BB2763" t="s">
        <v>2097</v>
      </c>
    </row>
    <row r="2764" spans="1:54" x14ac:dyDescent="0.25">
      <c r="A2764" s="3">
        <v>24</v>
      </c>
      <c r="B2764" s="3" t="s">
        <v>0</v>
      </c>
      <c r="C2764" s="3" t="s">
        <v>1</v>
      </c>
      <c r="D2764" t="s">
        <v>1960</v>
      </c>
      <c r="E2764" t="s">
        <v>2097</v>
      </c>
      <c r="F2764" s="3" t="s">
        <v>1964</v>
      </c>
      <c r="G2764" t="s">
        <v>1965</v>
      </c>
      <c r="AX2764">
        <v>24</v>
      </c>
      <c r="AY2764" t="s">
        <v>0</v>
      </c>
      <c r="AZ2764" t="s">
        <v>1</v>
      </c>
      <c r="BA2764" t="s">
        <v>1960</v>
      </c>
      <c r="BB2764" t="s">
        <v>2097</v>
      </c>
    </row>
    <row r="2765" spans="1:54" x14ac:dyDescent="0.25">
      <c r="A2765" s="3">
        <v>24</v>
      </c>
      <c r="B2765" s="3" t="s">
        <v>0</v>
      </c>
      <c r="C2765" s="3" t="s">
        <v>1</v>
      </c>
      <c r="D2765" t="s">
        <v>1960</v>
      </c>
      <c r="E2765" t="s">
        <v>2097</v>
      </c>
      <c r="F2765" s="3" t="s">
        <v>1966</v>
      </c>
      <c r="G2765" t="s">
        <v>1967</v>
      </c>
      <c r="AX2765">
        <v>24</v>
      </c>
      <c r="AY2765" t="s">
        <v>0</v>
      </c>
      <c r="AZ2765" t="s">
        <v>1</v>
      </c>
      <c r="BA2765" t="s">
        <v>1960</v>
      </c>
      <c r="BB2765" t="s">
        <v>2097</v>
      </c>
    </row>
    <row r="2766" spans="1:54" x14ac:dyDescent="0.25">
      <c r="A2766" s="3">
        <v>24</v>
      </c>
      <c r="B2766" s="3" t="s">
        <v>0</v>
      </c>
      <c r="C2766" s="3" t="s">
        <v>1</v>
      </c>
      <c r="D2766" t="s">
        <v>1960</v>
      </c>
      <c r="E2766" t="s">
        <v>2100</v>
      </c>
      <c r="F2766" s="3" t="s">
        <v>1388</v>
      </c>
      <c r="G2766" t="s">
        <v>1389</v>
      </c>
      <c r="AX2766">
        <v>24</v>
      </c>
      <c r="AY2766" t="s">
        <v>0</v>
      </c>
      <c r="AZ2766" t="s">
        <v>1</v>
      </c>
      <c r="BA2766" t="s">
        <v>1960</v>
      </c>
      <c r="BB2766" t="s">
        <v>2100</v>
      </c>
    </row>
    <row r="2767" spans="1:54" x14ac:dyDescent="0.25">
      <c r="A2767" s="3">
        <v>24</v>
      </c>
      <c r="B2767" s="3" t="s">
        <v>0</v>
      </c>
      <c r="C2767" s="3" t="s">
        <v>1</v>
      </c>
      <c r="D2767" t="s">
        <v>1960</v>
      </c>
      <c r="E2767" t="s">
        <v>2100</v>
      </c>
      <c r="F2767" s="3" t="s">
        <v>1390</v>
      </c>
      <c r="G2767" t="s">
        <v>1391</v>
      </c>
      <c r="AX2767">
        <v>24</v>
      </c>
      <c r="AY2767" t="s">
        <v>0</v>
      </c>
      <c r="AZ2767" t="s">
        <v>1</v>
      </c>
      <c r="BA2767" t="s">
        <v>1960</v>
      </c>
      <c r="BB2767" t="s">
        <v>2100</v>
      </c>
    </row>
    <row r="2768" spans="1:54" x14ac:dyDescent="0.25">
      <c r="A2768" s="3">
        <v>24</v>
      </c>
      <c r="B2768" s="3" t="s">
        <v>0</v>
      </c>
      <c r="C2768" s="3" t="s">
        <v>1</v>
      </c>
      <c r="D2768" t="s">
        <v>1960</v>
      </c>
      <c r="E2768" t="s">
        <v>2100</v>
      </c>
      <c r="F2768" s="3" t="s">
        <v>2013</v>
      </c>
      <c r="G2768" t="s">
        <v>2014</v>
      </c>
      <c r="AX2768">
        <v>24</v>
      </c>
      <c r="AY2768" t="s">
        <v>0</v>
      </c>
      <c r="AZ2768" t="s">
        <v>1</v>
      </c>
      <c r="BA2768" t="s">
        <v>1960</v>
      </c>
      <c r="BB2768" t="s">
        <v>2100</v>
      </c>
    </row>
    <row r="2769" spans="1:54" x14ac:dyDescent="0.25">
      <c r="A2769" s="3">
        <v>24</v>
      </c>
      <c r="B2769" s="3" t="s">
        <v>0</v>
      </c>
      <c r="C2769" s="3" t="s">
        <v>1</v>
      </c>
      <c r="D2769" t="s">
        <v>1960</v>
      </c>
      <c r="E2769" t="s">
        <v>2100</v>
      </c>
      <c r="F2769" s="3" t="s">
        <v>2019</v>
      </c>
      <c r="G2769" t="s">
        <v>2020</v>
      </c>
      <c r="AX2769">
        <v>24</v>
      </c>
      <c r="AY2769" t="s">
        <v>0</v>
      </c>
      <c r="AZ2769" t="s">
        <v>1</v>
      </c>
      <c r="BA2769" t="s">
        <v>1960</v>
      </c>
      <c r="BB2769" t="s">
        <v>2100</v>
      </c>
    </row>
    <row r="2770" spans="1:54" x14ac:dyDescent="0.25">
      <c r="A2770" s="3">
        <v>24</v>
      </c>
      <c r="B2770" s="3" t="s">
        <v>0</v>
      </c>
      <c r="C2770" s="3" t="s">
        <v>1</v>
      </c>
      <c r="D2770" t="s">
        <v>1960</v>
      </c>
      <c r="E2770" t="s">
        <v>2100</v>
      </c>
      <c r="F2770" s="3" t="s">
        <v>1396</v>
      </c>
      <c r="G2770" t="s">
        <v>1397</v>
      </c>
      <c r="AX2770">
        <v>24</v>
      </c>
      <c r="AY2770" t="s">
        <v>0</v>
      </c>
      <c r="AZ2770" t="s">
        <v>1</v>
      </c>
      <c r="BA2770" t="s">
        <v>1960</v>
      </c>
      <c r="BB2770" t="s">
        <v>2100</v>
      </c>
    </row>
    <row r="2771" spans="1:54" x14ac:dyDescent="0.25">
      <c r="A2771" s="3">
        <v>24</v>
      </c>
      <c r="B2771" s="3" t="s">
        <v>0</v>
      </c>
      <c r="C2771" s="3" t="s">
        <v>1</v>
      </c>
      <c r="D2771" t="s">
        <v>1960</v>
      </c>
      <c r="E2771" t="s">
        <v>2100</v>
      </c>
      <c r="F2771" s="3" t="s">
        <v>1398</v>
      </c>
      <c r="G2771" t="s">
        <v>1399</v>
      </c>
      <c r="AX2771">
        <v>24</v>
      </c>
      <c r="AY2771" t="s">
        <v>0</v>
      </c>
      <c r="AZ2771" t="s">
        <v>1</v>
      </c>
      <c r="BA2771" t="s">
        <v>1960</v>
      </c>
      <c r="BB2771" t="s">
        <v>2100</v>
      </c>
    </row>
    <row r="2772" spans="1:54" x14ac:dyDescent="0.25">
      <c r="A2772" s="3">
        <v>24</v>
      </c>
      <c r="B2772" s="3" t="s">
        <v>0</v>
      </c>
      <c r="C2772" s="3" t="s">
        <v>1</v>
      </c>
      <c r="D2772" t="s">
        <v>1960</v>
      </c>
      <c r="E2772" t="s">
        <v>2100</v>
      </c>
      <c r="F2772" s="3" t="s">
        <v>1400</v>
      </c>
      <c r="G2772" t="s">
        <v>1401</v>
      </c>
      <c r="AX2772">
        <v>24</v>
      </c>
      <c r="AY2772" t="s">
        <v>0</v>
      </c>
      <c r="AZ2772" t="s">
        <v>1</v>
      </c>
      <c r="BA2772" t="s">
        <v>1960</v>
      </c>
      <c r="BB2772" t="s">
        <v>2100</v>
      </c>
    </row>
    <row r="2773" spans="1:54" x14ac:dyDescent="0.25">
      <c r="A2773" s="3">
        <v>24</v>
      </c>
      <c r="B2773" s="3" t="s">
        <v>0</v>
      </c>
      <c r="C2773" s="3" t="s">
        <v>1</v>
      </c>
      <c r="D2773" t="s">
        <v>1960</v>
      </c>
      <c r="E2773" t="s">
        <v>2101</v>
      </c>
      <c r="F2773" s="3" t="s">
        <v>1609</v>
      </c>
      <c r="G2773" t="s">
        <v>1610</v>
      </c>
      <c r="AX2773">
        <v>24</v>
      </c>
      <c r="AY2773" t="s">
        <v>0</v>
      </c>
      <c r="AZ2773" t="s">
        <v>1</v>
      </c>
      <c r="BA2773" t="s">
        <v>1960</v>
      </c>
      <c r="BB2773" t="s">
        <v>2101</v>
      </c>
    </row>
    <row r="2774" spans="1:54" x14ac:dyDescent="0.25">
      <c r="A2774" s="3">
        <v>24</v>
      </c>
      <c r="B2774" s="3" t="s">
        <v>0</v>
      </c>
      <c r="C2774" s="3" t="s">
        <v>1</v>
      </c>
      <c r="D2774" t="s">
        <v>1960</v>
      </c>
      <c r="E2774" t="s">
        <v>2101</v>
      </c>
      <c r="F2774" s="3" t="s">
        <v>2102</v>
      </c>
      <c r="G2774" t="s">
        <v>2103</v>
      </c>
      <c r="AX2774">
        <v>24</v>
      </c>
      <c r="AY2774" t="s">
        <v>0</v>
      </c>
      <c r="AZ2774" t="s">
        <v>1</v>
      </c>
      <c r="BA2774" t="s">
        <v>1960</v>
      </c>
      <c r="BB2774" t="s">
        <v>2101</v>
      </c>
    </row>
    <row r="2775" spans="1:54" x14ac:dyDescent="0.25">
      <c r="A2775" s="3">
        <v>24</v>
      </c>
      <c r="B2775" s="3" t="s">
        <v>0</v>
      </c>
      <c r="C2775" s="3" t="s">
        <v>1</v>
      </c>
      <c r="D2775" t="s">
        <v>1960</v>
      </c>
      <c r="E2775" t="s">
        <v>2101</v>
      </c>
      <c r="F2775" s="3" t="s">
        <v>2104</v>
      </c>
      <c r="G2775" t="s">
        <v>2105</v>
      </c>
      <c r="AX2775">
        <v>24</v>
      </c>
      <c r="AY2775" t="s">
        <v>0</v>
      </c>
      <c r="AZ2775" t="s">
        <v>1</v>
      </c>
      <c r="BA2775" t="s">
        <v>1960</v>
      </c>
      <c r="BB2775" t="s">
        <v>2101</v>
      </c>
    </row>
    <row r="2776" spans="1:54" x14ac:dyDescent="0.25">
      <c r="A2776" s="3">
        <v>24</v>
      </c>
      <c r="B2776" s="3" t="s">
        <v>0</v>
      </c>
      <c r="C2776" s="3" t="s">
        <v>1</v>
      </c>
      <c r="D2776" t="s">
        <v>1960</v>
      </c>
      <c r="E2776" t="s">
        <v>2101</v>
      </c>
      <c r="F2776" s="3" t="s">
        <v>2106</v>
      </c>
      <c r="G2776" t="s">
        <v>2107</v>
      </c>
      <c r="AX2776">
        <v>24</v>
      </c>
      <c r="AY2776" t="s">
        <v>0</v>
      </c>
      <c r="AZ2776" t="s">
        <v>1</v>
      </c>
      <c r="BA2776" t="s">
        <v>1960</v>
      </c>
      <c r="BB2776" t="s">
        <v>2101</v>
      </c>
    </row>
    <row r="2777" spans="1:54" x14ac:dyDescent="0.25">
      <c r="A2777" s="3">
        <v>24</v>
      </c>
      <c r="B2777" s="3" t="s">
        <v>0</v>
      </c>
      <c r="C2777" s="3" t="s">
        <v>1</v>
      </c>
      <c r="D2777" t="s">
        <v>1960</v>
      </c>
      <c r="E2777" t="s">
        <v>2101</v>
      </c>
      <c r="F2777" s="3" t="s">
        <v>16</v>
      </c>
      <c r="G2777" t="s">
        <v>17</v>
      </c>
      <c r="AX2777">
        <v>24</v>
      </c>
      <c r="AY2777" t="s">
        <v>0</v>
      </c>
      <c r="AZ2777" t="s">
        <v>1</v>
      </c>
      <c r="BA2777" t="s">
        <v>1960</v>
      </c>
      <c r="BB2777" t="s">
        <v>2101</v>
      </c>
    </row>
    <row r="2778" spans="1:54" x14ac:dyDescent="0.25">
      <c r="A2778" s="3">
        <v>24</v>
      </c>
      <c r="B2778" s="3" t="s">
        <v>0</v>
      </c>
      <c r="C2778" s="3" t="s">
        <v>1</v>
      </c>
      <c r="D2778" t="s">
        <v>1960</v>
      </c>
      <c r="E2778" t="s">
        <v>2101</v>
      </c>
      <c r="F2778" s="3" t="s">
        <v>403</v>
      </c>
      <c r="G2778" t="s">
        <v>404</v>
      </c>
      <c r="AX2778">
        <v>24</v>
      </c>
      <c r="AY2778" t="s">
        <v>0</v>
      </c>
      <c r="AZ2778" t="s">
        <v>1</v>
      </c>
      <c r="BA2778" t="s">
        <v>1960</v>
      </c>
      <c r="BB2778" t="s">
        <v>2101</v>
      </c>
    </row>
    <row r="2779" spans="1:54" x14ac:dyDescent="0.25">
      <c r="A2779" s="3">
        <v>24</v>
      </c>
      <c r="B2779" s="3" t="s">
        <v>0</v>
      </c>
      <c r="C2779" s="3" t="s">
        <v>1</v>
      </c>
      <c r="D2779" t="s">
        <v>1960</v>
      </c>
      <c r="E2779" t="s">
        <v>2101</v>
      </c>
      <c r="F2779" s="3" t="s">
        <v>1621</v>
      </c>
      <c r="G2779" t="s">
        <v>1622</v>
      </c>
      <c r="AX2779">
        <v>24</v>
      </c>
      <c r="AY2779" t="s">
        <v>0</v>
      </c>
      <c r="AZ2779" t="s">
        <v>1</v>
      </c>
      <c r="BA2779" t="s">
        <v>1960</v>
      </c>
      <c r="BB2779" t="s">
        <v>2101</v>
      </c>
    </row>
    <row r="2780" spans="1:54" x14ac:dyDescent="0.25">
      <c r="A2780" s="3">
        <v>24</v>
      </c>
      <c r="B2780" s="3" t="s">
        <v>0</v>
      </c>
      <c r="C2780" s="3" t="s">
        <v>1</v>
      </c>
      <c r="D2780" t="s">
        <v>1960</v>
      </c>
      <c r="E2780" t="s">
        <v>2101</v>
      </c>
      <c r="F2780" s="3" t="s">
        <v>1646</v>
      </c>
      <c r="G2780" t="s">
        <v>1647</v>
      </c>
      <c r="AX2780">
        <v>24</v>
      </c>
      <c r="AY2780" t="s">
        <v>0</v>
      </c>
      <c r="AZ2780" t="s">
        <v>1</v>
      </c>
      <c r="BA2780" t="s">
        <v>1960</v>
      </c>
      <c r="BB2780" t="s">
        <v>2101</v>
      </c>
    </row>
    <row r="2781" spans="1:54" x14ac:dyDescent="0.25">
      <c r="A2781" s="3">
        <v>24</v>
      </c>
      <c r="B2781" s="3" t="s">
        <v>0</v>
      </c>
      <c r="C2781" s="3" t="s">
        <v>1</v>
      </c>
      <c r="D2781" t="s">
        <v>1960</v>
      </c>
      <c r="E2781" t="s">
        <v>2101</v>
      </c>
      <c r="F2781" s="3" t="s">
        <v>2108</v>
      </c>
      <c r="G2781" t="s">
        <v>2109</v>
      </c>
      <c r="AX2781">
        <v>24</v>
      </c>
      <c r="AY2781" t="s">
        <v>0</v>
      </c>
      <c r="AZ2781" t="s">
        <v>1</v>
      </c>
      <c r="BA2781" t="s">
        <v>1960</v>
      </c>
      <c r="BB2781" t="s">
        <v>2101</v>
      </c>
    </row>
    <row r="2782" spans="1:54" x14ac:dyDescent="0.25">
      <c r="A2782" s="3">
        <v>24</v>
      </c>
      <c r="B2782" s="3" t="s">
        <v>0</v>
      </c>
      <c r="C2782" s="3" t="s">
        <v>1</v>
      </c>
      <c r="D2782" t="s">
        <v>1960</v>
      </c>
      <c r="E2782" t="s">
        <v>2101</v>
      </c>
      <c r="F2782" s="3" t="s">
        <v>2110</v>
      </c>
      <c r="G2782" t="s">
        <v>2111</v>
      </c>
      <c r="AX2782">
        <v>24</v>
      </c>
      <c r="AY2782" t="s">
        <v>0</v>
      </c>
      <c r="AZ2782" t="s">
        <v>1</v>
      </c>
      <c r="BA2782" t="s">
        <v>1960</v>
      </c>
      <c r="BB2782" t="s">
        <v>2101</v>
      </c>
    </row>
    <row r="2783" spans="1:54" x14ac:dyDescent="0.25">
      <c r="A2783" s="3">
        <v>24</v>
      </c>
      <c r="B2783" s="3" t="s">
        <v>0</v>
      </c>
      <c r="C2783" s="3" t="s">
        <v>1</v>
      </c>
      <c r="D2783" t="s">
        <v>1960</v>
      </c>
      <c r="E2783" t="s">
        <v>2101</v>
      </c>
      <c r="F2783" s="3" t="s">
        <v>1392</v>
      </c>
      <c r="G2783" t="s">
        <v>1393</v>
      </c>
      <c r="AX2783">
        <v>24</v>
      </c>
      <c r="AY2783" t="s">
        <v>0</v>
      </c>
      <c r="AZ2783" t="s">
        <v>1</v>
      </c>
      <c r="BA2783" t="s">
        <v>1960</v>
      </c>
      <c r="BB2783" t="s">
        <v>2101</v>
      </c>
    </row>
    <row r="2784" spans="1:54" x14ac:dyDescent="0.25">
      <c r="A2784" s="3">
        <v>24</v>
      </c>
      <c r="B2784" s="3" t="s">
        <v>0</v>
      </c>
      <c r="C2784" s="3" t="s">
        <v>1</v>
      </c>
      <c r="D2784" t="s">
        <v>1960</v>
      </c>
      <c r="E2784" t="s">
        <v>2101</v>
      </c>
      <c r="F2784" s="3" t="s">
        <v>2019</v>
      </c>
      <c r="G2784" t="s">
        <v>2020</v>
      </c>
      <c r="AX2784">
        <v>24</v>
      </c>
      <c r="AY2784" t="s">
        <v>0</v>
      </c>
      <c r="AZ2784" t="s">
        <v>1</v>
      </c>
      <c r="BA2784" t="s">
        <v>1960</v>
      </c>
      <c r="BB2784" t="s">
        <v>2101</v>
      </c>
    </row>
    <row r="2785" spans="1:54" x14ac:dyDescent="0.25">
      <c r="A2785" s="3">
        <v>24</v>
      </c>
      <c r="B2785" s="3" t="s">
        <v>0</v>
      </c>
      <c r="C2785" s="3" t="s">
        <v>1</v>
      </c>
      <c r="D2785" t="s">
        <v>1960</v>
      </c>
      <c r="E2785" t="s">
        <v>2101</v>
      </c>
      <c r="F2785" s="3" t="s">
        <v>534</v>
      </c>
      <c r="G2785" t="s">
        <v>535</v>
      </c>
      <c r="AX2785">
        <v>24</v>
      </c>
      <c r="AY2785" t="s">
        <v>0</v>
      </c>
      <c r="AZ2785" t="s">
        <v>1</v>
      </c>
      <c r="BA2785" t="s">
        <v>1960</v>
      </c>
      <c r="BB2785" t="s">
        <v>2101</v>
      </c>
    </row>
    <row r="2786" spans="1:54" x14ac:dyDescent="0.25">
      <c r="A2786" s="3">
        <v>24</v>
      </c>
      <c r="B2786" s="3" t="s">
        <v>0</v>
      </c>
      <c r="C2786" s="3" t="s">
        <v>1</v>
      </c>
      <c r="D2786" t="s">
        <v>1960</v>
      </c>
      <c r="E2786" t="s">
        <v>2112</v>
      </c>
      <c r="F2786" s="3" t="s">
        <v>1997</v>
      </c>
      <c r="G2786" t="s">
        <v>1998</v>
      </c>
      <c r="AX2786">
        <v>24</v>
      </c>
      <c r="AY2786" t="s">
        <v>0</v>
      </c>
      <c r="AZ2786" t="s">
        <v>1</v>
      </c>
      <c r="BA2786" t="s">
        <v>1960</v>
      </c>
      <c r="BB2786" t="s">
        <v>2112</v>
      </c>
    </row>
    <row r="2787" spans="1:54" x14ac:dyDescent="0.25">
      <c r="A2787" s="3">
        <v>24</v>
      </c>
      <c r="B2787" s="3" t="s">
        <v>0</v>
      </c>
      <c r="C2787" s="3" t="s">
        <v>1</v>
      </c>
      <c r="D2787" t="s">
        <v>1960</v>
      </c>
      <c r="E2787" t="s">
        <v>2112</v>
      </c>
      <c r="F2787" s="3" t="s">
        <v>1388</v>
      </c>
      <c r="G2787" t="s">
        <v>1389</v>
      </c>
      <c r="AX2787">
        <v>24</v>
      </c>
      <c r="AY2787" t="s">
        <v>0</v>
      </c>
      <c r="AZ2787" t="s">
        <v>1</v>
      </c>
      <c r="BA2787" t="s">
        <v>1960</v>
      </c>
      <c r="BB2787" t="s">
        <v>2112</v>
      </c>
    </row>
    <row r="2788" spans="1:54" x14ac:dyDescent="0.25">
      <c r="A2788" s="3">
        <v>24</v>
      </c>
      <c r="B2788" s="3" t="s">
        <v>0</v>
      </c>
      <c r="C2788" s="3" t="s">
        <v>1</v>
      </c>
      <c r="D2788" t="s">
        <v>1960</v>
      </c>
      <c r="E2788" t="s">
        <v>2112</v>
      </c>
      <c r="F2788" s="3" t="s">
        <v>1390</v>
      </c>
      <c r="G2788" t="s">
        <v>1391</v>
      </c>
      <c r="AX2788">
        <v>24</v>
      </c>
      <c r="AY2788" t="s">
        <v>0</v>
      </c>
      <c r="AZ2788" t="s">
        <v>1</v>
      </c>
      <c r="BA2788" t="s">
        <v>1960</v>
      </c>
      <c r="BB2788" t="s">
        <v>2112</v>
      </c>
    </row>
    <row r="2789" spans="1:54" x14ac:dyDescent="0.25">
      <c r="A2789" s="3">
        <v>24</v>
      </c>
      <c r="B2789" s="3" t="s">
        <v>0</v>
      </c>
      <c r="C2789" s="3" t="s">
        <v>1</v>
      </c>
      <c r="D2789" t="s">
        <v>1960</v>
      </c>
      <c r="E2789" t="s">
        <v>2112</v>
      </c>
      <c r="F2789" s="3" t="s">
        <v>2019</v>
      </c>
      <c r="G2789" t="s">
        <v>2020</v>
      </c>
      <c r="AX2789">
        <v>24</v>
      </c>
      <c r="AY2789" t="s">
        <v>0</v>
      </c>
      <c r="AZ2789" t="s">
        <v>1</v>
      </c>
      <c r="BA2789" t="s">
        <v>1960</v>
      </c>
      <c r="BB2789" t="s">
        <v>2112</v>
      </c>
    </row>
    <row r="2790" spans="1:54" x14ac:dyDescent="0.25">
      <c r="A2790" s="3">
        <v>24</v>
      </c>
      <c r="B2790" s="3" t="s">
        <v>0</v>
      </c>
      <c r="C2790" s="3" t="s">
        <v>1</v>
      </c>
      <c r="D2790" t="s">
        <v>1960</v>
      </c>
      <c r="E2790" t="s">
        <v>2112</v>
      </c>
      <c r="F2790" s="3" t="s">
        <v>1396</v>
      </c>
      <c r="G2790" t="s">
        <v>1397</v>
      </c>
      <c r="AX2790">
        <v>24</v>
      </c>
      <c r="AY2790" t="s">
        <v>0</v>
      </c>
      <c r="AZ2790" t="s">
        <v>1</v>
      </c>
      <c r="BA2790" t="s">
        <v>1960</v>
      </c>
      <c r="BB2790" t="s">
        <v>2112</v>
      </c>
    </row>
    <row r="2791" spans="1:54" x14ac:dyDescent="0.25">
      <c r="A2791" s="3">
        <v>24</v>
      </c>
      <c r="B2791" s="3" t="s">
        <v>0</v>
      </c>
      <c r="C2791" s="3" t="s">
        <v>1</v>
      </c>
      <c r="D2791" t="s">
        <v>1960</v>
      </c>
      <c r="E2791" t="s">
        <v>2112</v>
      </c>
      <c r="F2791" s="3" t="s">
        <v>1398</v>
      </c>
      <c r="G2791" t="s">
        <v>1399</v>
      </c>
      <c r="AX2791">
        <v>24</v>
      </c>
      <c r="AY2791" t="s">
        <v>0</v>
      </c>
      <c r="AZ2791" t="s">
        <v>1</v>
      </c>
      <c r="BA2791" t="s">
        <v>1960</v>
      </c>
      <c r="BB2791" t="s">
        <v>2112</v>
      </c>
    </row>
    <row r="2792" spans="1:54" x14ac:dyDescent="0.25">
      <c r="A2792" s="3">
        <v>24</v>
      </c>
      <c r="B2792" s="3" t="s">
        <v>0</v>
      </c>
      <c r="C2792" s="3" t="s">
        <v>1</v>
      </c>
      <c r="D2792" t="s">
        <v>1960</v>
      </c>
      <c r="E2792" t="s">
        <v>2112</v>
      </c>
      <c r="F2792" s="3" t="s">
        <v>1400</v>
      </c>
      <c r="G2792" t="s">
        <v>1401</v>
      </c>
      <c r="AX2792">
        <v>24</v>
      </c>
      <c r="AY2792" t="s">
        <v>0</v>
      </c>
      <c r="AZ2792" t="s">
        <v>1</v>
      </c>
      <c r="BA2792" t="s">
        <v>1960</v>
      </c>
      <c r="BB2792" t="s">
        <v>2112</v>
      </c>
    </row>
    <row r="2793" spans="1:54" x14ac:dyDescent="0.25">
      <c r="A2793" s="3">
        <v>24</v>
      </c>
      <c r="B2793" s="3" t="s">
        <v>0</v>
      </c>
      <c r="C2793" s="3" t="s">
        <v>1</v>
      </c>
      <c r="D2793" t="s">
        <v>1960</v>
      </c>
      <c r="E2793" t="s">
        <v>2112</v>
      </c>
      <c r="F2793" s="3" t="s">
        <v>451</v>
      </c>
      <c r="G2793" t="s">
        <v>452</v>
      </c>
      <c r="AX2793">
        <v>24</v>
      </c>
      <c r="AY2793" t="s">
        <v>0</v>
      </c>
      <c r="AZ2793" t="s">
        <v>1</v>
      </c>
      <c r="BA2793" t="s">
        <v>1960</v>
      </c>
      <c r="BB2793" t="s">
        <v>2112</v>
      </c>
    </row>
    <row r="2794" spans="1:54" x14ac:dyDescent="0.25">
      <c r="A2794" s="3">
        <v>24</v>
      </c>
      <c r="B2794" s="3" t="s">
        <v>0</v>
      </c>
      <c r="C2794" s="3" t="s">
        <v>1</v>
      </c>
      <c r="D2794" t="s">
        <v>1960</v>
      </c>
      <c r="E2794" t="s">
        <v>2112</v>
      </c>
      <c r="F2794" s="3" t="s">
        <v>622</v>
      </c>
      <c r="G2794" t="s">
        <v>623</v>
      </c>
      <c r="AX2794">
        <v>24</v>
      </c>
      <c r="AY2794" t="s">
        <v>0</v>
      </c>
      <c r="AZ2794" t="s">
        <v>1</v>
      </c>
      <c r="BA2794" t="s">
        <v>1960</v>
      </c>
      <c r="BB2794" t="s">
        <v>2112</v>
      </c>
    </row>
    <row r="2795" spans="1:54" x14ac:dyDescent="0.25">
      <c r="A2795" s="3">
        <v>24</v>
      </c>
      <c r="B2795" s="3" t="s">
        <v>0</v>
      </c>
      <c r="C2795" s="3" t="s">
        <v>1</v>
      </c>
      <c r="D2795" t="s">
        <v>1960</v>
      </c>
      <c r="E2795" t="s">
        <v>2112</v>
      </c>
      <c r="F2795" s="3" t="s">
        <v>1529</v>
      </c>
      <c r="G2795" t="s">
        <v>1530</v>
      </c>
      <c r="AX2795">
        <v>24</v>
      </c>
      <c r="AY2795" t="s">
        <v>0</v>
      </c>
      <c r="AZ2795" t="s">
        <v>1</v>
      </c>
      <c r="BA2795" t="s">
        <v>1960</v>
      </c>
      <c r="BB2795" t="s">
        <v>2112</v>
      </c>
    </row>
    <row r="2796" spans="1:54" x14ac:dyDescent="0.25">
      <c r="A2796" s="3">
        <v>24</v>
      </c>
      <c r="B2796" s="3" t="s">
        <v>0</v>
      </c>
      <c r="C2796" s="3" t="s">
        <v>1</v>
      </c>
      <c r="D2796" t="s">
        <v>1960</v>
      </c>
      <c r="E2796" t="s">
        <v>2112</v>
      </c>
      <c r="F2796" s="3" t="s">
        <v>1381</v>
      </c>
      <c r="G2796" t="s">
        <v>1382</v>
      </c>
      <c r="AX2796">
        <v>24</v>
      </c>
      <c r="AY2796" t="s">
        <v>0</v>
      </c>
      <c r="AZ2796" t="s">
        <v>1</v>
      </c>
      <c r="BA2796" t="s">
        <v>1960</v>
      </c>
      <c r="BB2796" t="s">
        <v>2112</v>
      </c>
    </row>
    <row r="2797" spans="1:54" x14ac:dyDescent="0.25">
      <c r="A2797" s="3">
        <v>24</v>
      </c>
      <c r="B2797" s="3" t="s">
        <v>0</v>
      </c>
      <c r="C2797" s="3" t="s">
        <v>1</v>
      </c>
      <c r="D2797" t="s">
        <v>1960</v>
      </c>
      <c r="E2797" t="s">
        <v>2113</v>
      </c>
      <c r="F2797" s="3" t="s">
        <v>1923</v>
      </c>
      <c r="G2797" t="s">
        <v>1924</v>
      </c>
      <c r="AX2797">
        <v>24</v>
      </c>
      <c r="AY2797" t="s">
        <v>0</v>
      </c>
      <c r="AZ2797" t="s">
        <v>1</v>
      </c>
      <c r="BA2797" t="s">
        <v>1960</v>
      </c>
      <c r="BB2797" t="s">
        <v>2113</v>
      </c>
    </row>
    <row r="2798" spans="1:54" x14ac:dyDescent="0.25">
      <c r="A2798" s="3">
        <v>24</v>
      </c>
      <c r="B2798" s="3" t="s">
        <v>0</v>
      </c>
      <c r="C2798" s="3" t="s">
        <v>1</v>
      </c>
      <c r="D2798" t="s">
        <v>1960</v>
      </c>
      <c r="E2798" t="s">
        <v>2113</v>
      </c>
      <c r="F2798" s="3" t="s">
        <v>2114</v>
      </c>
      <c r="G2798" t="s">
        <v>2115</v>
      </c>
      <c r="AX2798">
        <v>24</v>
      </c>
      <c r="AY2798" t="s">
        <v>0</v>
      </c>
      <c r="AZ2798" t="s">
        <v>1</v>
      </c>
      <c r="BA2798" t="s">
        <v>1960</v>
      </c>
      <c r="BB2798" t="s">
        <v>2113</v>
      </c>
    </row>
    <row r="2799" spans="1:54" x14ac:dyDescent="0.25">
      <c r="A2799" s="3">
        <v>24</v>
      </c>
      <c r="B2799" s="3" t="s">
        <v>0</v>
      </c>
      <c r="C2799" s="3" t="s">
        <v>1</v>
      </c>
      <c r="D2799" t="s">
        <v>1960</v>
      </c>
      <c r="E2799" t="s">
        <v>2113</v>
      </c>
      <c r="F2799" s="3" t="s">
        <v>2104</v>
      </c>
      <c r="G2799" t="s">
        <v>2105</v>
      </c>
      <c r="AX2799">
        <v>24</v>
      </c>
      <c r="AY2799" t="s">
        <v>0</v>
      </c>
      <c r="AZ2799" t="s">
        <v>1</v>
      </c>
      <c r="BA2799" t="s">
        <v>1960</v>
      </c>
      <c r="BB2799" t="s">
        <v>2113</v>
      </c>
    </row>
    <row r="2800" spans="1:54" x14ac:dyDescent="0.25">
      <c r="A2800" s="3">
        <v>24</v>
      </c>
      <c r="B2800" s="3" t="s">
        <v>0</v>
      </c>
      <c r="C2800" s="3" t="s">
        <v>1</v>
      </c>
      <c r="D2800" t="s">
        <v>1960</v>
      </c>
      <c r="E2800" t="s">
        <v>2113</v>
      </c>
      <c r="F2800" s="3" t="s">
        <v>2039</v>
      </c>
      <c r="G2800" t="s">
        <v>2040</v>
      </c>
      <c r="AX2800">
        <v>24</v>
      </c>
      <c r="AY2800" t="s">
        <v>0</v>
      </c>
      <c r="AZ2800" t="s">
        <v>1</v>
      </c>
      <c r="BA2800" t="s">
        <v>1960</v>
      </c>
      <c r="BB2800" t="s">
        <v>2113</v>
      </c>
    </row>
    <row r="2801" spans="1:54" x14ac:dyDescent="0.25">
      <c r="A2801" s="3">
        <v>24</v>
      </c>
      <c r="B2801" s="3" t="s">
        <v>0</v>
      </c>
      <c r="C2801" s="3" t="s">
        <v>1</v>
      </c>
      <c r="D2801" t="s">
        <v>1960</v>
      </c>
      <c r="E2801" t="s">
        <v>2113</v>
      </c>
      <c r="F2801" s="3" t="s">
        <v>1558</v>
      </c>
      <c r="G2801" t="s">
        <v>1559</v>
      </c>
      <c r="AX2801">
        <v>24</v>
      </c>
      <c r="AY2801" t="s">
        <v>0</v>
      </c>
      <c r="AZ2801" t="s">
        <v>1</v>
      </c>
      <c r="BA2801" t="s">
        <v>1960</v>
      </c>
      <c r="BB2801" t="s">
        <v>2113</v>
      </c>
    </row>
    <row r="2802" spans="1:54" x14ac:dyDescent="0.25">
      <c r="A2802" s="3">
        <v>24</v>
      </c>
      <c r="B2802" s="3" t="s">
        <v>0</v>
      </c>
      <c r="C2802" s="3" t="s">
        <v>1</v>
      </c>
      <c r="D2802" t="s">
        <v>1960</v>
      </c>
      <c r="E2802" t="s">
        <v>2113</v>
      </c>
      <c r="F2802" s="3" t="s">
        <v>1463</v>
      </c>
      <c r="G2802" t="s">
        <v>1464</v>
      </c>
      <c r="AX2802">
        <v>24</v>
      </c>
      <c r="AY2802" t="s">
        <v>0</v>
      </c>
      <c r="AZ2802" t="s">
        <v>1</v>
      </c>
      <c r="BA2802" t="s">
        <v>1960</v>
      </c>
      <c r="BB2802" t="s">
        <v>2113</v>
      </c>
    </row>
    <row r="2803" spans="1:54" x14ac:dyDescent="0.25">
      <c r="A2803" s="3">
        <v>24</v>
      </c>
      <c r="B2803" s="3" t="s">
        <v>0</v>
      </c>
      <c r="C2803" s="3" t="s">
        <v>1</v>
      </c>
      <c r="D2803" t="s">
        <v>1960</v>
      </c>
      <c r="E2803" t="s">
        <v>2113</v>
      </c>
      <c r="F2803" s="3" t="s">
        <v>2061</v>
      </c>
      <c r="G2803" t="s">
        <v>2062</v>
      </c>
      <c r="AX2803">
        <v>24</v>
      </c>
      <c r="AY2803" t="s">
        <v>0</v>
      </c>
      <c r="AZ2803" t="s">
        <v>1</v>
      </c>
      <c r="BA2803" t="s">
        <v>1960</v>
      </c>
      <c r="BB2803" t="s">
        <v>2113</v>
      </c>
    </row>
    <row r="2804" spans="1:54" x14ac:dyDescent="0.25">
      <c r="A2804" s="3">
        <v>24</v>
      </c>
      <c r="B2804" s="3" t="s">
        <v>0</v>
      </c>
      <c r="C2804" s="3" t="s">
        <v>1</v>
      </c>
      <c r="D2804" t="s">
        <v>1960</v>
      </c>
      <c r="E2804" t="s">
        <v>2113</v>
      </c>
      <c r="F2804" s="3" t="s">
        <v>1690</v>
      </c>
      <c r="G2804" t="s">
        <v>1691</v>
      </c>
      <c r="AX2804">
        <v>24</v>
      </c>
      <c r="AY2804" t="s">
        <v>0</v>
      </c>
      <c r="AZ2804" t="s">
        <v>1</v>
      </c>
      <c r="BA2804" t="s">
        <v>1960</v>
      </c>
      <c r="BB2804" t="s">
        <v>2113</v>
      </c>
    </row>
    <row r="2805" spans="1:54" x14ac:dyDescent="0.25">
      <c r="A2805" s="3">
        <v>24</v>
      </c>
      <c r="B2805" s="3" t="s">
        <v>0</v>
      </c>
      <c r="C2805" s="3" t="s">
        <v>1</v>
      </c>
      <c r="D2805" t="s">
        <v>1960</v>
      </c>
      <c r="E2805" t="s">
        <v>2113</v>
      </c>
      <c r="F2805" s="3" t="s">
        <v>2041</v>
      </c>
      <c r="G2805" t="s">
        <v>2042</v>
      </c>
      <c r="AX2805">
        <v>24</v>
      </c>
      <c r="AY2805" t="s">
        <v>0</v>
      </c>
      <c r="AZ2805" t="s">
        <v>1</v>
      </c>
      <c r="BA2805" t="s">
        <v>1960</v>
      </c>
      <c r="BB2805" t="s">
        <v>2113</v>
      </c>
    </row>
    <row r="2806" spans="1:54" x14ac:dyDescent="0.25">
      <c r="A2806" s="3">
        <v>24</v>
      </c>
      <c r="B2806" s="3" t="s">
        <v>0</v>
      </c>
      <c r="C2806" s="3" t="s">
        <v>1</v>
      </c>
      <c r="D2806" t="s">
        <v>1960</v>
      </c>
      <c r="E2806" t="s">
        <v>2113</v>
      </c>
      <c r="F2806" s="3" t="s">
        <v>1861</v>
      </c>
      <c r="G2806" t="s">
        <v>1862</v>
      </c>
      <c r="AX2806">
        <v>24</v>
      </c>
      <c r="AY2806" t="s">
        <v>0</v>
      </c>
      <c r="AZ2806" t="s">
        <v>1</v>
      </c>
      <c r="BA2806" t="s">
        <v>1960</v>
      </c>
      <c r="BB2806" t="s">
        <v>2113</v>
      </c>
    </row>
    <row r="2807" spans="1:54" x14ac:dyDescent="0.25">
      <c r="A2807" s="3">
        <v>24</v>
      </c>
      <c r="B2807" s="3" t="s">
        <v>0</v>
      </c>
      <c r="C2807" s="3" t="s">
        <v>1</v>
      </c>
      <c r="D2807" t="s">
        <v>1960</v>
      </c>
      <c r="E2807" t="s">
        <v>2113</v>
      </c>
      <c r="F2807" s="3" t="s">
        <v>2065</v>
      </c>
      <c r="G2807" t="s">
        <v>2066</v>
      </c>
      <c r="AX2807">
        <v>24</v>
      </c>
      <c r="AY2807" t="s">
        <v>0</v>
      </c>
      <c r="AZ2807" t="s">
        <v>1</v>
      </c>
      <c r="BA2807" t="s">
        <v>1960</v>
      </c>
      <c r="BB2807" t="s">
        <v>2113</v>
      </c>
    </row>
    <row r="2808" spans="1:54" x14ac:dyDescent="0.25">
      <c r="A2808" s="3">
        <v>24</v>
      </c>
      <c r="B2808" s="3" t="s">
        <v>0</v>
      </c>
      <c r="C2808" s="3" t="s">
        <v>1</v>
      </c>
      <c r="D2808" t="s">
        <v>1960</v>
      </c>
      <c r="E2808" t="s">
        <v>2113</v>
      </c>
      <c r="F2808" s="3" t="s">
        <v>1925</v>
      </c>
      <c r="G2808" t="s">
        <v>1926</v>
      </c>
      <c r="AX2808">
        <v>24</v>
      </c>
      <c r="AY2808" t="s">
        <v>0</v>
      </c>
      <c r="AZ2808" t="s">
        <v>1</v>
      </c>
      <c r="BA2808" t="s">
        <v>1960</v>
      </c>
      <c r="BB2808" t="s">
        <v>2113</v>
      </c>
    </row>
    <row r="2809" spans="1:54" x14ac:dyDescent="0.25">
      <c r="A2809" s="3">
        <v>24</v>
      </c>
      <c r="B2809" s="3" t="s">
        <v>0</v>
      </c>
      <c r="C2809" s="3" t="s">
        <v>1</v>
      </c>
      <c r="D2809" t="s">
        <v>1960</v>
      </c>
      <c r="E2809" t="s">
        <v>2113</v>
      </c>
      <c r="F2809" s="3" t="s">
        <v>2116</v>
      </c>
      <c r="G2809" t="s">
        <v>2117</v>
      </c>
      <c r="AX2809">
        <v>24</v>
      </c>
      <c r="AY2809" t="s">
        <v>0</v>
      </c>
      <c r="AZ2809" t="s">
        <v>1</v>
      </c>
      <c r="BA2809" t="s">
        <v>1960</v>
      </c>
      <c r="BB2809" t="s">
        <v>2113</v>
      </c>
    </row>
    <row r="2810" spans="1:54" x14ac:dyDescent="0.25">
      <c r="A2810" s="3">
        <v>24</v>
      </c>
      <c r="B2810" s="3" t="s">
        <v>0</v>
      </c>
      <c r="C2810" s="3" t="s">
        <v>1</v>
      </c>
      <c r="D2810" t="s">
        <v>1960</v>
      </c>
      <c r="E2810" t="s">
        <v>2113</v>
      </c>
      <c r="F2810" s="3" t="s">
        <v>1910</v>
      </c>
      <c r="G2810" t="s">
        <v>1911</v>
      </c>
      <c r="AX2810">
        <v>24</v>
      </c>
      <c r="AY2810" t="s">
        <v>0</v>
      </c>
      <c r="AZ2810" t="s">
        <v>1</v>
      </c>
      <c r="BA2810" t="s">
        <v>1960</v>
      </c>
      <c r="BB2810" t="s">
        <v>2113</v>
      </c>
    </row>
    <row r="2811" spans="1:54" x14ac:dyDescent="0.25">
      <c r="A2811" s="3">
        <v>24</v>
      </c>
      <c r="B2811" s="3" t="s">
        <v>0</v>
      </c>
      <c r="C2811" s="3" t="s">
        <v>1</v>
      </c>
      <c r="D2811" t="s">
        <v>1960</v>
      </c>
      <c r="E2811" t="s">
        <v>2113</v>
      </c>
      <c r="F2811" s="3" t="s">
        <v>2043</v>
      </c>
      <c r="G2811" t="s">
        <v>2044</v>
      </c>
      <c r="AX2811">
        <v>24</v>
      </c>
      <c r="AY2811" t="s">
        <v>0</v>
      </c>
      <c r="AZ2811" t="s">
        <v>1</v>
      </c>
      <c r="BA2811" t="s">
        <v>1960</v>
      </c>
      <c r="BB2811" t="s">
        <v>2113</v>
      </c>
    </row>
    <row r="2812" spans="1:54" x14ac:dyDescent="0.25">
      <c r="A2812" s="3">
        <v>24</v>
      </c>
      <c r="B2812" s="3" t="s">
        <v>0</v>
      </c>
      <c r="C2812" s="3" t="s">
        <v>1</v>
      </c>
      <c r="D2812" t="s">
        <v>1960</v>
      </c>
      <c r="E2812" t="s">
        <v>2113</v>
      </c>
      <c r="F2812" s="3" t="s">
        <v>2118</v>
      </c>
      <c r="G2812" t="s">
        <v>2119</v>
      </c>
      <c r="AX2812">
        <v>24</v>
      </c>
      <c r="AY2812" t="s">
        <v>0</v>
      </c>
      <c r="AZ2812" t="s">
        <v>1</v>
      </c>
      <c r="BA2812" t="s">
        <v>1960</v>
      </c>
      <c r="BB2812" t="s">
        <v>2113</v>
      </c>
    </row>
    <row r="2813" spans="1:54" x14ac:dyDescent="0.25">
      <c r="A2813" s="3">
        <v>24</v>
      </c>
      <c r="B2813" s="3" t="s">
        <v>0</v>
      </c>
      <c r="C2813" s="3" t="s">
        <v>1</v>
      </c>
      <c r="D2813" t="s">
        <v>1960</v>
      </c>
      <c r="E2813" t="s">
        <v>2113</v>
      </c>
      <c r="F2813" s="3" t="s">
        <v>2045</v>
      </c>
      <c r="G2813" t="s">
        <v>2046</v>
      </c>
      <c r="AX2813">
        <v>24</v>
      </c>
      <c r="AY2813" t="s">
        <v>0</v>
      </c>
      <c r="AZ2813" t="s">
        <v>1</v>
      </c>
      <c r="BA2813" t="s">
        <v>1960</v>
      </c>
      <c r="BB2813" t="s">
        <v>2113</v>
      </c>
    </row>
    <row r="2814" spans="1:54" x14ac:dyDescent="0.25">
      <c r="A2814" s="3">
        <v>24</v>
      </c>
      <c r="B2814" s="3" t="s">
        <v>0</v>
      </c>
      <c r="C2814" s="3" t="s">
        <v>1</v>
      </c>
      <c r="D2814" t="s">
        <v>1960</v>
      </c>
      <c r="E2814" t="s">
        <v>2113</v>
      </c>
      <c r="F2814" s="3" t="s">
        <v>2047</v>
      </c>
      <c r="G2814" t="s">
        <v>2048</v>
      </c>
      <c r="AX2814">
        <v>24</v>
      </c>
      <c r="AY2814" t="s">
        <v>0</v>
      </c>
      <c r="AZ2814" t="s">
        <v>1</v>
      </c>
      <c r="BA2814" t="s">
        <v>1960</v>
      </c>
      <c r="BB2814" t="s">
        <v>2113</v>
      </c>
    </row>
    <row r="2815" spans="1:54" x14ac:dyDescent="0.25">
      <c r="A2815" s="3">
        <v>24</v>
      </c>
      <c r="B2815" s="3" t="s">
        <v>0</v>
      </c>
      <c r="C2815" s="3" t="s">
        <v>1</v>
      </c>
      <c r="D2815" t="s">
        <v>1960</v>
      </c>
      <c r="E2815" t="s">
        <v>2113</v>
      </c>
      <c r="F2815" s="3" t="s">
        <v>2049</v>
      </c>
      <c r="G2815" t="s">
        <v>2050</v>
      </c>
      <c r="AX2815">
        <v>24</v>
      </c>
      <c r="AY2815" t="s">
        <v>0</v>
      </c>
      <c r="AZ2815" t="s">
        <v>1</v>
      </c>
      <c r="BA2815" t="s">
        <v>1960</v>
      </c>
      <c r="BB2815" t="s">
        <v>2113</v>
      </c>
    </row>
    <row r="2816" spans="1:54" x14ac:dyDescent="0.25">
      <c r="A2816" s="3">
        <v>24</v>
      </c>
      <c r="B2816" s="3" t="s">
        <v>0</v>
      </c>
      <c r="C2816" s="3" t="s">
        <v>1</v>
      </c>
      <c r="D2816" t="s">
        <v>1960</v>
      </c>
      <c r="E2816" t="s">
        <v>2113</v>
      </c>
      <c r="F2816" s="3" t="s">
        <v>2079</v>
      </c>
      <c r="G2816" t="s">
        <v>2080</v>
      </c>
      <c r="AX2816">
        <v>24</v>
      </c>
      <c r="AY2816" t="s">
        <v>0</v>
      </c>
      <c r="AZ2816" t="s">
        <v>1</v>
      </c>
      <c r="BA2816" t="s">
        <v>1960</v>
      </c>
      <c r="BB2816" t="s">
        <v>2113</v>
      </c>
    </row>
    <row r="2817" spans="1:54" x14ac:dyDescent="0.25">
      <c r="A2817" s="3">
        <v>24</v>
      </c>
      <c r="B2817" s="3" t="s">
        <v>0</v>
      </c>
      <c r="C2817" s="3" t="s">
        <v>1</v>
      </c>
      <c r="D2817" t="s">
        <v>1960</v>
      </c>
      <c r="E2817" t="s">
        <v>2113</v>
      </c>
      <c r="F2817" s="3" t="s">
        <v>1629</v>
      </c>
      <c r="G2817" t="s">
        <v>1630</v>
      </c>
      <c r="AX2817">
        <v>24</v>
      </c>
      <c r="AY2817" t="s">
        <v>0</v>
      </c>
      <c r="AZ2817" t="s">
        <v>1</v>
      </c>
      <c r="BA2817" t="s">
        <v>1960</v>
      </c>
      <c r="BB2817" t="s">
        <v>2113</v>
      </c>
    </row>
    <row r="2818" spans="1:54" x14ac:dyDescent="0.25">
      <c r="A2818" s="3">
        <v>24</v>
      </c>
      <c r="B2818" s="3" t="s">
        <v>0</v>
      </c>
      <c r="C2818" s="3" t="s">
        <v>1</v>
      </c>
      <c r="D2818" t="s">
        <v>1960</v>
      </c>
      <c r="E2818" t="s">
        <v>2113</v>
      </c>
      <c r="F2818" s="3" t="s">
        <v>1631</v>
      </c>
      <c r="G2818" t="s">
        <v>1632</v>
      </c>
      <c r="AX2818">
        <v>24</v>
      </c>
      <c r="AY2818" t="s">
        <v>0</v>
      </c>
      <c r="AZ2818" t="s">
        <v>1</v>
      </c>
      <c r="BA2818" t="s">
        <v>1960</v>
      </c>
      <c r="BB2818" t="s">
        <v>2113</v>
      </c>
    </row>
    <row r="2819" spans="1:54" x14ac:dyDescent="0.25">
      <c r="A2819" s="3">
        <v>24</v>
      </c>
      <c r="B2819" s="3" t="s">
        <v>0</v>
      </c>
      <c r="C2819" s="3" t="s">
        <v>1</v>
      </c>
      <c r="D2819" t="s">
        <v>1960</v>
      </c>
      <c r="E2819" t="s">
        <v>2113</v>
      </c>
      <c r="F2819" s="3" t="s">
        <v>1633</v>
      </c>
      <c r="G2819" t="s">
        <v>1634</v>
      </c>
      <c r="AX2819">
        <v>24</v>
      </c>
      <c r="AY2819" t="s">
        <v>0</v>
      </c>
      <c r="AZ2819" t="s">
        <v>1</v>
      </c>
      <c r="BA2819" t="s">
        <v>1960</v>
      </c>
      <c r="BB2819" t="s">
        <v>2113</v>
      </c>
    </row>
    <row r="2820" spans="1:54" x14ac:dyDescent="0.25">
      <c r="A2820" s="3">
        <v>24</v>
      </c>
      <c r="B2820" s="3" t="s">
        <v>0</v>
      </c>
      <c r="C2820" s="3" t="s">
        <v>1</v>
      </c>
      <c r="D2820" t="s">
        <v>1960</v>
      </c>
      <c r="E2820" t="s">
        <v>2113</v>
      </c>
      <c r="F2820" s="3" t="s">
        <v>1637</v>
      </c>
      <c r="G2820" t="s">
        <v>1638</v>
      </c>
      <c r="AX2820">
        <v>24</v>
      </c>
      <c r="AY2820" t="s">
        <v>0</v>
      </c>
      <c r="AZ2820" t="s">
        <v>1</v>
      </c>
      <c r="BA2820" t="s">
        <v>1960</v>
      </c>
      <c r="BB2820" t="s">
        <v>2113</v>
      </c>
    </row>
    <row r="2821" spans="1:54" x14ac:dyDescent="0.25">
      <c r="A2821" s="3">
        <v>24</v>
      </c>
      <c r="B2821" s="3" t="s">
        <v>0</v>
      </c>
      <c r="C2821" s="3" t="s">
        <v>1</v>
      </c>
      <c r="D2821" t="s">
        <v>1960</v>
      </c>
      <c r="E2821" t="s">
        <v>2113</v>
      </c>
      <c r="F2821" s="3" t="s">
        <v>1639</v>
      </c>
      <c r="G2821" t="s">
        <v>1640</v>
      </c>
      <c r="AX2821">
        <v>24</v>
      </c>
      <c r="AY2821" t="s">
        <v>0</v>
      </c>
      <c r="AZ2821" t="s">
        <v>1</v>
      </c>
      <c r="BA2821" t="s">
        <v>1960</v>
      </c>
      <c r="BB2821" t="s">
        <v>2113</v>
      </c>
    </row>
    <row r="2822" spans="1:54" x14ac:dyDescent="0.25">
      <c r="A2822" s="3">
        <v>24</v>
      </c>
      <c r="B2822" s="3" t="s">
        <v>0</v>
      </c>
      <c r="C2822" s="3" t="s">
        <v>1</v>
      </c>
      <c r="D2822" t="s">
        <v>1960</v>
      </c>
      <c r="E2822" t="s">
        <v>2113</v>
      </c>
      <c r="F2822" s="3" t="s">
        <v>1799</v>
      </c>
      <c r="G2822" t="s">
        <v>1800</v>
      </c>
      <c r="AX2822">
        <v>24</v>
      </c>
      <c r="AY2822" t="s">
        <v>0</v>
      </c>
      <c r="AZ2822" t="s">
        <v>1</v>
      </c>
      <c r="BA2822" t="s">
        <v>1960</v>
      </c>
      <c r="BB2822" t="s">
        <v>2113</v>
      </c>
    </row>
    <row r="2823" spans="1:54" x14ac:dyDescent="0.25">
      <c r="A2823" s="3">
        <v>24</v>
      </c>
      <c r="B2823" s="3" t="s">
        <v>0</v>
      </c>
      <c r="C2823" s="3" t="s">
        <v>1</v>
      </c>
      <c r="D2823" t="s">
        <v>1960</v>
      </c>
      <c r="E2823" t="s">
        <v>2113</v>
      </c>
      <c r="F2823" s="3" t="s">
        <v>1931</v>
      </c>
      <c r="G2823" t="s">
        <v>1932</v>
      </c>
      <c r="AX2823">
        <v>24</v>
      </c>
      <c r="AY2823" t="s">
        <v>0</v>
      </c>
      <c r="AZ2823" t="s">
        <v>1</v>
      </c>
      <c r="BA2823" t="s">
        <v>1960</v>
      </c>
      <c r="BB2823" t="s">
        <v>2113</v>
      </c>
    </row>
    <row r="2824" spans="1:54" x14ac:dyDescent="0.25">
      <c r="A2824" s="3">
        <v>24</v>
      </c>
      <c r="B2824" s="3" t="s">
        <v>0</v>
      </c>
      <c r="C2824" s="3" t="s">
        <v>1</v>
      </c>
      <c r="D2824" t="s">
        <v>1960</v>
      </c>
      <c r="E2824" t="s">
        <v>2113</v>
      </c>
      <c r="F2824" s="3" t="s">
        <v>1933</v>
      </c>
      <c r="G2824" t="s">
        <v>1934</v>
      </c>
      <c r="AX2824">
        <v>24</v>
      </c>
      <c r="AY2824" t="s">
        <v>0</v>
      </c>
      <c r="AZ2824" t="s">
        <v>1</v>
      </c>
      <c r="BA2824" t="s">
        <v>1960</v>
      </c>
      <c r="BB2824" t="s">
        <v>2113</v>
      </c>
    </row>
    <row r="2825" spans="1:54" x14ac:dyDescent="0.25">
      <c r="A2825" s="3">
        <v>24</v>
      </c>
      <c r="B2825" s="3" t="s">
        <v>0</v>
      </c>
      <c r="C2825" s="3" t="s">
        <v>1</v>
      </c>
      <c r="D2825" t="s">
        <v>1960</v>
      </c>
      <c r="E2825" t="s">
        <v>2113</v>
      </c>
      <c r="F2825" s="3" t="s">
        <v>1937</v>
      </c>
      <c r="G2825" t="s">
        <v>1938</v>
      </c>
      <c r="AX2825">
        <v>24</v>
      </c>
      <c r="AY2825" t="s">
        <v>0</v>
      </c>
      <c r="AZ2825" t="s">
        <v>1</v>
      </c>
      <c r="BA2825" t="s">
        <v>1960</v>
      </c>
      <c r="BB2825" t="s">
        <v>2113</v>
      </c>
    </row>
    <row r="2826" spans="1:54" x14ac:dyDescent="0.25">
      <c r="A2826" s="3">
        <v>24</v>
      </c>
      <c r="B2826" s="3" t="s">
        <v>0</v>
      </c>
      <c r="C2826" s="3" t="s">
        <v>1</v>
      </c>
      <c r="D2826" t="s">
        <v>1960</v>
      </c>
      <c r="E2826" t="s">
        <v>2113</v>
      </c>
      <c r="F2826" s="3" t="s">
        <v>2051</v>
      </c>
      <c r="G2826" t="s">
        <v>2052</v>
      </c>
      <c r="AX2826">
        <v>24</v>
      </c>
      <c r="AY2826" t="s">
        <v>0</v>
      </c>
      <c r="AZ2826" t="s">
        <v>1</v>
      </c>
      <c r="BA2826" t="s">
        <v>1960</v>
      </c>
      <c r="BB2826" t="s">
        <v>2113</v>
      </c>
    </row>
    <row r="2827" spans="1:54" x14ac:dyDescent="0.25">
      <c r="A2827" s="3">
        <v>24</v>
      </c>
      <c r="B2827" s="3" t="s">
        <v>0</v>
      </c>
      <c r="C2827" s="3" t="s">
        <v>1</v>
      </c>
      <c r="D2827" t="s">
        <v>1960</v>
      </c>
      <c r="E2827" t="s">
        <v>2113</v>
      </c>
      <c r="F2827" s="3" t="s">
        <v>2089</v>
      </c>
      <c r="G2827" t="s">
        <v>2090</v>
      </c>
      <c r="AX2827">
        <v>24</v>
      </c>
      <c r="AY2827" t="s">
        <v>0</v>
      </c>
      <c r="AZ2827" t="s">
        <v>1</v>
      </c>
      <c r="BA2827" t="s">
        <v>1960</v>
      </c>
      <c r="BB2827" t="s">
        <v>2113</v>
      </c>
    </row>
    <row r="2828" spans="1:54" x14ac:dyDescent="0.25">
      <c r="A2828" s="3">
        <v>24</v>
      </c>
      <c r="B2828" s="3" t="s">
        <v>0</v>
      </c>
      <c r="C2828" s="3" t="s">
        <v>1</v>
      </c>
      <c r="D2828" t="s">
        <v>1960</v>
      </c>
      <c r="E2828" t="s">
        <v>2113</v>
      </c>
      <c r="F2828" s="3" t="s">
        <v>2120</v>
      </c>
      <c r="G2828" t="s">
        <v>2121</v>
      </c>
      <c r="AX2828">
        <v>24</v>
      </c>
      <c r="AY2828" t="s">
        <v>0</v>
      </c>
      <c r="AZ2828" t="s">
        <v>1</v>
      </c>
      <c r="BA2828" t="s">
        <v>1960</v>
      </c>
      <c r="BB2828" t="s">
        <v>2113</v>
      </c>
    </row>
    <row r="2829" spans="1:54" x14ac:dyDescent="0.25">
      <c r="A2829" s="3">
        <v>24</v>
      </c>
      <c r="B2829" s="3" t="s">
        <v>0</v>
      </c>
      <c r="C2829" s="3" t="s">
        <v>1</v>
      </c>
      <c r="D2829" t="s">
        <v>1960</v>
      </c>
      <c r="E2829" t="s">
        <v>2113</v>
      </c>
      <c r="F2829" s="3" t="s">
        <v>1939</v>
      </c>
      <c r="G2829" t="s">
        <v>1940</v>
      </c>
      <c r="AX2829">
        <v>24</v>
      </c>
      <c r="AY2829" t="s">
        <v>0</v>
      </c>
      <c r="AZ2829" t="s">
        <v>1</v>
      </c>
      <c r="BA2829" t="s">
        <v>1960</v>
      </c>
      <c r="BB2829" t="s">
        <v>2113</v>
      </c>
    </row>
    <row r="2830" spans="1:54" x14ac:dyDescent="0.25">
      <c r="A2830" s="3">
        <v>24</v>
      </c>
      <c r="B2830" s="3" t="s">
        <v>0</v>
      </c>
      <c r="C2830" s="3" t="s">
        <v>1</v>
      </c>
      <c r="D2830" t="s">
        <v>1960</v>
      </c>
      <c r="E2830" t="s">
        <v>2113</v>
      </c>
      <c r="F2830" s="3" t="s">
        <v>2095</v>
      </c>
      <c r="G2830" t="s">
        <v>2096</v>
      </c>
      <c r="AX2830">
        <v>24</v>
      </c>
      <c r="AY2830" t="s">
        <v>0</v>
      </c>
      <c r="AZ2830" t="s">
        <v>1</v>
      </c>
      <c r="BA2830" t="s">
        <v>1960</v>
      </c>
      <c r="BB2830" t="s">
        <v>2113</v>
      </c>
    </row>
    <row r="2831" spans="1:54" x14ac:dyDescent="0.25">
      <c r="A2831" s="3">
        <v>24</v>
      </c>
      <c r="B2831" s="3" t="s">
        <v>0</v>
      </c>
      <c r="C2831" s="3" t="s">
        <v>1</v>
      </c>
      <c r="D2831" t="s">
        <v>1960</v>
      </c>
      <c r="E2831" t="s">
        <v>2122</v>
      </c>
      <c r="F2831" s="3" t="s">
        <v>2104</v>
      </c>
      <c r="G2831" t="s">
        <v>2105</v>
      </c>
      <c r="AX2831">
        <v>24</v>
      </c>
      <c r="AY2831" t="s">
        <v>0</v>
      </c>
      <c r="AZ2831" t="s">
        <v>1</v>
      </c>
      <c r="BA2831" t="s">
        <v>1960</v>
      </c>
      <c r="BB2831" t="s">
        <v>2122</v>
      </c>
    </row>
    <row r="2832" spans="1:54" x14ac:dyDescent="0.25">
      <c r="A2832" s="3">
        <v>24</v>
      </c>
      <c r="B2832" s="3" t="s">
        <v>0</v>
      </c>
      <c r="C2832" s="3" t="s">
        <v>1</v>
      </c>
      <c r="D2832" t="s">
        <v>1960</v>
      </c>
      <c r="E2832" t="s">
        <v>2122</v>
      </c>
      <c r="F2832" s="3" t="s">
        <v>2123</v>
      </c>
      <c r="G2832" t="s">
        <v>2124</v>
      </c>
      <c r="AX2832">
        <v>24</v>
      </c>
      <c r="AY2832" t="s">
        <v>0</v>
      </c>
      <c r="AZ2832" t="s">
        <v>1</v>
      </c>
      <c r="BA2832" t="s">
        <v>1960</v>
      </c>
      <c r="BB2832" t="s">
        <v>2122</v>
      </c>
    </row>
    <row r="2833" spans="1:54" x14ac:dyDescent="0.25">
      <c r="A2833" s="3">
        <v>24</v>
      </c>
      <c r="B2833" s="3" t="s">
        <v>0</v>
      </c>
      <c r="C2833" s="3" t="s">
        <v>1</v>
      </c>
      <c r="D2833" t="s">
        <v>1960</v>
      </c>
      <c r="E2833" t="s">
        <v>2122</v>
      </c>
      <c r="F2833" s="3" t="s">
        <v>2125</v>
      </c>
      <c r="G2833" t="s">
        <v>2126</v>
      </c>
      <c r="AX2833">
        <v>24</v>
      </c>
      <c r="AY2833" t="s">
        <v>0</v>
      </c>
      <c r="AZ2833" t="s">
        <v>1</v>
      </c>
      <c r="BA2833" t="s">
        <v>1960</v>
      </c>
      <c r="BB2833" t="s">
        <v>2122</v>
      </c>
    </row>
    <row r="2834" spans="1:54" x14ac:dyDescent="0.25">
      <c r="A2834" s="3">
        <v>24</v>
      </c>
      <c r="B2834" s="3" t="s">
        <v>0</v>
      </c>
      <c r="C2834" s="3" t="s">
        <v>1</v>
      </c>
      <c r="D2834" t="s">
        <v>1960</v>
      </c>
      <c r="E2834" t="s">
        <v>2122</v>
      </c>
      <c r="F2834" s="3" t="s">
        <v>2127</v>
      </c>
      <c r="G2834" t="s">
        <v>2128</v>
      </c>
      <c r="AX2834">
        <v>24</v>
      </c>
      <c r="AY2834" t="s">
        <v>0</v>
      </c>
      <c r="AZ2834" t="s">
        <v>1</v>
      </c>
      <c r="BA2834" t="s">
        <v>1960</v>
      </c>
      <c r="BB2834" t="s">
        <v>2122</v>
      </c>
    </row>
    <row r="2835" spans="1:54" x14ac:dyDescent="0.25">
      <c r="A2835" s="3">
        <v>24</v>
      </c>
      <c r="B2835" s="3" t="s">
        <v>0</v>
      </c>
      <c r="C2835" s="3" t="s">
        <v>1</v>
      </c>
      <c r="D2835" t="s">
        <v>1960</v>
      </c>
      <c r="E2835" t="s">
        <v>2129</v>
      </c>
      <c r="F2835" s="3" t="s">
        <v>1913</v>
      </c>
      <c r="G2835" t="s">
        <v>1914</v>
      </c>
      <c r="AX2835">
        <v>24</v>
      </c>
      <c r="AY2835" t="s">
        <v>0</v>
      </c>
      <c r="AZ2835" t="s">
        <v>1</v>
      </c>
      <c r="BA2835" t="s">
        <v>1960</v>
      </c>
      <c r="BB2835" t="s">
        <v>2129</v>
      </c>
    </row>
    <row r="2836" spans="1:54" x14ac:dyDescent="0.25">
      <c r="A2836" s="3">
        <v>24</v>
      </c>
      <c r="B2836" s="3" t="s">
        <v>0</v>
      </c>
      <c r="C2836" s="3" t="s">
        <v>1</v>
      </c>
      <c r="D2836" t="s">
        <v>1960</v>
      </c>
      <c r="E2836" t="s">
        <v>2129</v>
      </c>
      <c r="F2836" s="3" t="s">
        <v>1662</v>
      </c>
      <c r="G2836" t="s">
        <v>1663</v>
      </c>
      <c r="AX2836">
        <v>24</v>
      </c>
      <c r="AY2836" t="s">
        <v>0</v>
      </c>
      <c r="AZ2836" t="s">
        <v>1</v>
      </c>
      <c r="BA2836" t="s">
        <v>1960</v>
      </c>
      <c r="BB2836" t="s">
        <v>2129</v>
      </c>
    </row>
    <row r="2837" spans="1:54" x14ac:dyDescent="0.25">
      <c r="A2837" s="3">
        <v>24</v>
      </c>
      <c r="B2837" s="3" t="s">
        <v>0</v>
      </c>
      <c r="C2837" s="3" t="s">
        <v>1</v>
      </c>
      <c r="D2837" t="s">
        <v>1960</v>
      </c>
      <c r="E2837" t="s">
        <v>2129</v>
      </c>
      <c r="F2837" s="3" t="s">
        <v>1664</v>
      </c>
      <c r="G2837" t="s">
        <v>1665</v>
      </c>
      <c r="AX2837">
        <v>24</v>
      </c>
      <c r="AY2837" t="s">
        <v>0</v>
      </c>
      <c r="AZ2837" t="s">
        <v>1</v>
      </c>
      <c r="BA2837" t="s">
        <v>1960</v>
      </c>
      <c r="BB2837" t="s">
        <v>2129</v>
      </c>
    </row>
    <row r="2838" spans="1:54" x14ac:dyDescent="0.25">
      <c r="A2838" s="3">
        <v>24</v>
      </c>
      <c r="B2838" s="3" t="s">
        <v>0</v>
      </c>
      <c r="C2838" s="3" t="s">
        <v>1</v>
      </c>
      <c r="D2838" t="s">
        <v>1960</v>
      </c>
      <c r="E2838" t="s">
        <v>2129</v>
      </c>
      <c r="F2838" s="3" t="s">
        <v>888</v>
      </c>
      <c r="G2838" t="s">
        <v>889</v>
      </c>
      <c r="AX2838">
        <v>24</v>
      </c>
      <c r="AY2838" t="s">
        <v>0</v>
      </c>
      <c r="AZ2838" t="s">
        <v>1</v>
      </c>
      <c r="BA2838" t="s">
        <v>1960</v>
      </c>
      <c r="BB2838" t="s">
        <v>2129</v>
      </c>
    </row>
    <row r="2839" spans="1:54" x14ac:dyDescent="0.25">
      <c r="A2839" s="3">
        <v>24</v>
      </c>
      <c r="B2839" s="3" t="s">
        <v>0</v>
      </c>
      <c r="C2839" s="3" t="s">
        <v>1</v>
      </c>
      <c r="D2839" t="s">
        <v>1960</v>
      </c>
      <c r="E2839" t="s">
        <v>2129</v>
      </c>
      <c r="F2839" s="3" t="s">
        <v>1915</v>
      </c>
      <c r="G2839" t="s">
        <v>1916</v>
      </c>
      <c r="AX2839">
        <v>24</v>
      </c>
      <c r="AY2839" t="s">
        <v>0</v>
      </c>
      <c r="AZ2839" t="s">
        <v>1</v>
      </c>
      <c r="BA2839" t="s">
        <v>1960</v>
      </c>
      <c r="BB2839" t="s">
        <v>2129</v>
      </c>
    </row>
    <row r="2840" spans="1:54" x14ac:dyDescent="0.25">
      <c r="A2840" s="3">
        <v>24</v>
      </c>
      <c r="B2840" s="3" t="s">
        <v>0</v>
      </c>
      <c r="C2840" s="3" t="s">
        <v>1</v>
      </c>
      <c r="D2840" t="s">
        <v>1960</v>
      </c>
      <c r="E2840" t="s">
        <v>2129</v>
      </c>
      <c r="F2840" s="3" t="s">
        <v>2130</v>
      </c>
      <c r="G2840" t="s">
        <v>2131</v>
      </c>
      <c r="AX2840">
        <v>24</v>
      </c>
      <c r="AY2840" t="s">
        <v>0</v>
      </c>
      <c r="AZ2840" t="s">
        <v>1</v>
      </c>
      <c r="BA2840" t="s">
        <v>1960</v>
      </c>
      <c r="BB2840" t="s">
        <v>2129</v>
      </c>
    </row>
    <row r="2841" spans="1:54" x14ac:dyDescent="0.25">
      <c r="A2841" s="3">
        <v>24</v>
      </c>
      <c r="B2841" s="3" t="s">
        <v>0</v>
      </c>
      <c r="C2841" s="3" t="s">
        <v>1</v>
      </c>
      <c r="D2841" t="s">
        <v>1960</v>
      </c>
      <c r="E2841" t="s">
        <v>2129</v>
      </c>
      <c r="F2841" s="3" t="s">
        <v>1917</v>
      </c>
      <c r="G2841" t="s">
        <v>1918</v>
      </c>
      <c r="AX2841">
        <v>24</v>
      </c>
      <c r="AY2841" t="s">
        <v>0</v>
      </c>
      <c r="AZ2841" t="s">
        <v>1</v>
      </c>
      <c r="BA2841" t="s">
        <v>1960</v>
      </c>
      <c r="BB2841" t="s">
        <v>2129</v>
      </c>
    </row>
    <row r="2842" spans="1:54" x14ac:dyDescent="0.25">
      <c r="A2842" s="3">
        <v>24</v>
      </c>
      <c r="B2842" s="3" t="s">
        <v>0</v>
      </c>
      <c r="C2842" s="3" t="s">
        <v>1</v>
      </c>
      <c r="D2842" t="s">
        <v>1960</v>
      </c>
      <c r="E2842" t="s">
        <v>2129</v>
      </c>
      <c r="F2842" s="3" t="s">
        <v>1919</v>
      </c>
      <c r="G2842" t="s">
        <v>1920</v>
      </c>
      <c r="AX2842">
        <v>24</v>
      </c>
      <c r="AY2842" t="s">
        <v>0</v>
      </c>
      <c r="AZ2842" t="s">
        <v>1</v>
      </c>
      <c r="BA2842" t="s">
        <v>1960</v>
      </c>
      <c r="BB2842" t="s">
        <v>2129</v>
      </c>
    </row>
    <row r="2843" spans="1:54" x14ac:dyDescent="0.25">
      <c r="A2843" s="3">
        <v>24</v>
      </c>
      <c r="B2843" s="3" t="s">
        <v>0</v>
      </c>
      <c r="C2843" s="3" t="s">
        <v>1</v>
      </c>
      <c r="D2843" t="s">
        <v>1960</v>
      </c>
      <c r="E2843" t="s">
        <v>2129</v>
      </c>
      <c r="F2843" s="3" t="s">
        <v>1921</v>
      </c>
      <c r="G2843" t="s">
        <v>1922</v>
      </c>
      <c r="AX2843">
        <v>24</v>
      </c>
      <c r="AY2843" t="s">
        <v>0</v>
      </c>
      <c r="AZ2843" t="s">
        <v>1</v>
      </c>
      <c r="BA2843" t="s">
        <v>1960</v>
      </c>
      <c r="BB2843" t="s">
        <v>2129</v>
      </c>
    </row>
    <row r="2844" spans="1:54" x14ac:dyDescent="0.25">
      <c r="A2844" s="3">
        <v>24</v>
      </c>
      <c r="B2844" s="3" t="s">
        <v>0</v>
      </c>
      <c r="C2844" s="3" t="s">
        <v>1</v>
      </c>
      <c r="D2844" t="s">
        <v>1960</v>
      </c>
      <c r="E2844" t="s">
        <v>2129</v>
      </c>
      <c r="F2844" s="3" t="s">
        <v>1923</v>
      </c>
      <c r="G2844" t="s">
        <v>1924</v>
      </c>
      <c r="AX2844">
        <v>24</v>
      </c>
      <c r="AY2844" t="s">
        <v>0</v>
      </c>
      <c r="AZ2844" t="s">
        <v>1</v>
      </c>
      <c r="BA2844" t="s">
        <v>1960</v>
      </c>
      <c r="BB2844" t="s">
        <v>2129</v>
      </c>
    </row>
    <row r="2845" spans="1:54" x14ac:dyDescent="0.25">
      <c r="A2845" s="3">
        <v>24</v>
      </c>
      <c r="B2845" s="3" t="s">
        <v>0</v>
      </c>
      <c r="C2845" s="3" t="s">
        <v>1</v>
      </c>
      <c r="D2845" t="s">
        <v>1960</v>
      </c>
      <c r="E2845" t="s">
        <v>2129</v>
      </c>
      <c r="F2845" s="3" t="s">
        <v>1642</v>
      </c>
      <c r="G2845" t="s">
        <v>1643</v>
      </c>
      <c r="AX2845">
        <v>24</v>
      </c>
      <c r="AY2845" t="s">
        <v>0</v>
      </c>
      <c r="AZ2845" t="s">
        <v>1</v>
      </c>
      <c r="BA2845" t="s">
        <v>1960</v>
      </c>
      <c r="BB2845" t="s">
        <v>2129</v>
      </c>
    </row>
    <row r="2846" spans="1:54" x14ac:dyDescent="0.25">
      <c r="A2846" s="3">
        <v>24</v>
      </c>
      <c r="B2846" s="3" t="s">
        <v>0</v>
      </c>
      <c r="C2846" s="3" t="s">
        <v>1</v>
      </c>
      <c r="D2846" t="s">
        <v>1960</v>
      </c>
      <c r="E2846" t="s">
        <v>2129</v>
      </c>
      <c r="F2846" s="3" t="s">
        <v>1455</v>
      </c>
      <c r="G2846" t="s">
        <v>1456</v>
      </c>
      <c r="AX2846">
        <v>24</v>
      </c>
      <c r="AY2846" t="s">
        <v>0</v>
      </c>
      <c r="AZ2846" t="s">
        <v>1</v>
      </c>
      <c r="BA2846" t="s">
        <v>1960</v>
      </c>
      <c r="BB2846" t="s">
        <v>2129</v>
      </c>
    </row>
    <row r="2847" spans="1:54" x14ac:dyDescent="0.25">
      <c r="A2847" s="3">
        <v>24</v>
      </c>
      <c r="B2847" s="3" t="s">
        <v>0</v>
      </c>
      <c r="C2847" s="3" t="s">
        <v>1</v>
      </c>
      <c r="D2847" t="s">
        <v>1960</v>
      </c>
      <c r="E2847" t="s">
        <v>2129</v>
      </c>
      <c r="F2847" s="3" t="s">
        <v>2132</v>
      </c>
      <c r="G2847" t="s">
        <v>2133</v>
      </c>
      <c r="AX2847">
        <v>24</v>
      </c>
      <c r="AY2847" t="s">
        <v>0</v>
      </c>
      <c r="AZ2847" t="s">
        <v>1</v>
      </c>
      <c r="BA2847" t="s">
        <v>1960</v>
      </c>
      <c r="BB2847" t="s">
        <v>2129</v>
      </c>
    </row>
    <row r="2848" spans="1:54" x14ac:dyDescent="0.25">
      <c r="A2848" s="3">
        <v>24</v>
      </c>
      <c r="B2848" s="3" t="s">
        <v>0</v>
      </c>
      <c r="C2848" s="3" t="s">
        <v>1</v>
      </c>
      <c r="D2848" t="s">
        <v>1960</v>
      </c>
      <c r="E2848" t="s">
        <v>2129</v>
      </c>
      <c r="F2848" s="3" t="s">
        <v>488</v>
      </c>
      <c r="G2848" t="s">
        <v>489</v>
      </c>
      <c r="AX2848">
        <v>24</v>
      </c>
      <c r="AY2848" t="s">
        <v>0</v>
      </c>
      <c r="AZ2848" t="s">
        <v>1</v>
      </c>
      <c r="BA2848" t="s">
        <v>1960</v>
      </c>
      <c r="BB2848" t="s">
        <v>2129</v>
      </c>
    </row>
    <row r="2849" spans="1:54" x14ac:dyDescent="0.25">
      <c r="A2849" s="3">
        <v>24</v>
      </c>
      <c r="B2849" s="3" t="s">
        <v>0</v>
      </c>
      <c r="C2849" s="3" t="s">
        <v>1</v>
      </c>
      <c r="D2849" t="s">
        <v>1960</v>
      </c>
      <c r="E2849" t="s">
        <v>2129</v>
      </c>
      <c r="F2849" s="3" t="s">
        <v>1644</v>
      </c>
      <c r="G2849" t="s">
        <v>1645</v>
      </c>
      <c r="AX2849">
        <v>24</v>
      </c>
      <c r="AY2849" t="s">
        <v>0</v>
      </c>
      <c r="AZ2849" t="s">
        <v>1</v>
      </c>
      <c r="BA2849" t="s">
        <v>1960</v>
      </c>
      <c r="BB2849" t="s">
        <v>2129</v>
      </c>
    </row>
    <row r="2850" spans="1:54" x14ac:dyDescent="0.25">
      <c r="A2850" s="3">
        <v>24</v>
      </c>
      <c r="B2850" s="3" t="s">
        <v>0</v>
      </c>
      <c r="C2850" s="3" t="s">
        <v>1</v>
      </c>
      <c r="D2850" t="s">
        <v>1960</v>
      </c>
      <c r="E2850" t="s">
        <v>2129</v>
      </c>
      <c r="F2850" s="3" t="s">
        <v>2134</v>
      </c>
      <c r="G2850" t="s">
        <v>2135</v>
      </c>
      <c r="AX2850">
        <v>24</v>
      </c>
      <c r="AY2850" t="s">
        <v>0</v>
      </c>
      <c r="AZ2850" t="s">
        <v>1</v>
      </c>
      <c r="BA2850" t="s">
        <v>1960</v>
      </c>
      <c r="BB2850" t="s">
        <v>2129</v>
      </c>
    </row>
    <row r="2851" spans="1:54" x14ac:dyDescent="0.25">
      <c r="A2851" s="3">
        <v>24</v>
      </c>
      <c r="B2851" s="3" t="s">
        <v>0</v>
      </c>
      <c r="C2851" s="3" t="s">
        <v>1</v>
      </c>
      <c r="D2851" t="s">
        <v>1960</v>
      </c>
      <c r="E2851" t="s">
        <v>2129</v>
      </c>
      <c r="F2851" s="3" t="s">
        <v>2136</v>
      </c>
      <c r="G2851" t="s">
        <v>2137</v>
      </c>
      <c r="AX2851">
        <v>24</v>
      </c>
      <c r="AY2851" t="s">
        <v>0</v>
      </c>
      <c r="AZ2851" t="s">
        <v>1</v>
      </c>
      <c r="BA2851" t="s">
        <v>1960</v>
      </c>
      <c r="BB2851" t="s">
        <v>2129</v>
      </c>
    </row>
    <row r="2852" spans="1:54" x14ac:dyDescent="0.25">
      <c r="A2852" s="3">
        <v>24</v>
      </c>
      <c r="B2852" s="3" t="s">
        <v>0</v>
      </c>
      <c r="C2852" s="3" t="s">
        <v>1</v>
      </c>
      <c r="D2852" t="s">
        <v>1960</v>
      </c>
      <c r="E2852" t="s">
        <v>2129</v>
      </c>
      <c r="F2852" s="3" t="s">
        <v>490</v>
      </c>
      <c r="G2852" t="s">
        <v>491</v>
      </c>
      <c r="AX2852">
        <v>24</v>
      </c>
      <c r="AY2852" t="s">
        <v>0</v>
      </c>
      <c r="AZ2852" t="s">
        <v>1</v>
      </c>
      <c r="BA2852" t="s">
        <v>1960</v>
      </c>
      <c r="BB2852" t="s">
        <v>2129</v>
      </c>
    </row>
    <row r="2853" spans="1:54" x14ac:dyDescent="0.25">
      <c r="A2853" s="3">
        <v>24</v>
      </c>
      <c r="B2853" s="3" t="s">
        <v>0</v>
      </c>
      <c r="C2853" s="3" t="s">
        <v>1</v>
      </c>
      <c r="D2853" t="s">
        <v>1960</v>
      </c>
      <c r="E2853" t="s">
        <v>2129</v>
      </c>
      <c r="F2853" s="3" t="s">
        <v>2138</v>
      </c>
      <c r="G2853" t="s">
        <v>2139</v>
      </c>
      <c r="AX2853">
        <v>24</v>
      </c>
      <c r="AY2853" t="s">
        <v>0</v>
      </c>
      <c r="AZ2853" t="s">
        <v>1</v>
      </c>
      <c r="BA2853" t="s">
        <v>1960</v>
      </c>
      <c r="BB2853" t="s">
        <v>2129</v>
      </c>
    </row>
    <row r="2854" spans="1:54" x14ac:dyDescent="0.25">
      <c r="A2854" s="3">
        <v>24</v>
      </c>
      <c r="B2854" s="3" t="s">
        <v>0</v>
      </c>
      <c r="C2854" s="3" t="s">
        <v>1</v>
      </c>
      <c r="D2854" t="s">
        <v>1960</v>
      </c>
      <c r="E2854" t="s">
        <v>2129</v>
      </c>
      <c r="F2854" s="3" t="s">
        <v>2140</v>
      </c>
      <c r="G2854" t="s">
        <v>2141</v>
      </c>
      <c r="AX2854">
        <v>24</v>
      </c>
      <c r="AY2854" t="s">
        <v>0</v>
      </c>
      <c r="AZ2854" t="s">
        <v>1</v>
      </c>
      <c r="BA2854" t="s">
        <v>1960</v>
      </c>
      <c r="BB2854" t="s">
        <v>2129</v>
      </c>
    </row>
    <row r="2855" spans="1:54" x14ac:dyDescent="0.25">
      <c r="A2855" s="3">
        <v>24</v>
      </c>
      <c r="B2855" s="3" t="s">
        <v>0</v>
      </c>
      <c r="C2855" s="3" t="s">
        <v>1</v>
      </c>
      <c r="D2855" t="s">
        <v>1960</v>
      </c>
      <c r="E2855" t="s">
        <v>2129</v>
      </c>
      <c r="F2855" s="3" t="s">
        <v>2142</v>
      </c>
      <c r="G2855" t="s">
        <v>2143</v>
      </c>
      <c r="AX2855">
        <v>24</v>
      </c>
      <c r="AY2855" t="s">
        <v>0</v>
      </c>
      <c r="AZ2855" t="s">
        <v>1</v>
      </c>
      <c r="BA2855" t="s">
        <v>1960</v>
      </c>
      <c r="BB2855" t="s">
        <v>2129</v>
      </c>
    </row>
    <row r="2856" spans="1:54" x14ac:dyDescent="0.25">
      <c r="A2856" s="3">
        <v>24</v>
      </c>
      <c r="B2856" s="3" t="s">
        <v>0</v>
      </c>
      <c r="C2856" s="3" t="s">
        <v>1</v>
      </c>
      <c r="D2856" t="s">
        <v>1960</v>
      </c>
      <c r="E2856" t="s">
        <v>2129</v>
      </c>
      <c r="F2856" s="3" t="s">
        <v>415</v>
      </c>
      <c r="G2856" t="s">
        <v>416</v>
      </c>
      <c r="AX2856">
        <v>24</v>
      </c>
      <c r="AY2856" t="s">
        <v>0</v>
      </c>
      <c r="AZ2856" t="s">
        <v>1</v>
      </c>
      <c r="BA2856" t="s">
        <v>1960</v>
      </c>
      <c r="BB2856" t="s">
        <v>2129</v>
      </c>
    </row>
    <row r="2857" spans="1:54" x14ac:dyDescent="0.25">
      <c r="A2857" s="3">
        <v>24</v>
      </c>
      <c r="B2857" s="3" t="s">
        <v>0</v>
      </c>
      <c r="C2857" s="3" t="s">
        <v>1</v>
      </c>
      <c r="D2857" t="s">
        <v>1960</v>
      </c>
      <c r="E2857" t="s">
        <v>2129</v>
      </c>
      <c r="F2857" s="3" t="s">
        <v>1481</v>
      </c>
      <c r="G2857" t="s">
        <v>1482</v>
      </c>
      <c r="AX2857">
        <v>24</v>
      </c>
      <c r="AY2857" t="s">
        <v>0</v>
      </c>
      <c r="AZ2857" t="s">
        <v>1</v>
      </c>
      <c r="BA2857" t="s">
        <v>1960</v>
      </c>
      <c r="BB2857" t="s">
        <v>2129</v>
      </c>
    </row>
    <row r="2858" spans="1:54" x14ac:dyDescent="0.25">
      <c r="A2858" s="3">
        <v>24</v>
      </c>
      <c r="B2858" s="3" t="s">
        <v>0</v>
      </c>
      <c r="C2858" s="3" t="s">
        <v>1</v>
      </c>
      <c r="D2858" t="s">
        <v>1960</v>
      </c>
      <c r="E2858" t="s">
        <v>2129</v>
      </c>
      <c r="F2858" s="3" t="s">
        <v>301</v>
      </c>
      <c r="G2858" t="s">
        <v>302</v>
      </c>
      <c r="AX2858">
        <v>24</v>
      </c>
      <c r="AY2858" t="s">
        <v>0</v>
      </c>
      <c r="AZ2858" t="s">
        <v>1</v>
      </c>
      <c r="BA2858" t="s">
        <v>1960</v>
      </c>
      <c r="BB2858" t="s">
        <v>2129</v>
      </c>
    </row>
    <row r="2859" spans="1:54" x14ac:dyDescent="0.25">
      <c r="A2859" s="3">
        <v>24</v>
      </c>
      <c r="B2859" s="3" t="s">
        <v>0</v>
      </c>
      <c r="C2859" s="3" t="s">
        <v>1</v>
      </c>
      <c r="D2859" t="s">
        <v>1960</v>
      </c>
      <c r="E2859" t="s">
        <v>2129</v>
      </c>
      <c r="F2859" s="3" t="s">
        <v>1646</v>
      </c>
      <c r="G2859" t="s">
        <v>1647</v>
      </c>
      <c r="AX2859">
        <v>24</v>
      </c>
      <c r="AY2859" t="s">
        <v>0</v>
      </c>
      <c r="AZ2859" t="s">
        <v>1</v>
      </c>
      <c r="BA2859" t="s">
        <v>1960</v>
      </c>
      <c r="BB2859" t="s">
        <v>2129</v>
      </c>
    </row>
    <row r="2860" spans="1:54" x14ac:dyDescent="0.25">
      <c r="A2860" s="3">
        <v>24</v>
      </c>
      <c r="B2860" s="3" t="s">
        <v>0</v>
      </c>
      <c r="C2860" s="3" t="s">
        <v>1</v>
      </c>
      <c r="D2860" t="s">
        <v>1960</v>
      </c>
      <c r="E2860" t="s">
        <v>2129</v>
      </c>
      <c r="F2860" s="3" t="s">
        <v>900</v>
      </c>
      <c r="G2860" t="s">
        <v>901</v>
      </c>
      <c r="AX2860">
        <v>24</v>
      </c>
      <c r="AY2860" t="s">
        <v>0</v>
      </c>
      <c r="AZ2860" t="s">
        <v>1</v>
      </c>
      <c r="BA2860" t="s">
        <v>1960</v>
      </c>
      <c r="BB2860" t="s">
        <v>2129</v>
      </c>
    </row>
    <row r="2861" spans="1:54" x14ac:dyDescent="0.25">
      <c r="A2861" s="3">
        <v>24</v>
      </c>
      <c r="B2861" s="3" t="s">
        <v>0</v>
      </c>
      <c r="C2861" s="3" t="s">
        <v>1</v>
      </c>
      <c r="D2861" t="s">
        <v>1960</v>
      </c>
      <c r="E2861" t="s">
        <v>2129</v>
      </c>
      <c r="F2861" s="3" t="s">
        <v>1566</v>
      </c>
      <c r="G2861" t="s">
        <v>1567</v>
      </c>
      <c r="AX2861">
        <v>24</v>
      </c>
      <c r="AY2861" t="s">
        <v>0</v>
      </c>
      <c r="AZ2861" t="s">
        <v>1</v>
      </c>
      <c r="BA2861" t="s">
        <v>1960</v>
      </c>
      <c r="BB2861" t="s">
        <v>2129</v>
      </c>
    </row>
    <row r="2862" spans="1:54" x14ac:dyDescent="0.25">
      <c r="A2862" s="3">
        <v>24</v>
      </c>
      <c r="B2862" s="3" t="s">
        <v>0</v>
      </c>
      <c r="C2862" s="3" t="s">
        <v>1</v>
      </c>
      <c r="D2862" t="s">
        <v>1960</v>
      </c>
      <c r="E2862" t="s">
        <v>2129</v>
      </c>
      <c r="F2862" s="3" t="s">
        <v>1568</v>
      </c>
      <c r="G2862" t="s">
        <v>1569</v>
      </c>
      <c r="AX2862">
        <v>24</v>
      </c>
      <c r="AY2862" t="s">
        <v>0</v>
      </c>
      <c r="AZ2862" t="s">
        <v>1</v>
      </c>
      <c r="BA2862" t="s">
        <v>1960</v>
      </c>
      <c r="BB2862" t="s">
        <v>2129</v>
      </c>
    </row>
    <row r="2863" spans="1:54" x14ac:dyDescent="0.25">
      <c r="A2863" s="3">
        <v>24</v>
      </c>
      <c r="B2863" s="3" t="s">
        <v>0</v>
      </c>
      <c r="C2863" s="3" t="s">
        <v>1</v>
      </c>
      <c r="D2863" t="s">
        <v>1960</v>
      </c>
      <c r="E2863" t="s">
        <v>2129</v>
      </c>
      <c r="F2863" s="3" t="s">
        <v>2144</v>
      </c>
      <c r="G2863" t="s">
        <v>2145</v>
      </c>
      <c r="AX2863">
        <v>24</v>
      </c>
      <c r="AY2863" t="s">
        <v>0</v>
      </c>
      <c r="AZ2863" t="s">
        <v>1</v>
      </c>
      <c r="BA2863" t="s">
        <v>1960</v>
      </c>
      <c r="BB2863" t="s">
        <v>2129</v>
      </c>
    </row>
    <row r="2864" spans="1:54" x14ac:dyDescent="0.25">
      <c r="A2864" s="3">
        <v>24</v>
      </c>
      <c r="B2864" s="3" t="s">
        <v>0</v>
      </c>
      <c r="C2864" s="3" t="s">
        <v>1</v>
      </c>
      <c r="D2864" t="s">
        <v>1960</v>
      </c>
      <c r="E2864" t="s">
        <v>2129</v>
      </c>
      <c r="F2864" s="3" t="s">
        <v>2146</v>
      </c>
      <c r="G2864" t="s">
        <v>2147</v>
      </c>
      <c r="AX2864">
        <v>24</v>
      </c>
      <c r="AY2864" t="s">
        <v>0</v>
      </c>
      <c r="AZ2864" t="s">
        <v>1</v>
      </c>
      <c r="BA2864" t="s">
        <v>1960</v>
      </c>
      <c r="BB2864" t="s">
        <v>2129</v>
      </c>
    </row>
    <row r="2865" spans="1:54" x14ac:dyDescent="0.25">
      <c r="A2865" s="3">
        <v>24</v>
      </c>
      <c r="B2865" s="3" t="s">
        <v>0</v>
      </c>
      <c r="C2865" s="3" t="s">
        <v>1</v>
      </c>
      <c r="D2865" t="s">
        <v>1960</v>
      </c>
      <c r="E2865" t="s">
        <v>2129</v>
      </c>
      <c r="F2865" s="3" t="s">
        <v>1791</v>
      </c>
      <c r="G2865" t="s">
        <v>1792</v>
      </c>
      <c r="AX2865">
        <v>24</v>
      </c>
      <c r="AY2865" t="s">
        <v>0</v>
      </c>
      <c r="AZ2865" t="s">
        <v>1</v>
      </c>
      <c r="BA2865" t="s">
        <v>1960</v>
      </c>
      <c r="BB2865" t="s">
        <v>2129</v>
      </c>
    </row>
    <row r="2866" spans="1:54" x14ac:dyDescent="0.25">
      <c r="A2866" s="3">
        <v>24</v>
      </c>
      <c r="B2866" s="3" t="s">
        <v>0</v>
      </c>
      <c r="C2866" s="3" t="s">
        <v>1</v>
      </c>
      <c r="D2866" t="s">
        <v>1960</v>
      </c>
      <c r="E2866" t="s">
        <v>2129</v>
      </c>
      <c r="F2866" s="3" t="s">
        <v>1925</v>
      </c>
      <c r="G2866" t="s">
        <v>1926</v>
      </c>
      <c r="AX2866">
        <v>24</v>
      </c>
      <c r="AY2866" t="s">
        <v>0</v>
      </c>
      <c r="AZ2866" t="s">
        <v>1</v>
      </c>
      <c r="BA2866" t="s">
        <v>1960</v>
      </c>
      <c r="BB2866" t="s">
        <v>2129</v>
      </c>
    </row>
    <row r="2867" spans="1:54" x14ac:dyDescent="0.25">
      <c r="A2867" s="3">
        <v>24</v>
      </c>
      <c r="B2867" s="3" t="s">
        <v>0</v>
      </c>
      <c r="C2867" s="3" t="s">
        <v>1</v>
      </c>
      <c r="D2867" t="s">
        <v>1960</v>
      </c>
      <c r="E2867" t="s">
        <v>2129</v>
      </c>
      <c r="F2867" s="3" t="s">
        <v>1708</v>
      </c>
      <c r="G2867" t="s">
        <v>1709</v>
      </c>
      <c r="AX2867">
        <v>24</v>
      </c>
      <c r="AY2867" t="s">
        <v>0</v>
      </c>
      <c r="AZ2867" t="s">
        <v>1</v>
      </c>
      <c r="BA2867" t="s">
        <v>1960</v>
      </c>
      <c r="BB2867" t="s">
        <v>2129</v>
      </c>
    </row>
    <row r="2868" spans="1:54" x14ac:dyDescent="0.25">
      <c r="A2868" s="3">
        <v>24</v>
      </c>
      <c r="B2868" s="3" t="s">
        <v>0</v>
      </c>
      <c r="C2868" s="3" t="s">
        <v>1</v>
      </c>
      <c r="D2868" t="s">
        <v>1960</v>
      </c>
      <c r="E2868" t="s">
        <v>2129</v>
      </c>
      <c r="F2868" s="3" t="s">
        <v>1964</v>
      </c>
      <c r="G2868" t="s">
        <v>1965</v>
      </c>
      <c r="AX2868">
        <v>24</v>
      </c>
      <c r="AY2868" t="s">
        <v>0</v>
      </c>
      <c r="AZ2868" t="s">
        <v>1</v>
      </c>
      <c r="BA2868" t="s">
        <v>1960</v>
      </c>
      <c r="BB2868" t="s">
        <v>2129</v>
      </c>
    </row>
    <row r="2869" spans="1:54" x14ac:dyDescent="0.25">
      <c r="A2869" s="3">
        <v>24</v>
      </c>
      <c r="B2869" s="3" t="s">
        <v>0</v>
      </c>
      <c r="C2869" s="3" t="s">
        <v>1</v>
      </c>
      <c r="D2869" t="s">
        <v>1960</v>
      </c>
      <c r="E2869" t="s">
        <v>2129</v>
      </c>
      <c r="F2869" s="3" t="s">
        <v>1966</v>
      </c>
      <c r="G2869" t="s">
        <v>1967</v>
      </c>
      <c r="AX2869">
        <v>24</v>
      </c>
      <c r="AY2869" t="s">
        <v>0</v>
      </c>
      <c r="AZ2869" t="s">
        <v>1</v>
      </c>
      <c r="BA2869" t="s">
        <v>1960</v>
      </c>
      <c r="BB2869" t="s">
        <v>2129</v>
      </c>
    </row>
    <row r="2870" spans="1:54" x14ac:dyDescent="0.25">
      <c r="A2870" s="3">
        <v>24</v>
      </c>
      <c r="B2870" s="3" t="s">
        <v>0</v>
      </c>
      <c r="C2870" s="3" t="s">
        <v>1</v>
      </c>
      <c r="D2870" t="s">
        <v>1960</v>
      </c>
      <c r="E2870" t="s">
        <v>2129</v>
      </c>
      <c r="F2870" s="3" t="s">
        <v>2148</v>
      </c>
      <c r="G2870" t="s">
        <v>2149</v>
      </c>
      <c r="AX2870">
        <v>24</v>
      </c>
      <c r="AY2870" t="s">
        <v>0</v>
      </c>
      <c r="AZ2870" t="s">
        <v>1</v>
      </c>
      <c r="BA2870" t="s">
        <v>1960</v>
      </c>
      <c r="BB2870" t="s">
        <v>2129</v>
      </c>
    </row>
    <row r="2871" spans="1:54" x14ac:dyDescent="0.25">
      <c r="A2871" s="3">
        <v>24</v>
      </c>
      <c r="B2871" s="3" t="s">
        <v>0</v>
      </c>
      <c r="C2871" s="3" t="s">
        <v>1</v>
      </c>
      <c r="D2871" t="s">
        <v>1960</v>
      </c>
      <c r="E2871" t="s">
        <v>2129</v>
      </c>
      <c r="F2871" s="3" t="s">
        <v>1927</v>
      </c>
      <c r="G2871" t="s">
        <v>1928</v>
      </c>
      <c r="AX2871">
        <v>24</v>
      </c>
      <c r="AY2871" t="s">
        <v>0</v>
      </c>
      <c r="AZ2871" t="s">
        <v>1</v>
      </c>
      <c r="BA2871" t="s">
        <v>1960</v>
      </c>
      <c r="BB2871" t="s">
        <v>2129</v>
      </c>
    </row>
    <row r="2872" spans="1:54" x14ac:dyDescent="0.25">
      <c r="A2872" s="3">
        <v>24</v>
      </c>
      <c r="B2872" s="3" t="s">
        <v>0</v>
      </c>
      <c r="C2872" s="3" t="s">
        <v>1</v>
      </c>
      <c r="D2872" t="s">
        <v>1960</v>
      </c>
      <c r="E2872" t="s">
        <v>2129</v>
      </c>
      <c r="F2872" s="3" t="s">
        <v>1505</v>
      </c>
      <c r="G2872" t="s">
        <v>1506</v>
      </c>
      <c r="AX2872">
        <v>24</v>
      </c>
      <c r="AY2872" t="s">
        <v>0</v>
      </c>
      <c r="AZ2872" t="s">
        <v>1</v>
      </c>
      <c r="BA2872" t="s">
        <v>1960</v>
      </c>
      <c r="BB2872" t="s">
        <v>2129</v>
      </c>
    </row>
    <row r="2873" spans="1:54" x14ac:dyDescent="0.25">
      <c r="A2873" s="3">
        <v>24</v>
      </c>
      <c r="B2873" s="3" t="s">
        <v>0</v>
      </c>
      <c r="C2873" s="3" t="s">
        <v>1</v>
      </c>
      <c r="D2873" t="s">
        <v>1960</v>
      </c>
      <c r="E2873" t="s">
        <v>2129</v>
      </c>
      <c r="F2873" s="3" t="s">
        <v>1929</v>
      </c>
      <c r="G2873" t="s">
        <v>1930</v>
      </c>
      <c r="AX2873">
        <v>24</v>
      </c>
      <c r="AY2873" t="s">
        <v>0</v>
      </c>
      <c r="AZ2873" t="s">
        <v>1</v>
      </c>
      <c r="BA2873" t="s">
        <v>1960</v>
      </c>
      <c r="BB2873" t="s">
        <v>2129</v>
      </c>
    </row>
    <row r="2874" spans="1:54" x14ac:dyDescent="0.25">
      <c r="A2874" s="3">
        <v>24</v>
      </c>
      <c r="B2874" s="3" t="s">
        <v>0</v>
      </c>
      <c r="C2874" s="3" t="s">
        <v>1</v>
      </c>
      <c r="D2874" t="s">
        <v>1960</v>
      </c>
      <c r="E2874" t="s">
        <v>2129</v>
      </c>
      <c r="F2874" s="3" t="s">
        <v>1633</v>
      </c>
      <c r="G2874" t="s">
        <v>1634</v>
      </c>
      <c r="AX2874">
        <v>24</v>
      </c>
      <c r="AY2874" t="s">
        <v>0</v>
      </c>
      <c r="AZ2874" t="s">
        <v>1</v>
      </c>
      <c r="BA2874" t="s">
        <v>1960</v>
      </c>
      <c r="BB2874" t="s">
        <v>2129</v>
      </c>
    </row>
    <row r="2875" spans="1:54" x14ac:dyDescent="0.25">
      <c r="A2875" s="3">
        <v>24</v>
      </c>
      <c r="B2875" s="3" t="s">
        <v>0</v>
      </c>
      <c r="C2875" s="3" t="s">
        <v>1</v>
      </c>
      <c r="D2875" t="s">
        <v>1960</v>
      </c>
      <c r="E2875" t="s">
        <v>2129</v>
      </c>
      <c r="F2875" s="3" t="s">
        <v>1635</v>
      </c>
      <c r="G2875" t="s">
        <v>1636</v>
      </c>
      <c r="AX2875">
        <v>24</v>
      </c>
      <c r="AY2875" t="s">
        <v>0</v>
      </c>
      <c r="AZ2875" t="s">
        <v>1</v>
      </c>
      <c r="BA2875" t="s">
        <v>1960</v>
      </c>
      <c r="BB2875" t="s">
        <v>2129</v>
      </c>
    </row>
    <row r="2876" spans="1:54" x14ac:dyDescent="0.25">
      <c r="A2876" s="3">
        <v>24</v>
      </c>
      <c r="B2876" s="3" t="s">
        <v>0</v>
      </c>
      <c r="C2876" s="3" t="s">
        <v>1</v>
      </c>
      <c r="D2876" t="s">
        <v>1960</v>
      </c>
      <c r="E2876" t="s">
        <v>2129</v>
      </c>
      <c r="F2876" s="3" t="s">
        <v>1637</v>
      </c>
      <c r="G2876" t="s">
        <v>1638</v>
      </c>
      <c r="AX2876">
        <v>24</v>
      </c>
      <c r="AY2876" t="s">
        <v>0</v>
      </c>
      <c r="AZ2876" t="s">
        <v>1</v>
      </c>
      <c r="BA2876" t="s">
        <v>1960</v>
      </c>
      <c r="BB2876" t="s">
        <v>2129</v>
      </c>
    </row>
    <row r="2877" spans="1:54" x14ac:dyDescent="0.25">
      <c r="A2877" s="3">
        <v>24</v>
      </c>
      <c r="B2877" s="3" t="s">
        <v>0</v>
      </c>
      <c r="C2877" s="3" t="s">
        <v>1</v>
      </c>
      <c r="D2877" t="s">
        <v>1960</v>
      </c>
      <c r="E2877" t="s">
        <v>2129</v>
      </c>
      <c r="F2877" s="3" t="s">
        <v>1639</v>
      </c>
      <c r="G2877" t="s">
        <v>1640</v>
      </c>
      <c r="AX2877">
        <v>24</v>
      </c>
      <c r="AY2877" t="s">
        <v>0</v>
      </c>
      <c r="AZ2877" t="s">
        <v>1</v>
      </c>
      <c r="BA2877" t="s">
        <v>1960</v>
      </c>
      <c r="BB2877" t="s">
        <v>2129</v>
      </c>
    </row>
    <row r="2878" spans="1:54" x14ac:dyDescent="0.25">
      <c r="A2878" s="3">
        <v>24</v>
      </c>
      <c r="B2878" s="3" t="s">
        <v>0</v>
      </c>
      <c r="C2878" s="3" t="s">
        <v>1</v>
      </c>
      <c r="D2878" t="s">
        <v>1960</v>
      </c>
      <c r="E2878" t="s">
        <v>2129</v>
      </c>
      <c r="F2878" s="3" t="s">
        <v>24</v>
      </c>
      <c r="G2878" t="s">
        <v>25</v>
      </c>
      <c r="AX2878">
        <v>24</v>
      </c>
      <c r="AY2878" t="s">
        <v>0</v>
      </c>
      <c r="AZ2878" t="s">
        <v>1</v>
      </c>
      <c r="BA2878" t="s">
        <v>1960</v>
      </c>
      <c r="BB2878" t="s">
        <v>2129</v>
      </c>
    </row>
    <row r="2879" spans="1:54" x14ac:dyDescent="0.25">
      <c r="A2879" s="3">
        <v>24</v>
      </c>
      <c r="B2879" s="3" t="s">
        <v>0</v>
      </c>
      <c r="C2879" s="3" t="s">
        <v>1</v>
      </c>
      <c r="D2879" t="s">
        <v>1960</v>
      </c>
      <c r="E2879" t="s">
        <v>2129</v>
      </c>
      <c r="F2879" s="3" t="s">
        <v>1931</v>
      </c>
      <c r="G2879" t="s">
        <v>1932</v>
      </c>
      <c r="AX2879">
        <v>24</v>
      </c>
      <c r="AY2879" t="s">
        <v>0</v>
      </c>
      <c r="AZ2879" t="s">
        <v>1</v>
      </c>
      <c r="BA2879" t="s">
        <v>1960</v>
      </c>
      <c r="BB2879" t="s">
        <v>2129</v>
      </c>
    </row>
    <row r="2880" spans="1:54" x14ac:dyDescent="0.25">
      <c r="A2880" s="3">
        <v>24</v>
      </c>
      <c r="B2880" s="3" t="s">
        <v>0</v>
      </c>
      <c r="C2880" s="3" t="s">
        <v>1</v>
      </c>
      <c r="D2880" t="s">
        <v>1960</v>
      </c>
      <c r="E2880" t="s">
        <v>2129</v>
      </c>
      <c r="F2880" s="3" t="s">
        <v>1933</v>
      </c>
      <c r="G2880" t="s">
        <v>1934</v>
      </c>
      <c r="AX2880">
        <v>24</v>
      </c>
      <c r="AY2880" t="s">
        <v>0</v>
      </c>
      <c r="AZ2880" t="s">
        <v>1</v>
      </c>
      <c r="BA2880" t="s">
        <v>1960</v>
      </c>
      <c r="BB2880" t="s">
        <v>2129</v>
      </c>
    </row>
    <row r="2881" spans="1:55" x14ac:dyDescent="0.25">
      <c r="A2881" s="3">
        <v>24</v>
      </c>
      <c r="B2881" s="3" t="s">
        <v>0</v>
      </c>
      <c r="C2881" s="3" t="s">
        <v>1</v>
      </c>
      <c r="D2881" t="s">
        <v>1960</v>
      </c>
      <c r="E2881" t="s">
        <v>2129</v>
      </c>
      <c r="F2881" s="3" t="s">
        <v>1935</v>
      </c>
      <c r="G2881" t="s">
        <v>1936</v>
      </c>
      <c r="AX2881">
        <v>24</v>
      </c>
      <c r="AY2881" t="s">
        <v>0</v>
      </c>
      <c r="AZ2881" t="s">
        <v>1</v>
      </c>
      <c r="BA2881" t="s">
        <v>1960</v>
      </c>
      <c r="BB2881" t="s">
        <v>2129</v>
      </c>
    </row>
    <row r="2882" spans="1:55" x14ac:dyDescent="0.25">
      <c r="A2882" s="3">
        <v>24</v>
      </c>
      <c r="B2882" s="3" t="s">
        <v>0</v>
      </c>
      <c r="C2882" s="3" t="s">
        <v>1</v>
      </c>
      <c r="D2882" t="s">
        <v>1960</v>
      </c>
      <c r="E2882" t="s">
        <v>2129</v>
      </c>
      <c r="F2882" s="3" t="s">
        <v>1937</v>
      </c>
      <c r="G2882" t="s">
        <v>1938</v>
      </c>
      <c r="AX2882">
        <v>24</v>
      </c>
      <c r="AY2882" t="s">
        <v>0</v>
      </c>
      <c r="AZ2882" t="s">
        <v>1</v>
      </c>
      <c r="BA2882" t="s">
        <v>1960</v>
      </c>
      <c r="BB2882" t="s">
        <v>2129</v>
      </c>
    </row>
    <row r="2883" spans="1:55" x14ac:dyDescent="0.25">
      <c r="A2883" s="3">
        <v>24</v>
      </c>
      <c r="B2883" s="3" t="s">
        <v>0</v>
      </c>
      <c r="C2883" s="3" t="s">
        <v>1</v>
      </c>
      <c r="D2883" t="s">
        <v>1960</v>
      </c>
      <c r="E2883" t="s">
        <v>2129</v>
      </c>
      <c r="F2883" s="3" t="s">
        <v>2051</v>
      </c>
      <c r="G2883" t="s">
        <v>2052</v>
      </c>
      <c r="AX2883">
        <v>24</v>
      </c>
      <c r="AY2883" t="s">
        <v>0</v>
      </c>
      <c r="AZ2883" t="s">
        <v>1</v>
      </c>
      <c r="BA2883" t="s">
        <v>1960</v>
      </c>
      <c r="BB2883" t="s">
        <v>2129</v>
      </c>
    </row>
    <row r="2884" spans="1:55" x14ac:dyDescent="0.25">
      <c r="A2884" s="3">
        <v>24</v>
      </c>
      <c r="B2884" s="3" t="s">
        <v>0</v>
      </c>
      <c r="C2884" s="3" t="s">
        <v>1</v>
      </c>
      <c r="D2884" t="s">
        <v>1960</v>
      </c>
      <c r="E2884" t="s">
        <v>2129</v>
      </c>
      <c r="F2884" s="3" t="s">
        <v>2150</v>
      </c>
      <c r="G2884" t="s">
        <v>2151</v>
      </c>
      <c r="AX2884">
        <v>24</v>
      </c>
      <c r="AY2884" t="s">
        <v>0</v>
      </c>
      <c r="AZ2884" t="s">
        <v>1</v>
      </c>
      <c r="BA2884" t="s">
        <v>1960</v>
      </c>
      <c r="BB2884" t="s">
        <v>2129</v>
      </c>
    </row>
    <row r="2885" spans="1:55" x14ac:dyDescent="0.25">
      <c r="A2885" s="3">
        <v>24</v>
      </c>
      <c r="B2885" s="3" t="s">
        <v>0</v>
      </c>
      <c r="C2885" s="3" t="s">
        <v>1</v>
      </c>
      <c r="D2885" t="s">
        <v>1960</v>
      </c>
      <c r="E2885" t="s">
        <v>2129</v>
      </c>
      <c r="F2885" s="3" t="s">
        <v>2152</v>
      </c>
      <c r="G2885" t="s">
        <v>2153</v>
      </c>
      <c r="AX2885">
        <v>24</v>
      </c>
      <c r="AY2885" t="s">
        <v>0</v>
      </c>
      <c r="AZ2885" t="s">
        <v>1</v>
      </c>
      <c r="BA2885" t="s">
        <v>1960</v>
      </c>
      <c r="BB2885" t="s">
        <v>2129</v>
      </c>
    </row>
    <row r="2886" spans="1:55" x14ac:dyDescent="0.25">
      <c r="A2886" s="3">
        <v>24</v>
      </c>
      <c r="B2886" s="3" t="s">
        <v>0</v>
      </c>
      <c r="C2886" s="3" t="s">
        <v>1</v>
      </c>
      <c r="D2886" t="s">
        <v>1960</v>
      </c>
      <c r="E2886" t="s">
        <v>2129</v>
      </c>
      <c r="F2886" s="3" t="s">
        <v>2154</v>
      </c>
      <c r="G2886" t="s">
        <v>2155</v>
      </c>
      <c r="AX2886">
        <v>24</v>
      </c>
      <c r="AY2886" t="s">
        <v>0</v>
      </c>
      <c r="AZ2886" t="s">
        <v>1</v>
      </c>
      <c r="BA2886" t="s">
        <v>1960</v>
      </c>
      <c r="BB2886" t="s">
        <v>2129</v>
      </c>
    </row>
    <row r="2887" spans="1:55" x14ac:dyDescent="0.25">
      <c r="A2887" s="3">
        <v>24</v>
      </c>
      <c r="B2887" s="3" t="s">
        <v>0</v>
      </c>
      <c r="C2887" s="3" t="s">
        <v>1</v>
      </c>
      <c r="D2887" t="s">
        <v>1960</v>
      </c>
      <c r="E2887" t="s">
        <v>2129</v>
      </c>
      <c r="F2887" s="3" t="s">
        <v>1865</v>
      </c>
      <c r="G2887" t="s">
        <v>1866</v>
      </c>
      <c r="AX2887">
        <v>24</v>
      </c>
      <c r="AY2887" t="s">
        <v>0</v>
      </c>
      <c r="AZ2887" t="s">
        <v>1</v>
      </c>
      <c r="BA2887" t="s">
        <v>1960</v>
      </c>
      <c r="BB2887" t="s">
        <v>2129</v>
      </c>
    </row>
    <row r="2888" spans="1:55" x14ac:dyDescent="0.25">
      <c r="A2888" s="3">
        <v>24</v>
      </c>
      <c r="B2888" s="3" t="s">
        <v>0</v>
      </c>
      <c r="C2888" s="3" t="s">
        <v>1</v>
      </c>
      <c r="D2888" t="s">
        <v>1960</v>
      </c>
      <c r="E2888" t="s">
        <v>2129</v>
      </c>
      <c r="F2888" s="3" t="s">
        <v>2023</v>
      </c>
      <c r="G2888" t="s">
        <v>2024</v>
      </c>
      <c r="AX2888">
        <v>24</v>
      </c>
      <c r="AY2888" t="s">
        <v>0</v>
      </c>
      <c r="AZ2888" t="s">
        <v>1</v>
      </c>
      <c r="BA2888" t="s">
        <v>1960</v>
      </c>
      <c r="BB2888" t="s">
        <v>2129</v>
      </c>
    </row>
    <row r="2889" spans="1:55" x14ac:dyDescent="0.25">
      <c r="A2889" s="3">
        <v>24</v>
      </c>
      <c r="B2889" s="3" t="s">
        <v>0</v>
      </c>
      <c r="C2889" s="3" t="s">
        <v>1</v>
      </c>
      <c r="D2889" t="s">
        <v>1960</v>
      </c>
      <c r="E2889" t="s">
        <v>2129</v>
      </c>
      <c r="F2889" s="3" t="s">
        <v>2156</v>
      </c>
      <c r="G2889" t="s">
        <v>2157</v>
      </c>
      <c r="AX2889">
        <v>24</v>
      </c>
      <c r="AY2889" t="s">
        <v>0</v>
      </c>
      <c r="AZ2889" t="s">
        <v>1</v>
      </c>
      <c r="BA2889" t="s">
        <v>1960</v>
      </c>
      <c r="BB2889" t="s">
        <v>2129</v>
      </c>
    </row>
    <row r="2890" spans="1:55" x14ac:dyDescent="0.25">
      <c r="A2890" s="3">
        <v>24</v>
      </c>
      <c r="B2890" s="3" t="s">
        <v>0</v>
      </c>
      <c r="C2890" s="3" t="s">
        <v>1</v>
      </c>
      <c r="D2890" t="s">
        <v>1960</v>
      </c>
      <c r="E2890" t="s">
        <v>2129</v>
      </c>
      <c r="F2890" s="3" t="s">
        <v>1939</v>
      </c>
      <c r="G2890" t="s">
        <v>1940</v>
      </c>
      <c r="AX2890">
        <v>24</v>
      </c>
      <c r="AY2890" t="s">
        <v>0</v>
      </c>
      <c r="AZ2890" t="s">
        <v>1</v>
      </c>
      <c r="BA2890" t="s">
        <v>1960</v>
      </c>
      <c r="BB2890" t="s">
        <v>2129</v>
      </c>
    </row>
    <row r="2891" spans="1:55" x14ac:dyDescent="0.25">
      <c r="A2891" s="3">
        <v>24</v>
      </c>
      <c r="B2891" s="3" t="s">
        <v>0</v>
      </c>
      <c r="C2891" s="3" t="s">
        <v>1</v>
      </c>
      <c r="D2891" t="s">
        <v>2158</v>
      </c>
      <c r="E2891" t="s">
        <v>2159</v>
      </c>
      <c r="F2891" s="3" t="s">
        <v>2160</v>
      </c>
      <c r="G2891" t="s">
        <v>2161</v>
      </c>
      <c r="AX2891">
        <v>24</v>
      </c>
      <c r="AY2891" t="s">
        <v>0</v>
      </c>
      <c r="AZ2891" t="s">
        <v>1</v>
      </c>
      <c r="BA2891" t="s">
        <v>2158</v>
      </c>
      <c r="BB2891" t="s">
        <v>2159</v>
      </c>
      <c r="BC2891" t="str" cm="1">
        <f t="array" ref="BC2891:BC2896">_xlfn.UNIQUE(BB2891:BB2956)</f>
        <v>desmosome organization</v>
      </c>
    </row>
    <row r="2892" spans="1:55" x14ac:dyDescent="0.25">
      <c r="A2892" s="3">
        <v>24</v>
      </c>
      <c r="B2892" s="3" t="s">
        <v>0</v>
      </c>
      <c r="C2892" s="3" t="s">
        <v>1</v>
      </c>
      <c r="D2892" t="s">
        <v>2158</v>
      </c>
      <c r="E2892" t="s">
        <v>2159</v>
      </c>
      <c r="F2892" s="3" t="s">
        <v>1327</v>
      </c>
      <c r="G2892" t="s">
        <v>1328</v>
      </c>
      <c r="AX2892">
        <v>24</v>
      </c>
      <c r="AY2892" t="s">
        <v>0</v>
      </c>
      <c r="AZ2892" t="s">
        <v>1</v>
      </c>
      <c r="BA2892" t="s">
        <v>2158</v>
      </c>
      <c r="BB2892" t="s">
        <v>2159</v>
      </c>
      <c r="BC2892" t="str">
        <v>macropinocytosis</v>
      </c>
    </row>
    <row r="2893" spans="1:55" x14ac:dyDescent="0.25">
      <c r="A2893" s="3">
        <v>24</v>
      </c>
      <c r="B2893" s="3" t="s">
        <v>0</v>
      </c>
      <c r="C2893" s="3" t="s">
        <v>1</v>
      </c>
      <c r="D2893" t="s">
        <v>2158</v>
      </c>
      <c r="E2893" t="s">
        <v>2159</v>
      </c>
      <c r="F2893" s="3" t="s">
        <v>1712</v>
      </c>
      <c r="G2893" t="s">
        <v>1713</v>
      </c>
      <c r="AX2893">
        <v>24</v>
      </c>
      <c r="AY2893" t="s">
        <v>0</v>
      </c>
      <c r="AZ2893" t="s">
        <v>1</v>
      </c>
      <c r="BA2893" t="s">
        <v>2158</v>
      </c>
      <c r="BB2893" t="s">
        <v>2159</v>
      </c>
      <c r="BC2893" t="str">
        <v>nuclear envelope disassembly</v>
      </c>
    </row>
    <row r="2894" spans="1:55" x14ac:dyDescent="0.25">
      <c r="A2894" s="3">
        <v>24</v>
      </c>
      <c r="B2894" s="3" t="s">
        <v>0</v>
      </c>
      <c r="C2894" s="3" t="s">
        <v>1</v>
      </c>
      <c r="D2894" t="s">
        <v>2158</v>
      </c>
      <c r="E2894" t="s">
        <v>2159</v>
      </c>
      <c r="F2894" s="3" t="s">
        <v>2162</v>
      </c>
      <c r="G2894" t="s">
        <v>2163</v>
      </c>
      <c r="AX2894">
        <v>24</v>
      </c>
      <c r="AY2894" t="s">
        <v>0</v>
      </c>
      <c r="AZ2894" t="s">
        <v>1</v>
      </c>
      <c r="BA2894" t="s">
        <v>2158</v>
      </c>
      <c r="BB2894" t="s">
        <v>2159</v>
      </c>
      <c r="BC2894" t="str">
        <v>protein complex assembly</v>
      </c>
    </row>
    <row r="2895" spans="1:55" x14ac:dyDescent="0.25">
      <c r="A2895" s="3">
        <v>24</v>
      </c>
      <c r="B2895" s="3" t="s">
        <v>0</v>
      </c>
      <c r="C2895" s="3" t="s">
        <v>1</v>
      </c>
      <c r="D2895" t="s">
        <v>2158</v>
      </c>
      <c r="E2895" t="s">
        <v>2159</v>
      </c>
      <c r="F2895" s="3" t="s">
        <v>1863</v>
      </c>
      <c r="G2895" t="s">
        <v>1864</v>
      </c>
      <c r="AX2895">
        <v>24</v>
      </c>
      <c r="AY2895" t="s">
        <v>0</v>
      </c>
      <c r="AZ2895" t="s">
        <v>1</v>
      </c>
      <c r="BA2895" t="s">
        <v>2158</v>
      </c>
      <c r="BB2895" t="s">
        <v>2159</v>
      </c>
      <c r="BC2895" t="str">
        <v>telomere organization</v>
      </c>
    </row>
    <row r="2896" spans="1:55" x14ac:dyDescent="0.25">
      <c r="A2896" s="3">
        <v>24</v>
      </c>
      <c r="B2896" s="3" t="s">
        <v>0</v>
      </c>
      <c r="C2896" s="3" t="s">
        <v>1</v>
      </c>
      <c r="D2896" t="s">
        <v>2158</v>
      </c>
      <c r="E2896" t="s">
        <v>2164</v>
      </c>
      <c r="F2896" s="3" t="s">
        <v>1323</v>
      </c>
      <c r="G2896" t="s">
        <v>1324</v>
      </c>
      <c r="AX2896">
        <v>24</v>
      </c>
      <c r="AY2896" t="s">
        <v>0</v>
      </c>
      <c r="AZ2896" t="s">
        <v>1</v>
      </c>
      <c r="BA2896" t="s">
        <v>2158</v>
      </c>
      <c r="BB2896" t="s">
        <v>2164</v>
      </c>
      <c r="BC2896" t="str">
        <v>vesicle fusion with endoplasmic reticulum-Golgi intermediate compartment (ERGIC) membrane</v>
      </c>
    </row>
    <row r="2897" spans="1:54" x14ac:dyDescent="0.25">
      <c r="A2897" s="3">
        <v>24</v>
      </c>
      <c r="B2897" s="3" t="s">
        <v>0</v>
      </c>
      <c r="C2897" s="3" t="s">
        <v>1</v>
      </c>
      <c r="D2897" t="s">
        <v>2158</v>
      </c>
      <c r="E2897" t="s">
        <v>2164</v>
      </c>
      <c r="F2897" s="3" t="s">
        <v>1564</v>
      </c>
      <c r="G2897" t="s">
        <v>1565</v>
      </c>
      <c r="AX2897">
        <v>24</v>
      </c>
      <c r="AY2897" t="s">
        <v>0</v>
      </c>
      <c r="AZ2897" t="s">
        <v>1</v>
      </c>
      <c r="BA2897" t="s">
        <v>2158</v>
      </c>
      <c r="BB2897" t="s">
        <v>2164</v>
      </c>
    </row>
    <row r="2898" spans="1:54" x14ac:dyDescent="0.25">
      <c r="A2898" s="3">
        <v>24</v>
      </c>
      <c r="B2898" s="3" t="s">
        <v>0</v>
      </c>
      <c r="C2898" s="3" t="s">
        <v>1</v>
      </c>
      <c r="D2898" t="s">
        <v>2158</v>
      </c>
      <c r="E2898" t="s">
        <v>2164</v>
      </c>
      <c r="F2898" s="3" t="s">
        <v>1592</v>
      </c>
      <c r="G2898" t="s">
        <v>1593</v>
      </c>
      <c r="AX2898">
        <v>24</v>
      </c>
      <c r="AY2898" t="s">
        <v>0</v>
      </c>
      <c r="AZ2898" t="s">
        <v>1</v>
      </c>
      <c r="BA2898" t="s">
        <v>2158</v>
      </c>
      <c r="BB2898" t="s">
        <v>2164</v>
      </c>
    </row>
    <row r="2899" spans="1:54" x14ac:dyDescent="0.25">
      <c r="A2899" s="3">
        <v>24</v>
      </c>
      <c r="B2899" s="3" t="s">
        <v>0</v>
      </c>
      <c r="C2899" s="3" t="s">
        <v>1</v>
      </c>
      <c r="D2899" t="s">
        <v>2158</v>
      </c>
      <c r="E2899" t="s">
        <v>2164</v>
      </c>
      <c r="F2899" s="3" t="s">
        <v>435</v>
      </c>
      <c r="G2899" t="s">
        <v>436</v>
      </c>
      <c r="AX2899">
        <v>24</v>
      </c>
      <c r="AY2899" t="s">
        <v>0</v>
      </c>
      <c r="AZ2899" t="s">
        <v>1</v>
      </c>
      <c r="BA2899" t="s">
        <v>2158</v>
      </c>
      <c r="BB2899" t="s">
        <v>2164</v>
      </c>
    </row>
    <row r="2900" spans="1:54" x14ac:dyDescent="0.25">
      <c r="A2900" s="3">
        <v>24</v>
      </c>
      <c r="B2900" s="3" t="s">
        <v>0</v>
      </c>
      <c r="C2900" s="3" t="s">
        <v>1</v>
      </c>
      <c r="D2900" t="s">
        <v>2158</v>
      </c>
      <c r="E2900" t="s">
        <v>2165</v>
      </c>
      <c r="F2900" s="3" t="s">
        <v>2166</v>
      </c>
      <c r="G2900" t="s">
        <v>2167</v>
      </c>
      <c r="AX2900">
        <v>24</v>
      </c>
      <c r="AY2900" t="s">
        <v>0</v>
      </c>
      <c r="AZ2900" t="s">
        <v>1</v>
      </c>
      <c r="BA2900" t="s">
        <v>2158</v>
      </c>
      <c r="BB2900" t="s">
        <v>2165</v>
      </c>
    </row>
    <row r="2901" spans="1:54" x14ac:dyDescent="0.25">
      <c r="A2901" s="3">
        <v>24</v>
      </c>
      <c r="B2901" s="3" t="s">
        <v>0</v>
      </c>
      <c r="C2901" s="3" t="s">
        <v>1</v>
      </c>
      <c r="D2901" t="s">
        <v>2158</v>
      </c>
      <c r="E2901" t="s">
        <v>2165</v>
      </c>
      <c r="F2901" s="3" t="s">
        <v>1785</v>
      </c>
      <c r="G2901" t="s">
        <v>1786</v>
      </c>
      <c r="AX2901">
        <v>24</v>
      </c>
      <c r="AY2901" t="s">
        <v>0</v>
      </c>
      <c r="AZ2901" t="s">
        <v>1</v>
      </c>
      <c r="BA2901" t="s">
        <v>2158</v>
      </c>
      <c r="BB2901" t="s">
        <v>2165</v>
      </c>
    </row>
    <row r="2902" spans="1:54" x14ac:dyDescent="0.25">
      <c r="A2902" s="3">
        <v>24</v>
      </c>
      <c r="B2902" s="3" t="s">
        <v>0</v>
      </c>
      <c r="C2902" s="3" t="s">
        <v>1</v>
      </c>
      <c r="D2902" t="s">
        <v>2158</v>
      </c>
      <c r="E2902" t="s">
        <v>2165</v>
      </c>
      <c r="F2902" s="3" t="s">
        <v>243</v>
      </c>
      <c r="G2902" t="s">
        <v>244</v>
      </c>
      <c r="AX2902">
        <v>24</v>
      </c>
      <c r="AY2902" t="s">
        <v>0</v>
      </c>
      <c r="AZ2902" t="s">
        <v>1</v>
      </c>
      <c r="BA2902" t="s">
        <v>2158</v>
      </c>
      <c r="BB2902" t="s">
        <v>2165</v>
      </c>
    </row>
    <row r="2903" spans="1:54" x14ac:dyDescent="0.25">
      <c r="A2903" s="3">
        <v>24</v>
      </c>
      <c r="B2903" s="3" t="s">
        <v>0</v>
      </c>
      <c r="C2903" s="3" t="s">
        <v>1</v>
      </c>
      <c r="D2903" t="s">
        <v>2158</v>
      </c>
      <c r="E2903" t="s">
        <v>2165</v>
      </c>
      <c r="F2903" s="3" t="s">
        <v>2168</v>
      </c>
      <c r="G2903" t="s">
        <v>2169</v>
      </c>
      <c r="AX2903">
        <v>24</v>
      </c>
      <c r="AY2903" t="s">
        <v>0</v>
      </c>
      <c r="AZ2903" t="s">
        <v>1</v>
      </c>
      <c r="BA2903" t="s">
        <v>2158</v>
      </c>
      <c r="BB2903" t="s">
        <v>2165</v>
      </c>
    </row>
    <row r="2904" spans="1:54" x14ac:dyDescent="0.25">
      <c r="A2904" s="3">
        <v>24</v>
      </c>
      <c r="B2904" s="3" t="s">
        <v>0</v>
      </c>
      <c r="C2904" s="3" t="s">
        <v>1</v>
      </c>
      <c r="D2904" t="s">
        <v>2158</v>
      </c>
      <c r="E2904" t="s">
        <v>2165</v>
      </c>
      <c r="F2904" s="3" t="s">
        <v>1625</v>
      </c>
      <c r="G2904" t="s">
        <v>1626</v>
      </c>
      <c r="AX2904">
        <v>24</v>
      </c>
      <c r="AY2904" t="s">
        <v>0</v>
      </c>
      <c r="AZ2904" t="s">
        <v>1</v>
      </c>
      <c r="BA2904" t="s">
        <v>2158</v>
      </c>
      <c r="BB2904" t="s">
        <v>2165</v>
      </c>
    </row>
    <row r="2905" spans="1:54" x14ac:dyDescent="0.25">
      <c r="A2905" s="3">
        <v>24</v>
      </c>
      <c r="B2905" s="3" t="s">
        <v>0</v>
      </c>
      <c r="C2905" s="3" t="s">
        <v>1</v>
      </c>
      <c r="D2905" t="s">
        <v>2158</v>
      </c>
      <c r="E2905" t="s">
        <v>2165</v>
      </c>
      <c r="F2905" s="3" t="s">
        <v>2170</v>
      </c>
      <c r="G2905" t="s">
        <v>2171</v>
      </c>
      <c r="AX2905">
        <v>24</v>
      </c>
      <c r="AY2905" t="s">
        <v>0</v>
      </c>
      <c r="AZ2905" t="s">
        <v>1</v>
      </c>
      <c r="BA2905" t="s">
        <v>2158</v>
      </c>
      <c r="BB2905" t="s">
        <v>2165</v>
      </c>
    </row>
    <row r="2906" spans="1:54" x14ac:dyDescent="0.25">
      <c r="A2906" s="3">
        <v>24</v>
      </c>
      <c r="B2906" s="3" t="s">
        <v>0</v>
      </c>
      <c r="C2906" s="3" t="s">
        <v>1</v>
      </c>
      <c r="D2906" t="s">
        <v>2158</v>
      </c>
      <c r="E2906" t="s">
        <v>2165</v>
      </c>
      <c r="F2906" s="3" t="s">
        <v>2172</v>
      </c>
      <c r="G2906" t="s">
        <v>2173</v>
      </c>
      <c r="AX2906">
        <v>24</v>
      </c>
      <c r="AY2906" t="s">
        <v>0</v>
      </c>
      <c r="AZ2906" t="s">
        <v>1</v>
      </c>
      <c r="BA2906" t="s">
        <v>2158</v>
      </c>
      <c r="BB2906" t="s">
        <v>2165</v>
      </c>
    </row>
    <row r="2907" spans="1:54" x14ac:dyDescent="0.25">
      <c r="A2907" s="3">
        <v>24</v>
      </c>
      <c r="B2907" s="3" t="s">
        <v>0</v>
      </c>
      <c r="C2907" s="3" t="s">
        <v>1</v>
      </c>
      <c r="D2907" t="s">
        <v>2158</v>
      </c>
      <c r="E2907" t="s">
        <v>2165</v>
      </c>
      <c r="F2907" s="3" t="s">
        <v>2174</v>
      </c>
      <c r="G2907" t="s">
        <v>2175</v>
      </c>
      <c r="AX2907">
        <v>24</v>
      </c>
      <c r="AY2907" t="s">
        <v>0</v>
      </c>
      <c r="AZ2907" t="s">
        <v>1</v>
      </c>
      <c r="BA2907" t="s">
        <v>2158</v>
      </c>
      <c r="BB2907" t="s">
        <v>2165</v>
      </c>
    </row>
    <row r="2908" spans="1:54" x14ac:dyDescent="0.25">
      <c r="A2908" s="3">
        <v>24</v>
      </c>
      <c r="B2908" s="3" t="s">
        <v>0</v>
      </c>
      <c r="C2908" s="3" t="s">
        <v>1</v>
      </c>
      <c r="D2908" t="s">
        <v>2158</v>
      </c>
      <c r="E2908" t="s">
        <v>2165</v>
      </c>
      <c r="F2908" s="3" t="s">
        <v>1863</v>
      </c>
      <c r="G2908" t="s">
        <v>1864</v>
      </c>
      <c r="AX2908">
        <v>24</v>
      </c>
      <c r="AY2908" t="s">
        <v>0</v>
      </c>
      <c r="AZ2908" t="s">
        <v>1</v>
      </c>
      <c r="BA2908" t="s">
        <v>2158</v>
      </c>
      <c r="BB2908" t="s">
        <v>2165</v>
      </c>
    </row>
    <row r="2909" spans="1:54" x14ac:dyDescent="0.25">
      <c r="A2909" s="3">
        <v>24</v>
      </c>
      <c r="B2909" s="3" t="s">
        <v>0</v>
      </c>
      <c r="C2909" s="3" t="s">
        <v>1</v>
      </c>
      <c r="D2909" t="s">
        <v>2158</v>
      </c>
      <c r="E2909" t="s">
        <v>2165</v>
      </c>
      <c r="F2909" s="3" t="s">
        <v>2176</v>
      </c>
      <c r="G2909" t="s">
        <v>2177</v>
      </c>
      <c r="AX2909">
        <v>24</v>
      </c>
      <c r="AY2909" t="s">
        <v>0</v>
      </c>
      <c r="AZ2909" t="s">
        <v>1</v>
      </c>
      <c r="BA2909" t="s">
        <v>2158</v>
      </c>
      <c r="BB2909" t="s">
        <v>2165</v>
      </c>
    </row>
    <row r="2910" spans="1:54" x14ac:dyDescent="0.25">
      <c r="A2910" s="3">
        <v>24</v>
      </c>
      <c r="B2910" s="3" t="s">
        <v>0</v>
      </c>
      <c r="C2910" s="3" t="s">
        <v>1</v>
      </c>
      <c r="D2910" t="s">
        <v>2158</v>
      </c>
      <c r="E2910" t="s">
        <v>2158</v>
      </c>
      <c r="F2910" s="3" t="s">
        <v>59</v>
      </c>
      <c r="G2910" t="s">
        <v>60</v>
      </c>
      <c r="AX2910">
        <v>24</v>
      </c>
      <c r="AY2910" t="s">
        <v>0</v>
      </c>
      <c r="AZ2910" t="s">
        <v>1</v>
      </c>
      <c r="BA2910" t="s">
        <v>2158</v>
      </c>
      <c r="BB2910" t="s">
        <v>2158</v>
      </c>
    </row>
    <row r="2911" spans="1:54" x14ac:dyDescent="0.25">
      <c r="A2911" s="3">
        <v>24</v>
      </c>
      <c r="B2911" s="3" t="s">
        <v>0</v>
      </c>
      <c r="C2911" s="3" t="s">
        <v>1</v>
      </c>
      <c r="D2911" t="s">
        <v>2158</v>
      </c>
      <c r="E2911" t="s">
        <v>2158</v>
      </c>
      <c r="F2911" s="3" t="s">
        <v>1664</v>
      </c>
      <c r="G2911" t="s">
        <v>1665</v>
      </c>
      <c r="AX2911">
        <v>24</v>
      </c>
      <c r="AY2911" t="s">
        <v>0</v>
      </c>
      <c r="AZ2911" t="s">
        <v>1</v>
      </c>
      <c r="BA2911" t="s">
        <v>2158</v>
      </c>
      <c r="BB2911" t="s">
        <v>2158</v>
      </c>
    </row>
    <row r="2912" spans="1:54" x14ac:dyDescent="0.25">
      <c r="A2912" s="3">
        <v>24</v>
      </c>
      <c r="B2912" s="3" t="s">
        <v>0</v>
      </c>
      <c r="C2912" s="3" t="s">
        <v>1</v>
      </c>
      <c r="D2912" t="s">
        <v>2158</v>
      </c>
      <c r="E2912" t="s">
        <v>2158</v>
      </c>
      <c r="F2912" s="3" t="s">
        <v>1407</v>
      </c>
      <c r="G2912" t="s">
        <v>1408</v>
      </c>
      <c r="AX2912">
        <v>24</v>
      </c>
      <c r="AY2912" t="s">
        <v>0</v>
      </c>
      <c r="AZ2912" t="s">
        <v>1</v>
      </c>
      <c r="BA2912" t="s">
        <v>2158</v>
      </c>
      <c r="BB2912" t="s">
        <v>2158</v>
      </c>
    </row>
    <row r="2913" spans="1:54" x14ac:dyDescent="0.25">
      <c r="A2913" s="3">
        <v>24</v>
      </c>
      <c r="B2913" s="3" t="s">
        <v>0</v>
      </c>
      <c r="C2913" s="3" t="s">
        <v>1</v>
      </c>
      <c r="D2913" t="s">
        <v>2158</v>
      </c>
      <c r="E2913" t="s">
        <v>2158</v>
      </c>
      <c r="F2913" s="3" t="s">
        <v>1759</v>
      </c>
      <c r="G2913" t="s">
        <v>1760</v>
      </c>
      <c r="AX2913">
        <v>24</v>
      </c>
      <c r="AY2913" t="s">
        <v>0</v>
      </c>
      <c r="AZ2913" t="s">
        <v>1</v>
      </c>
      <c r="BA2913" t="s">
        <v>2158</v>
      </c>
      <c r="BB2913" t="s">
        <v>2158</v>
      </c>
    </row>
    <row r="2914" spans="1:54" x14ac:dyDescent="0.25">
      <c r="A2914" s="3">
        <v>24</v>
      </c>
      <c r="B2914" s="3" t="s">
        <v>0</v>
      </c>
      <c r="C2914" s="3" t="s">
        <v>1</v>
      </c>
      <c r="D2914" t="s">
        <v>2158</v>
      </c>
      <c r="E2914" t="s">
        <v>2158</v>
      </c>
      <c r="F2914" s="3" t="s">
        <v>1674</v>
      </c>
      <c r="G2914" t="s">
        <v>1675</v>
      </c>
      <c r="AX2914">
        <v>24</v>
      </c>
      <c r="AY2914" t="s">
        <v>0</v>
      </c>
      <c r="AZ2914" t="s">
        <v>1</v>
      </c>
      <c r="BA2914" t="s">
        <v>2158</v>
      </c>
      <c r="BB2914" t="s">
        <v>2158</v>
      </c>
    </row>
    <row r="2915" spans="1:54" x14ac:dyDescent="0.25">
      <c r="A2915" s="3">
        <v>24</v>
      </c>
      <c r="B2915" s="3" t="s">
        <v>0</v>
      </c>
      <c r="C2915" s="3" t="s">
        <v>1</v>
      </c>
      <c r="D2915" t="s">
        <v>2158</v>
      </c>
      <c r="E2915" t="s">
        <v>2158</v>
      </c>
      <c r="F2915" s="3" t="s">
        <v>1451</v>
      </c>
      <c r="G2915" t="s">
        <v>1452</v>
      </c>
      <c r="AX2915">
        <v>24</v>
      </c>
      <c r="AY2915" t="s">
        <v>0</v>
      </c>
      <c r="AZ2915" t="s">
        <v>1</v>
      </c>
      <c r="BA2915" t="s">
        <v>2158</v>
      </c>
      <c r="BB2915" t="s">
        <v>2158</v>
      </c>
    </row>
    <row r="2916" spans="1:54" x14ac:dyDescent="0.25">
      <c r="A2916" s="3">
        <v>24</v>
      </c>
      <c r="B2916" s="3" t="s">
        <v>0</v>
      </c>
      <c r="C2916" s="3" t="s">
        <v>1</v>
      </c>
      <c r="D2916" t="s">
        <v>2158</v>
      </c>
      <c r="E2916" t="s">
        <v>2158</v>
      </c>
      <c r="F2916" s="3" t="s">
        <v>2178</v>
      </c>
      <c r="G2916" t="s">
        <v>2179</v>
      </c>
      <c r="AX2916">
        <v>24</v>
      </c>
      <c r="AY2916" t="s">
        <v>0</v>
      </c>
      <c r="AZ2916" t="s">
        <v>1</v>
      </c>
      <c r="BA2916" t="s">
        <v>2158</v>
      </c>
      <c r="BB2916" t="s">
        <v>2158</v>
      </c>
    </row>
    <row r="2917" spans="1:54" x14ac:dyDescent="0.25">
      <c r="A2917" s="3">
        <v>24</v>
      </c>
      <c r="B2917" s="3" t="s">
        <v>0</v>
      </c>
      <c r="C2917" s="3" t="s">
        <v>1</v>
      </c>
      <c r="D2917" t="s">
        <v>2158</v>
      </c>
      <c r="E2917" t="s">
        <v>2158</v>
      </c>
      <c r="F2917" s="3" t="s">
        <v>2180</v>
      </c>
      <c r="G2917" t="s">
        <v>2181</v>
      </c>
      <c r="AX2917">
        <v>24</v>
      </c>
      <c r="AY2917" t="s">
        <v>0</v>
      </c>
      <c r="AZ2917" t="s">
        <v>1</v>
      </c>
      <c r="BA2917" t="s">
        <v>2158</v>
      </c>
      <c r="BB2917" t="s">
        <v>2158</v>
      </c>
    </row>
    <row r="2918" spans="1:54" x14ac:dyDescent="0.25">
      <c r="A2918" s="3">
        <v>24</v>
      </c>
      <c r="B2918" s="3" t="s">
        <v>0</v>
      </c>
      <c r="C2918" s="3" t="s">
        <v>1</v>
      </c>
      <c r="D2918" t="s">
        <v>2158</v>
      </c>
      <c r="E2918" t="s">
        <v>2158</v>
      </c>
      <c r="F2918" s="3" t="s">
        <v>560</v>
      </c>
      <c r="G2918" t="s">
        <v>561</v>
      </c>
      <c r="AX2918">
        <v>24</v>
      </c>
      <c r="AY2918" t="s">
        <v>0</v>
      </c>
      <c r="AZ2918" t="s">
        <v>1</v>
      </c>
      <c r="BA2918" t="s">
        <v>2158</v>
      </c>
      <c r="BB2918" t="s">
        <v>2158</v>
      </c>
    </row>
    <row r="2919" spans="1:54" x14ac:dyDescent="0.25">
      <c r="A2919" s="3">
        <v>24</v>
      </c>
      <c r="B2919" s="3" t="s">
        <v>0</v>
      </c>
      <c r="C2919" s="3" t="s">
        <v>1</v>
      </c>
      <c r="D2919" t="s">
        <v>2158</v>
      </c>
      <c r="E2919" t="s">
        <v>2158</v>
      </c>
      <c r="F2919" s="3" t="s">
        <v>2182</v>
      </c>
      <c r="G2919" t="s">
        <v>2183</v>
      </c>
      <c r="AX2919">
        <v>24</v>
      </c>
      <c r="AY2919" t="s">
        <v>0</v>
      </c>
      <c r="AZ2919" t="s">
        <v>1</v>
      </c>
      <c r="BA2919" t="s">
        <v>2158</v>
      </c>
      <c r="BB2919" t="s">
        <v>2158</v>
      </c>
    </row>
    <row r="2920" spans="1:54" x14ac:dyDescent="0.25">
      <c r="A2920" s="3">
        <v>24</v>
      </c>
      <c r="B2920" s="3" t="s">
        <v>0</v>
      </c>
      <c r="C2920" s="3" t="s">
        <v>1</v>
      </c>
      <c r="D2920" t="s">
        <v>2158</v>
      </c>
      <c r="E2920" t="s">
        <v>2158</v>
      </c>
      <c r="F2920" s="3" t="s">
        <v>900</v>
      </c>
      <c r="G2920" t="s">
        <v>901</v>
      </c>
      <c r="AX2920">
        <v>24</v>
      </c>
      <c r="AY2920" t="s">
        <v>0</v>
      </c>
      <c r="AZ2920" t="s">
        <v>1</v>
      </c>
      <c r="BA2920" t="s">
        <v>2158</v>
      </c>
      <c r="BB2920" t="s">
        <v>2158</v>
      </c>
    </row>
    <row r="2921" spans="1:54" x14ac:dyDescent="0.25">
      <c r="A2921" s="3">
        <v>24</v>
      </c>
      <c r="B2921" s="3" t="s">
        <v>0</v>
      </c>
      <c r="C2921" s="3" t="s">
        <v>1</v>
      </c>
      <c r="D2921" t="s">
        <v>2158</v>
      </c>
      <c r="E2921" t="s">
        <v>2158</v>
      </c>
      <c r="F2921" s="3" t="s">
        <v>1616</v>
      </c>
      <c r="G2921" t="s">
        <v>1617</v>
      </c>
      <c r="AX2921">
        <v>24</v>
      </c>
      <c r="AY2921" t="s">
        <v>0</v>
      </c>
      <c r="AZ2921" t="s">
        <v>1</v>
      </c>
      <c r="BA2921" t="s">
        <v>2158</v>
      </c>
      <c r="BB2921" t="s">
        <v>2158</v>
      </c>
    </row>
    <row r="2922" spans="1:54" x14ac:dyDescent="0.25">
      <c r="A2922" s="3">
        <v>24</v>
      </c>
      <c r="B2922" s="3" t="s">
        <v>0</v>
      </c>
      <c r="C2922" s="3" t="s">
        <v>1</v>
      </c>
      <c r="D2922" t="s">
        <v>2158</v>
      </c>
      <c r="E2922" t="s">
        <v>2158</v>
      </c>
      <c r="F2922" s="3" t="s">
        <v>502</v>
      </c>
      <c r="G2922" t="s">
        <v>503</v>
      </c>
      <c r="AX2922">
        <v>24</v>
      </c>
      <c r="AY2922" t="s">
        <v>0</v>
      </c>
      <c r="AZ2922" t="s">
        <v>1</v>
      </c>
      <c r="BA2922" t="s">
        <v>2158</v>
      </c>
      <c r="BB2922" t="s">
        <v>2158</v>
      </c>
    </row>
    <row r="2923" spans="1:54" x14ac:dyDescent="0.25">
      <c r="A2923" s="3">
        <v>24</v>
      </c>
      <c r="B2923" s="3" t="s">
        <v>0</v>
      </c>
      <c r="C2923" s="3" t="s">
        <v>1</v>
      </c>
      <c r="D2923" t="s">
        <v>2158</v>
      </c>
      <c r="E2923" t="s">
        <v>2158</v>
      </c>
      <c r="F2923" s="3" t="s">
        <v>2184</v>
      </c>
      <c r="G2923" t="s">
        <v>2185</v>
      </c>
      <c r="AX2923">
        <v>24</v>
      </c>
      <c r="AY2923" t="s">
        <v>0</v>
      </c>
      <c r="AZ2923" t="s">
        <v>1</v>
      </c>
      <c r="BA2923" t="s">
        <v>2158</v>
      </c>
      <c r="BB2923" t="s">
        <v>2158</v>
      </c>
    </row>
    <row r="2924" spans="1:54" x14ac:dyDescent="0.25">
      <c r="A2924" s="3">
        <v>24</v>
      </c>
      <c r="B2924" s="3" t="s">
        <v>0</v>
      </c>
      <c r="C2924" s="3" t="s">
        <v>1</v>
      </c>
      <c r="D2924" t="s">
        <v>2158</v>
      </c>
      <c r="E2924" t="s">
        <v>2158</v>
      </c>
      <c r="F2924" s="3" t="s">
        <v>1623</v>
      </c>
      <c r="G2924" t="s">
        <v>1624</v>
      </c>
      <c r="AX2924">
        <v>24</v>
      </c>
      <c r="AY2924" t="s">
        <v>0</v>
      </c>
      <c r="AZ2924" t="s">
        <v>1</v>
      </c>
      <c r="BA2924" t="s">
        <v>2158</v>
      </c>
      <c r="BB2924" t="s">
        <v>2158</v>
      </c>
    </row>
    <row r="2925" spans="1:54" x14ac:dyDescent="0.25">
      <c r="A2925" s="3">
        <v>24</v>
      </c>
      <c r="B2925" s="3" t="s">
        <v>0</v>
      </c>
      <c r="C2925" s="3" t="s">
        <v>1</v>
      </c>
      <c r="D2925" t="s">
        <v>2158</v>
      </c>
      <c r="E2925" t="s">
        <v>2158</v>
      </c>
      <c r="F2925" s="3" t="s">
        <v>2186</v>
      </c>
      <c r="G2925" t="s">
        <v>2187</v>
      </c>
      <c r="AX2925">
        <v>24</v>
      </c>
      <c r="AY2925" t="s">
        <v>0</v>
      </c>
      <c r="AZ2925" t="s">
        <v>1</v>
      </c>
      <c r="BA2925" t="s">
        <v>2158</v>
      </c>
      <c r="BB2925" t="s">
        <v>2158</v>
      </c>
    </row>
    <row r="2926" spans="1:54" x14ac:dyDescent="0.25">
      <c r="A2926" s="3">
        <v>24</v>
      </c>
      <c r="B2926" s="3" t="s">
        <v>0</v>
      </c>
      <c r="C2926" s="3" t="s">
        <v>1</v>
      </c>
      <c r="D2926" t="s">
        <v>2158</v>
      </c>
      <c r="E2926" t="s">
        <v>2158</v>
      </c>
      <c r="F2926" s="3" t="s">
        <v>2188</v>
      </c>
      <c r="G2926" t="s">
        <v>2189</v>
      </c>
      <c r="AX2926">
        <v>24</v>
      </c>
      <c r="AY2926" t="s">
        <v>0</v>
      </c>
      <c r="AZ2926" t="s">
        <v>1</v>
      </c>
      <c r="BA2926" t="s">
        <v>2158</v>
      </c>
      <c r="BB2926" t="s">
        <v>2158</v>
      </c>
    </row>
    <row r="2927" spans="1:54" x14ac:dyDescent="0.25">
      <c r="A2927" s="3">
        <v>24</v>
      </c>
      <c r="B2927" s="3" t="s">
        <v>0</v>
      </c>
      <c r="C2927" s="3" t="s">
        <v>1</v>
      </c>
      <c r="D2927" t="s">
        <v>2158</v>
      </c>
      <c r="E2927" t="s">
        <v>2158</v>
      </c>
      <c r="F2927" s="3" t="s">
        <v>2190</v>
      </c>
      <c r="G2927" t="s">
        <v>2191</v>
      </c>
      <c r="AX2927">
        <v>24</v>
      </c>
      <c r="AY2927" t="s">
        <v>0</v>
      </c>
      <c r="AZ2927" t="s">
        <v>1</v>
      </c>
      <c r="BA2927" t="s">
        <v>2158</v>
      </c>
      <c r="BB2927" t="s">
        <v>2158</v>
      </c>
    </row>
    <row r="2928" spans="1:54" x14ac:dyDescent="0.25">
      <c r="A2928" s="3">
        <v>24</v>
      </c>
      <c r="B2928" s="3" t="s">
        <v>0</v>
      </c>
      <c r="C2928" s="3" t="s">
        <v>1</v>
      </c>
      <c r="D2928" t="s">
        <v>2158</v>
      </c>
      <c r="E2928" t="s">
        <v>2158</v>
      </c>
      <c r="F2928" s="3" t="s">
        <v>2192</v>
      </c>
      <c r="G2928" t="s">
        <v>2193</v>
      </c>
      <c r="AX2928">
        <v>24</v>
      </c>
      <c r="AY2928" t="s">
        <v>0</v>
      </c>
      <c r="AZ2928" t="s">
        <v>1</v>
      </c>
      <c r="BA2928" t="s">
        <v>2158</v>
      </c>
      <c r="BB2928" t="s">
        <v>2158</v>
      </c>
    </row>
    <row r="2929" spans="1:54" x14ac:dyDescent="0.25">
      <c r="A2929" s="3">
        <v>24</v>
      </c>
      <c r="B2929" s="3" t="s">
        <v>0</v>
      </c>
      <c r="C2929" s="3" t="s">
        <v>1</v>
      </c>
      <c r="D2929" t="s">
        <v>2158</v>
      </c>
      <c r="E2929" t="s">
        <v>2158</v>
      </c>
      <c r="F2929" s="3" t="s">
        <v>2194</v>
      </c>
      <c r="G2929" t="s">
        <v>2195</v>
      </c>
      <c r="AX2929">
        <v>24</v>
      </c>
      <c r="AY2929" t="s">
        <v>0</v>
      </c>
      <c r="AZ2929" t="s">
        <v>1</v>
      </c>
      <c r="BA2929" t="s">
        <v>2158</v>
      </c>
      <c r="BB2929" t="s">
        <v>2158</v>
      </c>
    </row>
    <row r="2930" spans="1:54" x14ac:dyDescent="0.25">
      <c r="A2930" s="3">
        <v>24</v>
      </c>
      <c r="B2930" s="3" t="s">
        <v>0</v>
      </c>
      <c r="C2930" s="3" t="s">
        <v>1</v>
      </c>
      <c r="D2930" t="s">
        <v>2158</v>
      </c>
      <c r="E2930" t="s">
        <v>2158</v>
      </c>
      <c r="F2930" s="3" t="s">
        <v>1274</v>
      </c>
      <c r="G2930" t="s">
        <v>1275</v>
      </c>
      <c r="AX2930">
        <v>24</v>
      </c>
      <c r="AY2930" t="s">
        <v>0</v>
      </c>
      <c r="AZ2930" t="s">
        <v>1</v>
      </c>
      <c r="BA2930" t="s">
        <v>2158</v>
      </c>
      <c r="BB2930" t="s">
        <v>2158</v>
      </c>
    </row>
    <row r="2931" spans="1:54" x14ac:dyDescent="0.25">
      <c r="A2931" s="3">
        <v>24</v>
      </c>
      <c r="B2931" s="3" t="s">
        <v>0</v>
      </c>
      <c r="C2931" s="3" t="s">
        <v>1</v>
      </c>
      <c r="D2931" t="s">
        <v>2158</v>
      </c>
      <c r="E2931" t="s">
        <v>2158</v>
      </c>
      <c r="F2931" s="3" t="s">
        <v>2196</v>
      </c>
      <c r="G2931" t="s">
        <v>2197</v>
      </c>
      <c r="AX2931">
        <v>24</v>
      </c>
      <c r="AY2931" t="s">
        <v>0</v>
      </c>
      <c r="AZ2931" t="s">
        <v>1</v>
      </c>
      <c r="BA2931" t="s">
        <v>2158</v>
      </c>
      <c r="BB2931" t="s">
        <v>2158</v>
      </c>
    </row>
    <row r="2932" spans="1:54" x14ac:dyDescent="0.25">
      <c r="A2932" s="3">
        <v>24</v>
      </c>
      <c r="B2932" s="3" t="s">
        <v>0</v>
      </c>
      <c r="C2932" s="3" t="s">
        <v>1</v>
      </c>
      <c r="D2932" t="s">
        <v>2158</v>
      </c>
      <c r="E2932" t="s">
        <v>2158</v>
      </c>
      <c r="F2932" s="3" t="s">
        <v>2198</v>
      </c>
      <c r="G2932" t="s">
        <v>2199</v>
      </c>
      <c r="AX2932">
        <v>24</v>
      </c>
      <c r="AY2932" t="s">
        <v>0</v>
      </c>
      <c r="AZ2932" t="s">
        <v>1</v>
      </c>
      <c r="BA2932" t="s">
        <v>2158</v>
      </c>
      <c r="BB2932" t="s">
        <v>2158</v>
      </c>
    </row>
    <row r="2933" spans="1:54" x14ac:dyDescent="0.25">
      <c r="A2933" s="3">
        <v>24</v>
      </c>
      <c r="B2933" s="3" t="s">
        <v>0</v>
      </c>
      <c r="C2933" s="3" t="s">
        <v>1</v>
      </c>
      <c r="D2933" t="s">
        <v>2158</v>
      </c>
      <c r="E2933" t="s">
        <v>2158</v>
      </c>
      <c r="F2933" s="3" t="s">
        <v>1517</v>
      </c>
      <c r="G2933" t="s">
        <v>1518</v>
      </c>
      <c r="AX2933">
        <v>24</v>
      </c>
      <c r="AY2933" t="s">
        <v>0</v>
      </c>
      <c r="AZ2933" t="s">
        <v>1</v>
      </c>
      <c r="BA2933" t="s">
        <v>2158</v>
      </c>
      <c r="BB2933" t="s">
        <v>2158</v>
      </c>
    </row>
    <row r="2934" spans="1:54" x14ac:dyDescent="0.25">
      <c r="A2934" s="3">
        <v>24</v>
      </c>
      <c r="B2934" s="3" t="s">
        <v>0</v>
      </c>
      <c r="C2934" s="3" t="s">
        <v>1</v>
      </c>
      <c r="D2934" t="s">
        <v>2158</v>
      </c>
      <c r="E2934" t="s">
        <v>2158</v>
      </c>
      <c r="F2934" s="3" t="s">
        <v>1837</v>
      </c>
      <c r="G2934" t="s">
        <v>1838</v>
      </c>
      <c r="AX2934">
        <v>24</v>
      </c>
      <c r="AY2934" t="s">
        <v>0</v>
      </c>
      <c r="AZ2934" t="s">
        <v>1</v>
      </c>
      <c r="BA2934" t="s">
        <v>2158</v>
      </c>
      <c r="BB2934" t="s">
        <v>2158</v>
      </c>
    </row>
    <row r="2935" spans="1:54" x14ac:dyDescent="0.25">
      <c r="A2935" s="3">
        <v>24</v>
      </c>
      <c r="B2935" s="3" t="s">
        <v>0</v>
      </c>
      <c r="C2935" s="3" t="s">
        <v>1</v>
      </c>
      <c r="D2935" t="s">
        <v>2158</v>
      </c>
      <c r="E2935" t="s">
        <v>2158</v>
      </c>
      <c r="F2935" s="3" t="s">
        <v>445</v>
      </c>
      <c r="G2935" t="s">
        <v>446</v>
      </c>
      <c r="AX2935">
        <v>24</v>
      </c>
      <c r="AY2935" t="s">
        <v>0</v>
      </c>
      <c r="AZ2935" t="s">
        <v>1</v>
      </c>
      <c r="BA2935" t="s">
        <v>2158</v>
      </c>
      <c r="BB2935" t="s">
        <v>2158</v>
      </c>
    </row>
    <row r="2936" spans="1:54" x14ac:dyDescent="0.25">
      <c r="A2936" s="3">
        <v>24</v>
      </c>
      <c r="B2936" s="3" t="s">
        <v>0</v>
      </c>
      <c r="C2936" s="3" t="s">
        <v>1</v>
      </c>
      <c r="D2936" t="s">
        <v>2158</v>
      </c>
      <c r="E2936" t="s">
        <v>2158</v>
      </c>
      <c r="F2936" s="3" t="s">
        <v>1419</v>
      </c>
      <c r="G2936" t="s">
        <v>1420</v>
      </c>
      <c r="AX2936">
        <v>24</v>
      </c>
      <c r="AY2936" t="s">
        <v>0</v>
      </c>
      <c r="AZ2936" t="s">
        <v>1</v>
      </c>
      <c r="BA2936" t="s">
        <v>2158</v>
      </c>
      <c r="BB2936" t="s">
        <v>2158</v>
      </c>
    </row>
    <row r="2937" spans="1:54" x14ac:dyDescent="0.25">
      <c r="A2937" s="3">
        <v>24</v>
      </c>
      <c r="B2937" s="3" t="s">
        <v>0</v>
      </c>
      <c r="C2937" s="3" t="s">
        <v>1</v>
      </c>
      <c r="D2937" t="s">
        <v>2158</v>
      </c>
      <c r="E2937" t="s">
        <v>2158</v>
      </c>
      <c r="F2937" s="3" t="s">
        <v>2091</v>
      </c>
      <c r="G2937" t="s">
        <v>2092</v>
      </c>
      <c r="AX2937">
        <v>24</v>
      </c>
      <c r="AY2937" t="s">
        <v>0</v>
      </c>
      <c r="AZ2937" t="s">
        <v>1</v>
      </c>
      <c r="BA2937" t="s">
        <v>2158</v>
      </c>
      <c r="BB2937" t="s">
        <v>2158</v>
      </c>
    </row>
    <row r="2938" spans="1:54" x14ac:dyDescent="0.25">
      <c r="A2938" s="3">
        <v>24</v>
      </c>
      <c r="B2938" s="3" t="s">
        <v>0</v>
      </c>
      <c r="C2938" s="3" t="s">
        <v>1</v>
      </c>
      <c r="D2938" t="s">
        <v>2158</v>
      </c>
      <c r="E2938" t="s">
        <v>2158</v>
      </c>
      <c r="F2938" s="3" t="s">
        <v>1525</v>
      </c>
      <c r="G2938" t="s">
        <v>1526</v>
      </c>
      <c r="AX2938">
        <v>24</v>
      </c>
      <c r="AY2938" t="s">
        <v>0</v>
      </c>
      <c r="AZ2938" t="s">
        <v>1</v>
      </c>
      <c r="BA2938" t="s">
        <v>2158</v>
      </c>
      <c r="BB2938" t="s">
        <v>2158</v>
      </c>
    </row>
    <row r="2939" spans="1:54" x14ac:dyDescent="0.25">
      <c r="A2939" s="3">
        <v>24</v>
      </c>
      <c r="B2939" s="3" t="s">
        <v>0</v>
      </c>
      <c r="C2939" s="3" t="s">
        <v>1</v>
      </c>
      <c r="D2939" t="s">
        <v>2158</v>
      </c>
      <c r="E2939" t="s">
        <v>2158</v>
      </c>
      <c r="F2939" s="3" t="s">
        <v>2200</v>
      </c>
      <c r="G2939" t="s">
        <v>2201</v>
      </c>
      <c r="AX2939">
        <v>24</v>
      </c>
      <c r="AY2939" t="s">
        <v>0</v>
      </c>
      <c r="AZ2939" t="s">
        <v>1</v>
      </c>
      <c r="BA2939" t="s">
        <v>2158</v>
      </c>
      <c r="BB2939" t="s">
        <v>2158</v>
      </c>
    </row>
    <row r="2940" spans="1:54" x14ac:dyDescent="0.25">
      <c r="A2940" s="3">
        <v>24</v>
      </c>
      <c r="B2940" s="3" t="s">
        <v>0</v>
      </c>
      <c r="C2940" s="3" t="s">
        <v>1</v>
      </c>
      <c r="D2940" t="s">
        <v>2158</v>
      </c>
      <c r="E2940" t="s">
        <v>2158</v>
      </c>
      <c r="F2940" s="3" t="s">
        <v>2023</v>
      </c>
      <c r="G2940" t="s">
        <v>2024</v>
      </c>
      <c r="AX2940">
        <v>24</v>
      </c>
      <c r="AY2940" t="s">
        <v>0</v>
      </c>
      <c r="AZ2940" t="s">
        <v>1</v>
      </c>
      <c r="BA2940" t="s">
        <v>2158</v>
      </c>
      <c r="BB2940" t="s">
        <v>2158</v>
      </c>
    </row>
    <row r="2941" spans="1:54" x14ac:dyDescent="0.25">
      <c r="A2941" s="3">
        <v>24</v>
      </c>
      <c r="B2941" s="3" t="s">
        <v>0</v>
      </c>
      <c r="C2941" s="3" t="s">
        <v>1</v>
      </c>
      <c r="D2941" t="s">
        <v>2158</v>
      </c>
      <c r="E2941" t="s">
        <v>2158</v>
      </c>
      <c r="F2941" s="3" t="s">
        <v>1854</v>
      </c>
      <c r="G2941" t="s">
        <v>1855</v>
      </c>
      <c r="AX2941">
        <v>24</v>
      </c>
      <c r="AY2941" t="s">
        <v>0</v>
      </c>
      <c r="AZ2941" t="s">
        <v>1</v>
      </c>
      <c r="BA2941" t="s">
        <v>2158</v>
      </c>
      <c r="BB2941" t="s">
        <v>2158</v>
      </c>
    </row>
    <row r="2942" spans="1:54" x14ac:dyDescent="0.25">
      <c r="A2942" s="3">
        <v>24</v>
      </c>
      <c r="B2942" s="3" t="s">
        <v>0</v>
      </c>
      <c r="C2942" s="3" t="s">
        <v>1</v>
      </c>
      <c r="D2942" t="s">
        <v>2158</v>
      </c>
      <c r="E2942" t="s">
        <v>2202</v>
      </c>
      <c r="F2942" s="3" t="s">
        <v>1384</v>
      </c>
      <c r="G2942" t="s">
        <v>1385</v>
      </c>
      <c r="AX2942">
        <v>24</v>
      </c>
      <c r="AY2942" t="s">
        <v>0</v>
      </c>
      <c r="AZ2942" t="s">
        <v>1</v>
      </c>
      <c r="BA2942" t="s">
        <v>2158</v>
      </c>
      <c r="BB2942" t="s">
        <v>2202</v>
      </c>
    </row>
    <row r="2943" spans="1:54" x14ac:dyDescent="0.25">
      <c r="A2943" s="3">
        <v>24</v>
      </c>
      <c r="B2943" s="3" t="s">
        <v>0</v>
      </c>
      <c r="C2943" s="3" t="s">
        <v>1</v>
      </c>
      <c r="D2943" t="s">
        <v>2158</v>
      </c>
      <c r="E2943" t="s">
        <v>2202</v>
      </c>
      <c r="F2943" s="3" t="s">
        <v>1386</v>
      </c>
      <c r="G2943" t="s">
        <v>1387</v>
      </c>
      <c r="AX2943">
        <v>24</v>
      </c>
      <c r="AY2943" t="s">
        <v>0</v>
      </c>
      <c r="AZ2943" t="s">
        <v>1</v>
      </c>
      <c r="BA2943" t="s">
        <v>2158</v>
      </c>
      <c r="BB2943" t="s">
        <v>2202</v>
      </c>
    </row>
    <row r="2944" spans="1:54" x14ac:dyDescent="0.25">
      <c r="A2944" s="3">
        <v>24</v>
      </c>
      <c r="B2944" s="3" t="s">
        <v>0</v>
      </c>
      <c r="C2944" s="3" t="s">
        <v>1</v>
      </c>
      <c r="D2944" t="s">
        <v>2158</v>
      </c>
      <c r="E2944" t="s">
        <v>2202</v>
      </c>
      <c r="F2944" s="3" t="s">
        <v>1388</v>
      </c>
      <c r="G2944" t="s">
        <v>1389</v>
      </c>
      <c r="AX2944">
        <v>24</v>
      </c>
      <c r="AY2944" t="s">
        <v>0</v>
      </c>
      <c r="AZ2944" t="s">
        <v>1</v>
      </c>
      <c r="BA2944" t="s">
        <v>2158</v>
      </c>
      <c r="BB2944" t="s">
        <v>2202</v>
      </c>
    </row>
    <row r="2945" spans="1:55" x14ac:dyDescent="0.25">
      <c r="A2945" s="3">
        <v>24</v>
      </c>
      <c r="B2945" s="3" t="s">
        <v>0</v>
      </c>
      <c r="C2945" s="3" t="s">
        <v>1</v>
      </c>
      <c r="D2945" t="s">
        <v>2158</v>
      </c>
      <c r="E2945" t="s">
        <v>2202</v>
      </c>
      <c r="F2945" s="3" t="s">
        <v>1390</v>
      </c>
      <c r="G2945" t="s">
        <v>1391</v>
      </c>
      <c r="AX2945">
        <v>24</v>
      </c>
      <c r="AY2945" t="s">
        <v>0</v>
      </c>
      <c r="AZ2945" t="s">
        <v>1</v>
      </c>
      <c r="BA2945" t="s">
        <v>2158</v>
      </c>
      <c r="BB2945" t="s">
        <v>2202</v>
      </c>
    </row>
    <row r="2946" spans="1:55" x14ac:dyDescent="0.25">
      <c r="A2946" s="3">
        <v>24</v>
      </c>
      <c r="B2946" s="3" t="s">
        <v>0</v>
      </c>
      <c r="C2946" s="3" t="s">
        <v>1</v>
      </c>
      <c r="D2946" t="s">
        <v>2158</v>
      </c>
      <c r="E2946" t="s">
        <v>2202</v>
      </c>
      <c r="F2946" s="3" t="s">
        <v>1392</v>
      </c>
      <c r="G2946" t="s">
        <v>1393</v>
      </c>
      <c r="AX2946">
        <v>24</v>
      </c>
      <c r="AY2946" t="s">
        <v>0</v>
      </c>
      <c r="AZ2946" t="s">
        <v>1</v>
      </c>
      <c r="BA2946" t="s">
        <v>2158</v>
      </c>
      <c r="BB2946" t="s">
        <v>2202</v>
      </c>
    </row>
    <row r="2947" spans="1:55" x14ac:dyDescent="0.25">
      <c r="A2947" s="3">
        <v>24</v>
      </c>
      <c r="B2947" s="3" t="s">
        <v>0</v>
      </c>
      <c r="C2947" s="3" t="s">
        <v>1</v>
      </c>
      <c r="D2947" t="s">
        <v>2158</v>
      </c>
      <c r="E2947" t="s">
        <v>2202</v>
      </c>
      <c r="F2947" s="3" t="s">
        <v>1394</v>
      </c>
      <c r="G2947" t="s">
        <v>1395</v>
      </c>
      <c r="AX2947">
        <v>24</v>
      </c>
      <c r="AY2947" t="s">
        <v>0</v>
      </c>
      <c r="AZ2947" t="s">
        <v>1</v>
      </c>
      <c r="BA2947" t="s">
        <v>2158</v>
      </c>
      <c r="BB2947" t="s">
        <v>2202</v>
      </c>
    </row>
    <row r="2948" spans="1:55" x14ac:dyDescent="0.25">
      <c r="A2948" s="3">
        <v>24</v>
      </c>
      <c r="B2948" s="3" t="s">
        <v>0</v>
      </c>
      <c r="C2948" s="3" t="s">
        <v>1</v>
      </c>
      <c r="D2948" t="s">
        <v>2158</v>
      </c>
      <c r="E2948" t="s">
        <v>2202</v>
      </c>
      <c r="F2948" s="3" t="s">
        <v>1396</v>
      </c>
      <c r="G2948" t="s">
        <v>1397</v>
      </c>
      <c r="AX2948">
        <v>24</v>
      </c>
      <c r="AY2948" t="s">
        <v>0</v>
      </c>
      <c r="AZ2948" t="s">
        <v>1</v>
      </c>
      <c r="BA2948" t="s">
        <v>2158</v>
      </c>
      <c r="BB2948" t="s">
        <v>2202</v>
      </c>
    </row>
    <row r="2949" spans="1:55" x14ac:dyDescent="0.25">
      <c r="A2949" s="3">
        <v>24</v>
      </c>
      <c r="B2949" s="3" t="s">
        <v>0</v>
      </c>
      <c r="C2949" s="3" t="s">
        <v>1</v>
      </c>
      <c r="D2949" t="s">
        <v>2158</v>
      </c>
      <c r="E2949" t="s">
        <v>2202</v>
      </c>
      <c r="F2949" s="3" t="s">
        <v>1398</v>
      </c>
      <c r="G2949" t="s">
        <v>1399</v>
      </c>
      <c r="AX2949">
        <v>24</v>
      </c>
      <c r="AY2949" t="s">
        <v>0</v>
      </c>
      <c r="AZ2949" t="s">
        <v>1</v>
      </c>
      <c r="BA2949" t="s">
        <v>2158</v>
      </c>
      <c r="BB2949" t="s">
        <v>2202</v>
      </c>
    </row>
    <row r="2950" spans="1:55" x14ac:dyDescent="0.25">
      <c r="A2950" s="3">
        <v>24</v>
      </c>
      <c r="B2950" s="3" t="s">
        <v>0</v>
      </c>
      <c r="C2950" s="3" t="s">
        <v>1</v>
      </c>
      <c r="D2950" t="s">
        <v>2158</v>
      </c>
      <c r="E2950" t="s">
        <v>2202</v>
      </c>
      <c r="F2950" s="3" t="s">
        <v>1400</v>
      </c>
      <c r="G2950" t="s">
        <v>1401</v>
      </c>
      <c r="AX2950">
        <v>24</v>
      </c>
      <c r="AY2950" t="s">
        <v>0</v>
      </c>
      <c r="AZ2950" t="s">
        <v>1</v>
      </c>
      <c r="BA2950" t="s">
        <v>2158</v>
      </c>
      <c r="BB2950" t="s">
        <v>2202</v>
      </c>
    </row>
    <row r="2951" spans="1:55" x14ac:dyDescent="0.25">
      <c r="A2951" s="3">
        <v>24</v>
      </c>
      <c r="B2951" s="3" t="s">
        <v>0</v>
      </c>
      <c r="C2951" s="3" t="s">
        <v>1</v>
      </c>
      <c r="D2951" t="s">
        <v>2158</v>
      </c>
      <c r="E2951" t="s">
        <v>2202</v>
      </c>
      <c r="F2951" s="3" t="s">
        <v>1402</v>
      </c>
      <c r="G2951" t="s">
        <v>1403</v>
      </c>
      <c r="AX2951">
        <v>24</v>
      </c>
      <c r="AY2951" t="s">
        <v>0</v>
      </c>
      <c r="AZ2951" t="s">
        <v>1</v>
      </c>
      <c r="BA2951" t="s">
        <v>2158</v>
      </c>
      <c r="BB2951" t="s">
        <v>2202</v>
      </c>
    </row>
    <row r="2952" spans="1:55" x14ac:dyDescent="0.25">
      <c r="A2952" s="3">
        <v>24</v>
      </c>
      <c r="B2952" s="3" t="s">
        <v>0</v>
      </c>
      <c r="C2952" s="3" t="s">
        <v>1</v>
      </c>
      <c r="D2952" t="s">
        <v>2158</v>
      </c>
      <c r="E2952" t="s">
        <v>2202</v>
      </c>
      <c r="F2952" s="3" t="s">
        <v>534</v>
      </c>
      <c r="G2952" t="s">
        <v>535</v>
      </c>
      <c r="AX2952">
        <v>24</v>
      </c>
      <c r="AY2952" t="s">
        <v>0</v>
      </c>
      <c r="AZ2952" t="s">
        <v>1</v>
      </c>
      <c r="BA2952" t="s">
        <v>2158</v>
      </c>
      <c r="BB2952" t="s">
        <v>2202</v>
      </c>
    </row>
    <row r="2953" spans="1:55" x14ac:dyDescent="0.25">
      <c r="A2953" s="3">
        <v>24</v>
      </c>
      <c r="B2953" s="3" t="s">
        <v>0</v>
      </c>
      <c r="C2953" s="3" t="s">
        <v>1</v>
      </c>
      <c r="D2953" t="s">
        <v>2158</v>
      </c>
      <c r="E2953" t="s">
        <v>2203</v>
      </c>
      <c r="F2953" s="3" t="s">
        <v>1214</v>
      </c>
      <c r="G2953" t="s">
        <v>1215</v>
      </c>
      <c r="AX2953">
        <v>24</v>
      </c>
      <c r="AY2953" t="s">
        <v>0</v>
      </c>
      <c r="AZ2953" t="s">
        <v>1</v>
      </c>
      <c r="BA2953" t="s">
        <v>2158</v>
      </c>
      <c r="BB2953" t="s">
        <v>2203</v>
      </c>
    </row>
    <row r="2954" spans="1:55" x14ac:dyDescent="0.25">
      <c r="A2954" s="3">
        <v>24</v>
      </c>
      <c r="B2954" s="3" t="s">
        <v>0</v>
      </c>
      <c r="C2954" s="3" t="s">
        <v>1</v>
      </c>
      <c r="D2954" t="s">
        <v>2158</v>
      </c>
      <c r="E2954" t="s">
        <v>2203</v>
      </c>
      <c r="F2954" s="3" t="s">
        <v>1274</v>
      </c>
      <c r="G2954" t="s">
        <v>1275</v>
      </c>
      <c r="AX2954">
        <v>24</v>
      </c>
      <c r="AY2954" t="s">
        <v>0</v>
      </c>
      <c r="AZ2954" t="s">
        <v>1</v>
      </c>
      <c r="BA2954" t="s">
        <v>2158</v>
      </c>
      <c r="BB2954" t="s">
        <v>2203</v>
      </c>
    </row>
    <row r="2955" spans="1:55" x14ac:dyDescent="0.25">
      <c r="A2955" s="3">
        <v>24</v>
      </c>
      <c r="B2955" s="3" t="s">
        <v>0</v>
      </c>
      <c r="C2955" s="3" t="s">
        <v>1</v>
      </c>
      <c r="D2955" t="s">
        <v>2158</v>
      </c>
      <c r="E2955" t="s">
        <v>2203</v>
      </c>
      <c r="F2955" s="3" t="s">
        <v>1276</v>
      </c>
      <c r="G2955" t="s">
        <v>1277</v>
      </c>
      <c r="AX2955">
        <v>24</v>
      </c>
      <c r="AY2955" t="s">
        <v>0</v>
      </c>
      <c r="AZ2955" t="s">
        <v>1</v>
      </c>
      <c r="BA2955" t="s">
        <v>2158</v>
      </c>
      <c r="BB2955" t="s">
        <v>2203</v>
      </c>
    </row>
    <row r="2956" spans="1:55" x14ac:dyDescent="0.25">
      <c r="A2956" s="3">
        <v>24</v>
      </c>
      <c r="B2956" s="3" t="s">
        <v>0</v>
      </c>
      <c r="C2956" s="3" t="s">
        <v>1</v>
      </c>
      <c r="D2956" t="s">
        <v>2158</v>
      </c>
      <c r="E2956" t="s">
        <v>2203</v>
      </c>
      <c r="F2956" s="3" t="s">
        <v>1278</v>
      </c>
      <c r="G2956" t="s">
        <v>1279</v>
      </c>
      <c r="AX2956">
        <v>24</v>
      </c>
      <c r="AY2956" t="s">
        <v>0</v>
      </c>
      <c r="AZ2956" t="s">
        <v>1</v>
      </c>
      <c r="BA2956" t="s">
        <v>2158</v>
      </c>
      <c r="BB2956" t="s">
        <v>2203</v>
      </c>
    </row>
    <row r="2957" spans="1:55" x14ac:dyDescent="0.25">
      <c r="A2957" s="3">
        <v>24</v>
      </c>
      <c r="B2957" s="3" t="s">
        <v>0</v>
      </c>
      <c r="C2957" s="3" t="s">
        <v>1</v>
      </c>
      <c r="D2957" t="s">
        <v>2204</v>
      </c>
      <c r="E2957" t="s">
        <v>2205</v>
      </c>
      <c r="F2957" s="3" t="s">
        <v>1283</v>
      </c>
      <c r="G2957" t="s">
        <v>1284</v>
      </c>
      <c r="AX2957">
        <v>24</v>
      </c>
      <c r="AY2957" t="s">
        <v>0</v>
      </c>
      <c r="AZ2957" t="s">
        <v>1</v>
      </c>
      <c r="BA2957" t="s">
        <v>2204</v>
      </c>
      <c r="BB2957" t="s">
        <v>2205</v>
      </c>
      <c r="BC2957" t="str" cm="1">
        <f t="array" ref="BC2957:BC2961">_xlfn.UNIQUE(BB2957:BB3062)</f>
        <v>membrane protein proteolysis</v>
      </c>
    </row>
    <row r="2958" spans="1:55" x14ac:dyDescent="0.25">
      <c r="A2958" s="3">
        <v>24</v>
      </c>
      <c r="B2958" s="3" t="s">
        <v>0</v>
      </c>
      <c r="C2958" s="3" t="s">
        <v>1</v>
      </c>
      <c r="D2958" t="s">
        <v>2204</v>
      </c>
      <c r="E2958" t="s">
        <v>2205</v>
      </c>
      <c r="F2958" s="3" t="s">
        <v>2206</v>
      </c>
      <c r="G2958" t="s">
        <v>2207</v>
      </c>
      <c r="AX2958">
        <v>24</v>
      </c>
      <c r="AY2958" t="s">
        <v>0</v>
      </c>
      <c r="AZ2958" t="s">
        <v>1</v>
      </c>
      <c r="BA2958" t="s">
        <v>2204</v>
      </c>
      <c r="BB2958" t="s">
        <v>2205</v>
      </c>
      <c r="BC2958" t="str">
        <v>nucleotide-sugar biosynthetic process</v>
      </c>
    </row>
    <row r="2959" spans="1:55" x14ac:dyDescent="0.25">
      <c r="A2959" s="3">
        <v>24</v>
      </c>
      <c r="B2959" s="3" t="s">
        <v>0</v>
      </c>
      <c r="C2959" s="3" t="s">
        <v>1</v>
      </c>
      <c r="D2959" t="s">
        <v>2204</v>
      </c>
      <c r="E2959" t="s">
        <v>2205</v>
      </c>
      <c r="F2959" s="3" t="s">
        <v>2208</v>
      </c>
      <c r="G2959" t="s">
        <v>2209</v>
      </c>
      <c r="AX2959">
        <v>24</v>
      </c>
      <c r="AY2959" t="s">
        <v>0</v>
      </c>
      <c r="AZ2959" t="s">
        <v>1</v>
      </c>
      <c r="BA2959" t="s">
        <v>2204</v>
      </c>
      <c r="BB2959" t="s">
        <v>2205</v>
      </c>
      <c r="BC2959" t="str">
        <v>post-translational protein modification</v>
      </c>
    </row>
    <row r="2960" spans="1:55" x14ac:dyDescent="0.25">
      <c r="A2960" s="3">
        <v>24</v>
      </c>
      <c r="B2960" s="3" t="s">
        <v>0</v>
      </c>
      <c r="C2960" s="3" t="s">
        <v>1</v>
      </c>
      <c r="D2960" t="s">
        <v>2204</v>
      </c>
      <c r="E2960" t="s">
        <v>2205</v>
      </c>
      <c r="F2960" s="3" t="s">
        <v>1309</v>
      </c>
      <c r="G2960" t="s">
        <v>1310</v>
      </c>
      <c r="AX2960">
        <v>24</v>
      </c>
      <c r="AY2960" t="s">
        <v>0</v>
      </c>
      <c r="AZ2960" t="s">
        <v>1</v>
      </c>
      <c r="BA2960" t="s">
        <v>2204</v>
      </c>
      <c r="BB2960" t="s">
        <v>2205</v>
      </c>
      <c r="BC2960" t="str">
        <v>protein N-linked glycosylation</v>
      </c>
    </row>
    <row r="2961" spans="1:55" x14ac:dyDescent="0.25">
      <c r="A2961" s="3">
        <v>24</v>
      </c>
      <c r="B2961" s="3" t="s">
        <v>0</v>
      </c>
      <c r="C2961" s="3" t="s">
        <v>1</v>
      </c>
      <c r="D2961" t="s">
        <v>2204</v>
      </c>
      <c r="E2961" t="s">
        <v>2205</v>
      </c>
      <c r="F2961" s="3" t="s">
        <v>463</v>
      </c>
      <c r="G2961" t="s">
        <v>464</v>
      </c>
      <c r="AX2961">
        <v>24</v>
      </c>
      <c r="AY2961" t="s">
        <v>0</v>
      </c>
      <c r="AZ2961" t="s">
        <v>1</v>
      </c>
      <c r="BA2961" t="s">
        <v>2204</v>
      </c>
      <c r="BB2961" t="s">
        <v>2205</v>
      </c>
      <c r="BC2961" t="str">
        <v>SCF-dependent proteasomal ubiquitin-dependent protein catabolic process</v>
      </c>
    </row>
    <row r="2962" spans="1:55" x14ac:dyDescent="0.25">
      <c r="A2962" s="3">
        <v>24</v>
      </c>
      <c r="B2962" s="3" t="s">
        <v>0</v>
      </c>
      <c r="C2962" s="3" t="s">
        <v>1</v>
      </c>
      <c r="D2962" t="s">
        <v>2204</v>
      </c>
      <c r="E2962" t="s">
        <v>2205</v>
      </c>
      <c r="F2962" s="3" t="s">
        <v>425</v>
      </c>
      <c r="G2962" t="s">
        <v>426</v>
      </c>
      <c r="AX2962">
        <v>24</v>
      </c>
      <c r="AY2962" t="s">
        <v>0</v>
      </c>
      <c r="AZ2962" t="s">
        <v>1</v>
      </c>
      <c r="BA2962" t="s">
        <v>2204</v>
      </c>
      <c r="BB2962" t="s">
        <v>2205</v>
      </c>
    </row>
    <row r="2963" spans="1:55" x14ac:dyDescent="0.25">
      <c r="A2963" s="3">
        <v>24</v>
      </c>
      <c r="B2963" s="3" t="s">
        <v>0</v>
      </c>
      <c r="C2963" s="3" t="s">
        <v>1</v>
      </c>
      <c r="D2963" t="s">
        <v>2204</v>
      </c>
      <c r="E2963" t="s">
        <v>2205</v>
      </c>
      <c r="F2963" s="3" t="s">
        <v>1505</v>
      </c>
      <c r="G2963" t="s">
        <v>1506</v>
      </c>
      <c r="AX2963">
        <v>24</v>
      </c>
      <c r="AY2963" t="s">
        <v>0</v>
      </c>
      <c r="AZ2963" t="s">
        <v>1</v>
      </c>
      <c r="BA2963" t="s">
        <v>2204</v>
      </c>
      <c r="BB2963" t="s">
        <v>2205</v>
      </c>
    </row>
    <row r="2964" spans="1:55" x14ac:dyDescent="0.25">
      <c r="A2964" s="3">
        <v>24</v>
      </c>
      <c r="B2964" s="3" t="s">
        <v>0</v>
      </c>
      <c r="C2964" s="3" t="s">
        <v>1</v>
      </c>
      <c r="D2964" t="s">
        <v>2204</v>
      </c>
      <c r="E2964" t="s">
        <v>2205</v>
      </c>
      <c r="F2964" s="3" t="s">
        <v>1724</v>
      </c>
      <c r="G2964" t="s">
        <v>1725</v>
      </c>
      <c r="AX2964">
        <v>24</v>
      </c>
      <c r="AY2964" t="s">
        <v>0</v>
      </c>
      <c r="AZ2964" t="s">
        <v>1</v>
      </c>
      <c r="BA2964" t="s">
        <v>2204</v>
      </c>
      <c r="BB2964" t="s">
        <v>2205</v>
      </c>
    </row>
    <row r="2965" spans="1:55" x14ac:dyDescent="0.25">
      <c r="A2965" s="3">
        <v>24</v>
      </c>
      <c r="B2965" s="3" t="s">
        <v>0</v>
      </c>
      <c r="C2965" s="3" t="s">
        <v>1</v>
      </c>
      <c r="D2965" t="s">
        <v>2204</v>
      </c>
      <c r="E2965" t="s">
        <v>2205</v>
      </c>
      <c r="F2965" s="3" t="s">
        <v>2210</v>
      </c>
      <c r="G2965" t="s">
        <v>2211</v>
      </c>
      <c r="AX2965">
        <v>24</v>
      </c>
      <c r="AY2965" t="s">
        <v>0</v>
      </c>
      <c r="AZ2965" t="s">
        <v>1</v>
      </c>
      <c r="BA2965" t="s">
        <v>2204</v>
      </c>
      <c r="BB2965" t="s">
        <v>2205</v>
      </c>
    </row>
    <row r="2966" spans="1:55" x14ac:dyDescent="0.25">
      <c r="A2966" s="3">
        <v>24</v>
      </c>
      <c r="B2966" s="3" t="s">
        <v>0</v>
      </c>
      <c r="C2966" s="3" t="s">
        <v>1</v>
      </c>
      <c r="D2966" t="s">
        <v>2204</v>
      </c>
      <c r="E2966" t="s">
        <v>2212</v>
      </c>
      <c r="F2966" s="3" t="s">
        <v>2213</v>
      </c>
      <c r="G2966" t="s">
        <v>2214</v>
      </c>
      <c r="AX2966">
        <v>24</v>
      </c>
      <c r="AY2966" t="s">
        <v>0</v>
      </c>
      <c r="AZ2966" t="s">
        <v>1</v>
      </c>
      <c r="BA2966" t="s">
        <v>2204</v>
      </c>
      <c r="BB2966" t="s">
        <v>2212</v>
      </c>
    </row>
    <row r="2967" spans="1:55" x14ac:dyDescent="0.25">
      <c r="A2967" s="3">
        <v>24</v>
      </c>
      <c r="B2967" s="3" t="s">
        <v>0</v>
      </c>
      <c r="C2967" s="3" t="s">
        <v>1</v>
      </c>
      <c r="D2967" t="s">
        <v>2204</v>
      </c>
      <c r="E2967" t="s">
        <v>2212</v>
      </c>
      <c r="F2967" s="3" t="s">
        <v>2215</v>
      </c>
      <c r="G2967" t="s">
        <v>2216</v>
      </c>
      <c r="AX2967">
        <v>24</v>
      </c>
      <c r="AY2967" t="s">
        <v>0</v>
      </c>
      <c r="AZ2967" t="s">
        <v>1</v>
      </c>
      <c r="BA2967" t="s">
        <v>2204</v>
      </c>
      <c r="BB2967" t="s">
        <v>2212</v>
      </c>
    </row>
    <row r="2968" spans="1:55" x14ac:dyDescent="0.25">
      <c r="A2968" s="3">
        <v>24</v>
      </c>
      <c r="B2968" s="3" t="s">
        <v>0</v>
      </c>
      <c r="C2968" s="3" t="s">
        <v>1</v>
      </c>
      <c r="D2968" t="s">
        <v>2204</v>
      </c>
      <c r="E2968" t="s">
        <v>2212</v>
      </c>
      <c r="F2968" s="3" t="s">
        <v>2217</v>
      </c>
      <c r="G2968" t="s">
        <v>2218</v>
      </c>
      <c r="AX2968">
        <v>24</v>
      </c>
      <c r="AY2968" t="s">
        <v>0</v>
      </c>
      <c r="AZ2968" t="s">
        <v>1</v>
      </c>
      <c r="BA2968" t="s">
        <v>2204</v>
      </c>
      <c r="BB2968" t="s">
        <v>2212</v>
      </c>
    </row>
    <row r="2969" spans="1:55" x14ac:dyDescent="0.25">
      <c r="A2969" s="3">
        <v>24</v>
      </c>
      <c r="B2969" s="3" t="s">
        <v>0</v>
      </c>
      <c r="C2969" s="3" t="s">
        <v>1</v>
      </c>
      <c r="D2969" t="s">
        <v>2204</v>
      </c>
      <c r="E2969" t="s">
        <v>2212</v>
      </c>
      <c r="F2969" s="3" t="s">
        <v>2219</v>
      </c>
      <c r="G2969" t="s">
        <v>2220</v>
      </c>
      <c r="AX2969">
        <v>24</v>
      </c>
      <c r="AY2969" t="s">
        <v>0</v>
      </c>
      <c r="AZ2969" t="s">
        <v>1</v>
      </c>
      <c r="BA2969" t="s">
        <v>2204</v>
      </c>
      <c r="BB2969" t="s">
        <v>2212</v>
      </c>
    </row>
    <row r="2970" spans="1:55" x14ac:dyDescent="0.25">
      <c r="A2970" s="3">
        <v>24</v>
      </c>
      <c r="B2970" s="3" t="s">
        <v>0</v>
      </c>
      <c r="C2970" s="3" t="s">
        <v>1</v>
      </c>
      <c r="D2970" t="s">
        <v>2204</v>
      </c>
      <c r="E2970" t="s">
        <v>2212</v>
      </c>
      <c r="F2970" s="3" t="s">
        <v>2221</v>
      </c>
      <c r="G2970" t="s">
        <v>2222</v>
      </c>
      <c r="AX2970">
        <v>24</v>
      </c>
      <c r="AY2970" t="s">
        <v>0</v>
      </c>
      <c r="AZ2970" t="s">
        <v>1</v>
      </c>
      <c r="BA2970" t="s">
        <v>2204</v>
      </c>
      <c r="BB2970" t="s">
        <v>2212</v>
      </c>
    </row>
    <row r="2971" spans="1:55" x14ac:dyDescent="0.25">
      <c r="A2971" s="3">
        <v>24</v>
      </c>
      <c r="B2971" s="3" t="s">
        <v>0</v>
      </c>
      <c r="C2971" s="3" t="s">
        <v>1</v>
      </c>
      <c r="D2971" t="s">
        <v>2204</v>
      </c>
      <c r="E2971" t="s">
        <v>2212</v>
      </c>
      <c r="F2971" s="3" t="s">
        <v>2223</v>
      </c>
      <c r="G2971" t="s">
        <v>2224</v>
      </c>
      <c r="AX2971">
        <v>24</v>
      </c>
      <c r="AY2971" t="s">
        <v>0</v>
      </c>
      <c r="AZ2971" t="s">
        <v>1</v>
      </c>
      <c r="BA2971" t="s">
        <v>2204</v>
      </c>
      <c r="BB2971" t="s">
        <v>2212</v>
      </c>
    </row>
    <row r="2972" spans="1:55" x14ac:dyDescent="0.25">
      <c r="A2972" s="3">
        <v>24</v>
      </c>
      <c r="B2972" s="3" t="s">
        <v>0</v>
      </c>
      <c r="C2972" s="3" t="s">
        <v>1</v>
      </c>
      <c r="D2972" t="s">
        <v>2204</v>
      </c>
      <c r="E2972" t="s">
        <v>2225</v>
      </c>
      <c r="F2972" s="3" t="s">
        <v>1283</v>
      </c>
      <c r="G2972" t="s">
        <v>1284</v>
      </c>
      <c r="AX2972">
        <v>24</v>
      </c>
      <c r="AY2972" t="s">
        <v>0</v>
      </c>
      <c r="AZ2972" t="s">
        <v>1</v>
      </c>
      <c r="BA2972" t="s">
        <v>2204</v>
      </c>
      <c r="BB2972" t="s">
        <v>2225</v>
      </c>
    </row>
    <row r="2973" spans="1:55" x14ac:dyDescent="0.25">
      <c r="A2973" s="3">
        <v>24</v>
      </c>
      <c r="B2973" s="3" t="s">
        <v>0</v>
      </c>
      <c r="C2973" s="3" t="s">
        <v>1</v>
      </c>
      <c r="D2973" t="s">
        <v>2204</v>
      </c>
      <c r="E2973" t="s">
        <v>2225</v>
      </c>
      <c r="F2973" s="3" t="s">
        <v>2226</v>
      </c>
      <c r="G2973" t="s">
        <v>2227</v>
      </c>
      <c r="AX2973">
        <v>24</v>
      </c>
      <c r="AY2973" t="s">
        <v>0</v>
      </c>
      <c r="AZ2973" t="s">
        <v>1</v>
      </c>
      <c r="BA2973" t="s">
        <v>2204</v>
      </c>
      <c r="BB2973" t="s">
        <v>2225</v>
      </c>
    </row>
    <row r="2974" spans="1:55" x14ac:dyDescent="0.25">
      <c r="A2974" s="3">
        <v>24</v>
      </c>
      <c r="B2974" s="3" t="s">
        <v>0</v>
      </c>
      <c r="C2974" s="3" t="s">
        <v>1</v>
      </c>
      <c r="D2974" t="s">
        <v>2204</v>
      </c>
      <c r="E2974" t="s">
        <v>2225</v>
      </c>
      <c r="F2974" s="3" t="s">
        <v>2228</v>
      </c>
      <c r="G2974" t="s">
        <v>2229</v>
      </c>
      <c r="AX2974">
        <v>24</v>
      </c>
      <c r="AY2974" t="s">
        <v>0</v>
      </c>
      <c r="AZ2974" t="s">
        <v>1</v>
      </c>
      <c r="BA2974" t="s">
        <v>2204</v>
      </c>
      <c r="BB2974" t="s">
        <v>2225</v>
      </c>
    </row>
    <row r="2975" spans="1:55" x14ac:dyDescent="0.25">
      <c r="A2975" s="3">
        <v>24</v>
      </c>
      <c r="B2975" s="3" t="s">
        <v>0</v>
      </c>
      <c r="C2975" s="3" t="s">
        <v>1</v>
      </c>
      <c r="D2975" t="s">
        <v>2204</v>
      </c>
      <c r="E2975" t="s">
        <v>2225</v>
      </c>
      <c r="F2975" s="3" t="s">
        <v>1321</v>
      </c>
      <c r="G2975" t="s">
        <v>1322</v>
      </c>
      <c r="AX2975">
        <v>24</v>
      </c>
      <c r="AY2975" t="s">
        <v>0</v>
      </c>
      <c r="AZ2975" t="s">
        <v>1</v>
      </c>
      <c r="BA2975" t="s">
        <v>2204</v>
      </c>
      <c r="BB2975" t="s">
        <v>2225</v>
      </c>
    </row>
    <row r="2976" spans="1:55" x14ac:dyDescent="0.25">
      <c r="A2976" s="3">
        <v>24</v>
      </c>
      <c r="B2976" s="3" t="s">
        <v>0</v>
      </c>
      <c r="C2976" s="3" t="s">
        <v>1</v>
      </c>
      <c r="D2976" t="s">
        <v>2204</v>
      </c>
      <c r="E2976" t="s">
        <v>2225</v>
      </c>
      <c r="F2976" s="3" t="s">
        <v>2106</v>
      </c>
      <c r="G2976" t="s">
        <v>2107</v>
      </c>
      <c r="AX2976">
        <v>24</v>
      </c>
      <c r="AY2976" t="s">
        <v>0</v>
      </c>
      <c r="AZ2976" t="s">
        <v>1</v>
      </c>
      <c r="BA2976" t="s">
        <v>2204</v>
      </c>
      <c r="BB2976" t="s">
        <v>2225</v>
      </c>
    </row>
    <row r="2977" spans="1:54" x14ac:dyDescent="0.25">
      <c r="A2977" s="3">
        <v>24</v>
      </c>
      <c r="B2977" s="3" t="s">
        <v>0</v>
      </c>
      <c r="C2977" s="3" t="s">
        <v>1</v>
      </c>
      <c r="D2977" t="s">
        <v>2204</v>
      </c>
      <c r="E2977" t="s">
        <v>2225</v>
      </c>
      <c r="F2977" s="3" t="s">
        <v>2230</v>
      </c>
      <c r="G2977" t="s">
        <v>2231</v>
      </c>
      <c r="AX2977">
        <v>24</v>
      </c>
      <c r="AY2977" t="s">
        <v>0</v>
      </c>
      <c r="AZ2977" t="s">
        <v>1</v>
      </c>
      <c r="BA2977" t="s">
        <v>2204</v>
      </c>
      <c r="BB2977" t="s">
        <v>2225</v>
      </c>
    </row>
    <row r="2978" spans="1:54" x14ac:dyDescent="0.25">
      <c r="A2978" s="3">
        <v>24</v>
      </c>
      <c r="B2978" s="3" t="s">
        <v>0</v>
      </c>
      <c r="C2978" s="3" t="s">
        <v>1</v>
      </c>
      <c r="D2978" t="s">
        <v>2204</v>
      </c>
      <c r="E2978" t="s">
        <v>2225</v>
      </c>
      <c r="F2978" s="3" t="s">
        <v>1977</v>
      </c>
      <c r="G2978" t="s">
        <v>1978</v>
      </c>
      <c r="AX2978">
        <v>24</v>
      </c>
      <c r="AY2978" t="s">
        <v>0</v>
      </c>
      <c r="AZ2978" t="s">
        <v>1</v>
      </c>
      <c r="BA2978" t="s">
        <v>2204</v>
      </c>
      <c r="BB2978" t="s">
        <v>2225</v>
      </c>
    </row>
    <row r="2979" spans="1:54" x14ac:dyDescent="0.25">
      <c r="A2979" s="3">
        <v>24</v>
      </c>
      <c r="B2979" s="3" t="s">
        <v>0</v>
      </c>
      <c r="C2979" s="3" t="s">
        <v>1</v>
      </c>
      <c r="D2979" t="s">
        <v>2204</v>
      </c>
      <c r="E2979" t="s">
        <v>2225</v>
      </c>
      <c r="F2979" s="3" t="s">
        <v>1465</v>
      </c>
      <c r="G2979" t="s">
        <v>1466</v>
      </c>
      <c r="AX2979">
        <v>24</v>
      </c>
      <c r="AY2979" t="s">
        <v>0</v>
      </c>
      <c r="AZ2979" t="s">
        <v>1</v>
      </c>
      <c r="BA2979" t="s">
        <v>2204</v>
      </c>
      <c r="BB2979" t="s">
        <v>2225</v>
      </c>
    </row>
    <row r="2980" spans="1:54" x14ac:dyDescent="0.25">
      <c r="A2980" s="3">
        <v>24</v>
      </c>
      <c r="B2980" s="3" t="s">
        <v>0</v>
      </c>
      <c r="C2980" s="3" t="s">
        <v>1</v>
      </c>
      <c r="D2980" t="s">
        <v>2204</v>
      </c>
      <c r="E2980" t="s">
        <v>2225</v>
      </c>
      <c r="F2980" s="3" t="s">
        <v>1694</v>
      </c>
      <c r="G2980" t="s">
        <v>1695</v>
      </c>
      <c r="AX2980">
        <v>24</v>
      </c>
      <c r="AY2980" t="s">
        <v>0</v>
      </c>
      <c r="AZ2980" t="s">
        <v>1</v>
      </c>
      <c r="BA2980" t="s">
        <v>2204</v>
      </c>
      <c r="BB2980" t="s">
        <v>2225</v>
      </c>
    </row>
    <row r="2981" spans="1:54" x14ac:dyDescent="0.25">
      <c r="A2981" s="3">
        <v>24</v>
      </c>
      <c r="B2981" s="3" t="s">
        <v>0</v>
      </c>
      <c r="C2981" s="3" t="s">
        <v>1</v>
      </c>
      <c r="D2981" t="s">
        <v>2204</v>
      </c>
      <c r="E2981" t="s">
        <v>2225</v>
      </c>
      <c r="F2981" s="3" t="s">
        <v>2232</v>
      </c>
      <c r="G2981" t="s">
        <v>2233</v>
      </c>
      <c r="AX2981">
        <v>24</v>
      </c>
      <c r="AY2981" t="s">
        <v>0</v>
      </c>
      <c r="AZ2981" t="s">
        <v>1</v>
      </c>
      <c r="BA2981" t="s">
        <v>2204</v>
      </c>
      <c r="BB2981" t="s">
        <v>2225</v>
      </c>
    </row>
    <row r="2982" spans="1:54" x14ac:dyDescent="0.25">
      <c r="A2982" s="3">
        <v>24</v>
      </c>
      <c r="B2982" s="3" t="s">
        <v>0</v>
      </c>
      <c r="C2982" s="3" t="s">
        <v>1</v>
      </c>
      <c r="D2982" t="s">
        <v>2204</v>
      </c>
      <c r="E2982" t="s">
        <v>2225</v>
      </c>
      <c r="F2982" s="3" t="s">
        <v>2234</v>
      </c>
      <c r="G2982" t="s">
        <v>2235</v>
      </c>
      <c r="AX2982">
        <v>24</v>
      </c>
      <c r="AY2982" t="s">
        <v>0</v>
      </c>
      <c r="AZ2982" t="s">
        <v>1</v>
      </c>
      <c r="BA2982" t="s">
        <v>2204</v>
      </c>
      <c r="BB2982" t="s">
        <v>2225</v>
      </c>
    </row>
    <row r="2983" spans="1:54" x14ac:dyDescent="0.25">
      <c r="A2983" s="3">
        <v>24</v>
      </c>
      <c r="B2983" s="3" t="s">
        <v>0</v>
      </c>
      <c r="C2983" s="3" t="s">
        <v>1</v>
      </c>
      <c r="D2983" t="s">
        <v>2204</v>
      </c>
      <c r="E2983" t="s">
        <v>2225</v>
      </c>
      <c r="F2983" s="3" t="s">
        <v>2236</v>
      </c>
      <c r="G2983" t="s">
        <v>2237</v>
      </c>
      <c r="AX2983">
        <v>24</v>
      </c>
      <c r="AY2983" t="s">
        <v>0</v>
      </c>
      <c r="AZ2983" t="s">
        <v>1</v>
      </c>
      <c r="BA2983" t="s">
        <v>2204</v>
      </c>
      <c r="BB2983" t="s">
        <v>2225</v>
      </c>
    </row>
    <row r="2984" spans="1:54" x14ac:dyDescent="0.25">
      <c r="A2984" s="3">
        <v>24</v>
      </c>
      <c r="B2984" s="3" t="s">
        <v>0</v>
      </c>
      <c r="C2984" s="3" t="s">
        <v>1</v>
      </c>
      <c r="D2984" t="s">
        <v>2204</v>
      </c>
      <c r="E2984" t="s">
        <v>2225</v>
      </c>
      <c r="F2984" s="3" t="s">
        <v>502</v>
      </c>
      <c r="G2984" t="s">
        <v>503</v>
      </c>
      <c r="AX2984">
        <v>24</v>
      </c>
      <c r="AY2984" t="s">
        <v>0</v>
      </c>
      <c r="AZ2984" t="s">
        <v>1</v>
      </c>
      <c r="BA2984" t="s">
        <v>2204</v>
      </c>
      <c r="BB2984" t="s">
        <v>2225</v>
      </c>
    </row>
    <row r="2985" spans="1:54" x14ac:dyDescent="0.25">
      <c r="A2985" s="3">
        <v>24</v>
      </c>
      <c r="B2985" s="3" t="s">
        <v>0</v>
      </c>
      <c r="C2985" s="3" t="s">
        <v>1</v>
      </c>
      <c r="D2985" t="s">
        <v>2204</v>
      </c>
      <c r="E2985" t="s">
        <v>2225</v>
      </c>
      <c r="F2985" s="3" t="s">
        <v>1893</v>
      </c>
      <c r="G2985" t="s">
        <v>1894</v>
      </c>
      <c r="AX2985">
        <v>24</v>
      </c>
      <c r="AY2985" t="s">
        <v>0</v>
      </c>
      <c r="AZ2985" t="s">
        <v>1</v>
      </c>
      <c r="BA2985" t="s">
        <v>2204</v>
      </c>
      <c r="BB2985" t="s">
        <v>2225</v>
      </c>
    </row>
    <row r="2986" spans="1:54" x14ac:dyDescent="0.25">
      <c r="A2986" s="3">
        <v>24</v>
      </c>
      <c r="B2986" s="3" t="s">
        <v>0</v>
      </c>
      <c r="C2986" s="3" t="s">
        <v>1</v>
      </c>
      <c r="D2986" t="s">
        <v>2204</v>
      </c>
      <c r="E2986" t="s">
        <v>2225</v>
      </c>
      <c r="F2986" s="3" t="s">
        <v>1222</v>
      </c>
      <c r="G2986" t="s">
        <v>1223</v>
      </c>
      <c r="AX2986">
        <v>24</v>
      </c>
      <c r="AY2986" t="s">
        <v>0</v>
      </c>
      <c r="AZ2986" t="s">
        <v>1</v>
      </c>
      <c r="BA2986" t="s">
        <v>2204</v>
      </c>
      <c r="BB2986" t="s">
        <v>2225</v>
      </c>
    </row>
    <row r="2987" spans="1:54" x14ac:dyDescent="0.25">
      <c r="A2987" s="3">
        <v>24</v>
      </c>
      <c r="B2987" s="3" t="s">
        <v>0</v>
      </c>
      <c r="C2987" s="3" t="s">
        <v>1</v>
      </c>
      <c r="D2987" t="s">
        <v>2204</v>
      </c>
      <c r="E2987" t="s">
        <v>2225</v>
      </c>
      <c r="F2987" s="3" t="s">
        <v>1224</v>
      </c>
      <c r="G2987" t="s">
        <v>1225</v>
      </c>
      <c r="AX2987">
        <v>24</v>
      </c>
      <c r="AY2987" t="s">
        <v>0</v>
      </c>
      <c r="AZ2987" t="s">
        <v>1</v>
      </c>
      <c r="BA2987" t="s">
        <v>2204</v>
      </c>
      <c r="BB2987" t="s">
        <v>2225</v>
      </c>
    </row>
    <row r="2988" spans="1:54" x14ac:dyDescent="0.25">
      <c r="A2988" s="3">
        <v>24</v>
      </c>
      <c r="B2988" s="3" t="s">
        <v>0</v>
      </c>
      <c r="C2988" s="3" t="s">
        <v>1</v>
      </c>
      <c r="D2988" t="s">
        <v>2204</v>
      </c>
      <c r="E2988" t="s">
        <v>2225</v>
      </c>
      <c r="F2988" s="3" t="s">
        <v>1226</v>
      </c>
      <c r="G2988" t="s">
        <v>1227</v>
      </c>
      <c r="AX2988">
        <v>24</v>
      </c>
      <c r="AY2988" t="s">
        <v>0</v>
      </c>
      <c r="AZ2988" t="s">
        <v>1</v>
      </c>
      <c r="BA2988" t="s">
        <v>2204</v>
      </c>
      <c r="BB2988" t="s">
        <v>2225</v>
      </c>
    </row>
    <row r="2989" spans="1:54" x14ac:dyDescent="0.25">
      <c r="A2989" s="3">
        <v>24</v>
      </c>
      <c r="B2989" s="3" t="s">
        <v>0</v>
      </c>
      <c r="C2989" s="3" t="s">
        <v>1</v>
      </c>
      <c r="D2989" t="s">
        <v>2204</v>
      </c>
      <c r="E2989" t="s">
        <v>2225</v>
      </c>
      <c r="F2989" s="3" t="s">
        <v>431</v>
      </c>
      <c r="G2989" t="s">
        <v>432</v>
      </c>
      <c r="AX2989">
        <v>24</v>
      </c>
      <c r="AY2989" t="s">
        <v>0</v>
      </c>
      <c r="AZ2989" t="s">
        <v>1</v>
      </c>
      <c r="BA2989" t="s">
        <v>2204</v>
      </c>
      <c r="BB2989" t="s">
        <v>2225</v>
      </c>
    </row>
    <row r="2990" spans="1:54" x14ac:dyDescent="0.25">
      <c r="A2990" s="3">
        <v>24</v>
      </c>
      <c r="B2990" s="3" t="s">
        <v>0</v>
      </c>
      <c r="C2990" s="3" t="s">
        <v>1</v>
      </c>
      <c r="D2990" t="s">
        <v>2204</v>
      </c>
      <c r="E2990" t="s">
        <v>2225</v>
      </c>
      <c r="F2990" s="3" t="s">
        <v>1228</v>
      </c>
      <c r="G2990" t="s">
        <v>1229</v>
      </c>
      <c r="AX2990">
        <v>24</v>
      </c>
      <c r="AY2990" t="s">
        <v>0</v>
      </c>
      <c r="AZ2990" t="s">
        <v>1</v>
      </c>
      <c r="BA2990" t="s">
        <v>2204</v>
      </c>
      <c r="BB2990" t="s">
        <v>2225</v>
      </c>
    </row>
    <row r="2991" spans="1:54" x14ac:dyDescent="0.25">
      <c r="A2991" s="3">
        <v>24</v>
      </c>
      <c r="B2991" s="3" t="s">
        <v>0</v>
      </c>
      <c r="C2991" s="3" t="s">
        <v>1</v>
      </c>
      <c r="D2991" t="s">
        <v>2204</v>
      </c>
      <c r="E2991" t="s">
        <v>2225</v>
      </c>
      <c r="F2991" s="3" t="s">
        <v>1230</v>
      </c>
      <c r="G2991" t="s">
        <v>1231</v>
      </c>
      <c r="AX2991">
        <v>24</v>
      </c>
      <c r="AY2991" t="s">
        <v>0</v>
      </c>
      <c r="AZ2991" t="s">
        <v>1</v>
      </c>
      <c r="BA2991" t="s">
        <v>2204</v>
      </c>
      <c r="BB2991" t="s">
        <v>2225</v>
      </c>
    </row>
    <row r="2992" spans="1:54" x14ac:dyDescent="0.25">
      <c r="A2992" s="3">
        <v>24</v>
      </c>
      <c r="B2992" s="3" t="s">
        <v>0</v>
      </c>
      <c r="C2992" s="3" t="s">
        <v>1</v>
      </c>
      <c r="D2992" t="s">
        <v>2204</v>
      </c>
      <c r="E2992" t="s">
        <v>2225</v>
      </c>
      <c r="F2992" s="3" t="s">
        <v>1232</v>
      </c>
      <c r="G2992" t="s">
        <v>1233</v>
      </c>
      <c r="AX2992">
        <v>24</v>
      </c>
      <c r="AY2992" t="s">
        <v>0</v>
      </c>
      <c r="AZ2992" t="s">
        <v>1</v>
      </c>
      <c r="BA2992" t="s">
        <v>2204</v>
      </c>
      <c r="BB2992" t="s">
        <v>2225</v>
      </c>
    </row>
    <row r="2993" spans="1:54" x14ac:dyDescent="0.25">
      <c r="A2993" s="3">
        <v>24</v>
      </c>
      <c r="B2993" s="3" t="s">
        <v>0</v>
      </c>
      <c r="C2993" s="3" t="s">
        <v>1</v>
      </c>
      <c r="D2993" t="s">
        <v>2204</v>
      </c>
      <c r="E2993" t="s">
        <v>2225</v>
      </c>
      <c r="F2993" s="3" t="s">
        <v>1234</v>
      </c>
      <c r="G2993" t="s">
        <v>1235</v>
      </c>
      <c r="AX2993">
        <v>24</v>
      </c>
      <c r="AY2993" t="s">
        <v>0</v>
      </c>
      <c r="AZ2993" t="s">
        <v>1</v>
      </c>
      <c r="BA2993" t="s">
        <v>2204</v>
      </c>
      <c r="BB2993" t="s">
        <v>2225</v>
      </c>
    </row>
    <row r="2994" spans="1:54" x14ac:dyDescent="0.25">
      <c r="A2994" s="3">
        <v>24</v>
      </c>
      <c r="B2994" s="3" t="s">
        <v>0</v>
      </c>
      <c r="C2994" s="3" t="s">
        <v>1</v>
      </c>
      <c r="D2994" t="s">
        <v>2204</v>
      </c>
      <c r="E2994" t="s">
        <v>2225</v>
      </c>
      <c r="F2994" s="3" t="s">
        <v>1236</v>
      </c>
      <c r="G2994" t="s">
        <v>1237</v>
      </c>
      <c r="AX2994">
        <v>24</v>
      </c>
      <c r="AY2994" t="s">
        <v>0</v>
      </c>
      <c r="AZ2994" t="s">
        <v>1</v>
      </c>
      <c r="BA2994" t="s">
        <v>2204</v>
      </c>
      <c r="BB2994" t="s">
        <v>2225</v>
      </c>
    </row>
    <row r="2995" spans="1:54" x14ac:dyDescent="0.25">
      <c r="A2995" s="3">
        <v>24</v>
      </c>
      <c r="B2995" s="3" t="s">
        <v>0</v>
      </c>
      <c r="C2995" s="3" t="s">
        <v>1</v>
      </c>
      <c r="D2995" t="s">
        <v>2204</v>
      </c>
      <c r="E2995" t="s">
        <v>2225</v>
      </c>
      <c r="F2995" s="3" t="s">
        <v>1238</v>
      </c>
      <c r="G2995" t="s">
        <v>1239</v>
      </c>
      <c r="AX2995">
        <v>24</v>
      </c>
      <c r="AY2995" t="s">
        <v>0</v>
      </c>
      <c r="AZ2995" t="s">
        <v>1</v>
      </c>
      <c r="BA2995" t="s">
        <v>2204</v>
      </c>
      <c r="BB2995" t="s">
        <v>2225</v>
      </c>
    </row>
    <row r="2996" spans="1:54" x14ac:dyDescent="0.25">
      <c r="A2996" s="3">
        <v>24</v>
      </c>
      <c r="B2996" s="3" t="s">
        <v>0</v>
      </c>
      <c r="C2996" s="3" t="s">
        <v>1</v>
      </c>
      <c r="D2996" t="s">
        <v>2204</v>
      </c>
      <c r="E2996" t="s">
        <v>2225</v>
      </c>
      <c r="F2996" s="3" t="s">
        <v>1240</v>
      </c>
      <c r="G2996" t="s">
        <v>1241</v>
      </c>
      <c r="AX2996">
        <v>24</v>
      </c>
      <c r="AY2996" t="s">
        <v>0</v>
      </c>
      <c r="AZ2996" t="s">
        <v>1</v>
      </c>
      <c r="BA2996" t="s">
        <v>2204</v>
      </c>
      <c r="BB2996" t="s">
        <v>2225</v>
      </c>
    </row>
    <row r="2997" spans="1:54" x14ac:dyDescent="0.25">
      <c r="A2997" s="3">
        <v>24</v>
      </c>
      <c r="B2997" s="3" t="s">
        <v>0</v>
      </c>
      <c r="C2997" s="3" t="s">
        <v>1</v>
      </c>
      <c r="D2997" t="s">
        <v>2204</v>
      </c>
      <c r="E2997" t="s">
        <v>2225</v>
      </c>
      <c r="F2997" s="3" t="s">
        <v>433</v>
      </c>
      <c r="G2997" t="s">
        <v>434</v>
      </c>
      <c r="AX2997">
        <v>24</v>
      </c>
      <c r="AY2997" t="s">
        <v>0</v>
      </c>
      <c r="AZ2997" t="s">
        <v>1</v>
      </c>
      <c r="BA2997" t="s">
        <v>2204</v>
      </c>
      <c r="BB2997" t="s">
        <v>2225</v>
      </c>
    </row>
    <row r="2998" spans="1:54" x14ac:dyDescent="0.25">
      <c r="A2998" s="3">
        <v>24</v>
      </c>
      <c r="B2998" s="3" t="s">
        <v>0</v>
      </c>
      <c r="C2998" s="3" t="s">
        <v>1</v>
      </c>
      <c r="D2998" t="s">
        <v>2204</v>
      </c>
      <c r="E2998" t="s">
        <v>2225</v>
      </c>
      <c r="F2998" s="3" t="s">
        <v>1242</v>
      </c>
      <c r="G2998" t="s">
        <v>1243</v>
      </c>
      <c r="AX2998">
        <v>24</v>
      </c>
      <c r="AY2998" t="s">
        <v>0</v>
      </c>
      <c r="AZ2998" t="s">
        <v>1</v>
      </c>
      <c r="BA2998" t="s">
        <v>2204</v>
      </c>
      <c r="BB2998" t="s">
        <v>2225</v>
      </c>
    </row>
    <row r="2999" spans="1:54" x14ac:dyDescent="0.25">
      <c r="A2999" s="3">
        <v>24</v>
      </c>
      <c r="B2999" s="3" t="s">
        <v>0</v>
      </c>
      <c r="C2999" s="3" t="s">
        <v>1</v>
      </c>
      <c r="D2999" t="s">
        <v>2204</v>
      </c>
      <c r="E2999" t="s">
        <v>2225</v>
      </c>
      <c r="F2999" s="3" t="s">
        <v>1244</v>
      </c>
      <c r="G2999" t="s">
        <v>1245</v>
      </c>
      <c r="AX2999">
        <v>24</v>
      </c>
      <c r="AY2999" t="s">
        <v>0</v>
      </c>
      <c r="AZ2999" t="s">
        <v>1</v>
      </c>
      <c r="BA2999" t="s">
        <v>2204</v>
      </c>
      <c r="BB2999" t="s">
        <v>2225</v>
      </c>
    </row>
    <row r="3000" spans="1:54" x14ac:dyDescent="0.25">
      <c r="A3000" s="3">
        <v>24</v>
      </c>
      <c r="B3000" s="3" t="s">
        <v>0</v>
      </c>
      <c r="C3000" s="3" t="s">
        <v>1</v>
      </c>
      <c r="D3000" t="s">
        <v>2204</v>
      </c>
      <c r="E3000" t="s">
        <v>2225</v>
      </c>
      <c r="F3000" s="3" t="s">
        <v>1246</v>
      </c>
      <c r="G3000" t="s">
        <v>1247</v>
      </c>
      <c r="AX3000">
        <v>24</v>
      </c>
      <c r="AY3000" t="s">
        <v>0</v>
      </c>
      <c r="AZ3000" t="s">
        <v>1</v>
      </c>
      <c r="BA3000" t="s">
        <v>2204</v>
      </c>
      <c r="BB3000" t="s">
        <v>2225</v>
      </c>
    </row>
    <row r="3001" spans="1:54" x14ac:dyDescent="0.25">
      <c r="A3001" s="3">
        <v>24</v>
      </c>
      <c r="B3001" s="3" t="s">
        <v>0</v>
      </c>
      <c r="C3001" s="3" t="s">
        <v>1</v>
      </c>
      <c r="D3001" t="s">
        <v>2204</v>
      </c>
      <c r="E3001" t="s">
        <v>2225</v>
      </c>
      <c r="F3001" s="3" t="s">
        <v>1248</v>
      </c>
      <c r="G3001" t="s">
        <v>1249</v>
      </c>
      <c r="AX3001">
        <v>24</v>
      </c>
      <c r="AY3001" t="s">
        <v>0</v>
      </c>
      <c r="AZ3001" t="s">
        <v>1</v>
      </c>
      <c r="BA3001" t="s">
        <v>2204</v>
      </c>
      <c r="BB3001" t="s">
        <v>2225</v>
      </c>
    </row>
    <row r="3002" spans="1:54" x14ac:dyDescent="0.25">
      <c r="A3002" s="3">
        <v>24</v>
      </c>
      <c r="B3002" s="3" t="s">
        <v>0</v>
      </c>
      <c r="C3002" s="3" t="s">
        <v>1</v>
      </c>
      <c r="D3002" t="s">
        <v>2204</v>
      </c>
      <c r="E3002" t="s">
        <v>2225</v>
      </c>
      <c r="F3002" s="3" t="s">
        <v>1250</v>
      </c>
      <c r="G3002" t="s">
        <v>1251</v>
      </c>
      <c r="AX3002">
        <v>24</v>
      </c>
      <c r="AY3002" t="s">
        <v>0</v>
      </c>
      <c r="AZ3002" t="s">
        <v>1</v>
      </c>
      <c r="BA3002" t="s">
        <v>2204</v>
      </c>
      <c r="BB3002" t="s">
        <v>2225</v>
      </c>
    </row>
    <row r="3003" spans="1:54" x14ac:dyDescent="0.25">
      <c r="A3003" s="3">
        <v>24</v>
      </c>
      <c r="B3003" s="3" t="s">
        <v>0</v>
      </c>
      <c r="C3003" s="3" t="s">
        <v>1</v>
      </c>
      <c r="D3003" t="s">
        <v>2204</v>
      </c>
      <c r="E3003" t="s">
        <v>2225</v>
      </c>
      <c r="F3003" s="3" t="s">
        <v>1252</v>
      </c>
      <c r="G3003" t="s">
        <v>1253</v>
      </c>
      <c r="AX3003">
        <v>24</v>
      </c>
      <c r="AY3003" t="s">
        <v>0</v>
      </c>
      <c r="AZ3003" t="s">
        <v>1</v>
      </c>
      <c r="BA3003" t="s">
        <v>2204</v>
      </c>
      <c r="BB3003" t="s">
        <v>2225</v>
      </c>
    </row>
    <row r="3004" spans="1:54" x14ac:dyDescent="0.25">
      <c r="A3004" s="3">
        <v>24</v>
      </c>
      <c r="B3004" s="3" t="s">
        <v>0</v>
      </c>
      <c r="C3004" s="3" t="s">
        <v>1</v>
      </c>
      <c r="D3004" t="s">
        <v>2204</v>
      </c>
      <c r="E3004" t="s">
        <v>2225</v>
      </c>
      <c r="F3004" s="3" t="s">
        <v>1254</v>
      </c>
      <c r="G3004" t="s">
        <v>1255</v>
      </c>
      <c r="AX3004">
        <v>24</v>
      </c>
      <c r="AY3004" t="s">
        <v>0</v>
      </c>
      <c r="AZ3004" t="s">
        <v>1</v>
      </c>
      <c r="BA3004" t="s">
        <v>2204</v>
      </c>
      <c r="BB3004" t="s">
        <v>2225</v>
      </c>
    </row>
    <row r="3005" spans="1:54" x14ac:dyDescent="0.25">
      <c r="A3005" s="3">
        <v>24</v>
      </c>
      <c r="B3005" s="3" t="s">
        <v>0</v>
      </c>
      <c r="C3005" s="3" t="s">
        <v>1</v>
      </c>
      <c r="D3005" t="s">
        <v>2204</v>
      </c>
      <c r="E3005" t="s">
        <v>2225</v>
      </c>
      <c r="F3005" s="3" t="s">
        <v>1256</v>
      </c>
      <c r="G3005" t="s">
        <v>1257</v>
      </c>
      <c r="AX3005">
        <v>24</v>
      </c>
      <c r="AY3005" t="s">
        <v>0</v>
      </c>
      <c r="AZ3005" t="s">
        <v>1</v>
      </c>
      <c r="BA3005" t="s">
        <v>2204</v>
      </c>
      <c r="BB3005" t="s">
        <v>2225</v>
      </c>
    </row>
    <row r="3006" spans="1:54" x14ac:dyDescent="0.25">
      <c r="A3006" s="3">
        <v>24</v>
      </c>
      <c r="B3006" s="3" t="s">
        <v>0</v>
      </c>
      <c r="C3006" s="3" t="s">
        <v>1</v>
      </c>
      <c r="D3006" t="s">
        <v>2204</v>
      </c>
      <c r="E3006" t="s">
        <v>2225</v>
      </c>
      <c r="F3006" s="3" t="s">
        <v>1258</v>
      </c>
      <c r="G3006" t="s">
        <v>1259</v>
      </c>
      <c r="AX3006">
        <v>24</v>
      </c>
      <c r="AY3006" t="s">
        <v>0</v>
      </c>
      <c r="AZ3006" t="s">
        <v>1</v>
      </c>
      <c r="BA3006" t="s">
        <v>2204</v>
      </c>
      <c r="BB3006" t="s">
        <v>2225</v>
      </c>
    </row>
    <row r="3007" spans="1:54" x14ac:dyDescent="0.25">
      <c r="A3007" s="3">
        <v>24</v>
      </c>
      <c r="B3007" s="3" t="s">
        <v>0</v>
      </c>
      <c r="C3007" s="3" t="s">
        <v>1</v>
      </c>
      <c r="D3007" t="s">
        <v>2204</v>
      </c>
      <c r="E3007" t="s">
        <v>2225</v>
      </c>
      <c r="F3007" s="3" t="s">
        <v>1260</v>
      </c>
      <c r="G3007" t="s">
        <v>1261</v>
      </c>
      <c r="AX3007">
        <v>24</v>
      </c>
      <c r="AY3007" t="s">
        <v>0</v>
      </c>
      <c r="AZ3007" t="s">
        <v>1</v>
      </c>
      <c r="BA3007" t="s">
        <v>2204</v>
      </c>
      <c r="BB3007" t="s">
        <v>2225</v>
      </c>
    </row>
    <row r="3008" spans="1:54" x14ac:dyDescent="0.25">
      <c r="A3008" s="3">
        <v>24</v>
      </c>
      <c r="B3008" s="3" t="s">
        <v>0</v>
      </c>
      <c r="C3008" s="3" t="s">
        <v>1</v>
      </c>
      <c r="D3008" t="s">
        <v>2204</v>
      </c>
      <c r="E3008" t="s">
        <v>2225</v>
      </c>
      <c r="F3008" s="3" t="s">
        <v>1262</v>
      </c>
      <c r="G3008" t="s">
        <v>1263</v>
      </c>
      <c r="AX3008">
        <v>24</v>
      </c>
      <c r="AY3008" t="s">
        <v>0</v>
      </c>
      <c r="AZ3008" t="s">
        <v>1</v>
      </c>
      <c r="BA3008" t="s">
        <v>2204</v>
      </c>
      <c r="BB3008" t="s">
        <v>2225</v>
      </c>
    </row>
    <row r="3009" spans="1:54" x14ac:dyDescent="0.25">
      <c r="A3009" s="3">
        <v>24</v>
      </c>
      <c r="B3009" s="3" t="s">
        <v>0</v>
      </c>
      <c r="C3009" s="3" t="s">
        <v>1</v>
      </c>
      <c r="D3009" t="s">
        <v>2204</v>
      </c>
      <c r="E3009" t="s">
        <v>2225</v>
      </c>
      <c r="F3009" s="3" t="s">
        <v>1264</v>
      </c>
      <c r="G3009" t="s">
        <v>1265</v>
      </c>
      <c r="AX3009">
        <v>24</v>
      </c>
      <c r="AY3009" t="s">
        <v>0</v>
      </c>
      <c r="AZ3009" t="s">
        <v>1</v>
      </c>
      <c r="BA3009" t="s">
        <v>2204</v>
      </c>
      <c r="BB3009" t="s">
        <v>2225</v>
      </c>
    </row>
    <row r="3010" spans="1:54" x14ac:dyDescent="0.25">
      <c r="A3010" s="3">
        <v>24</v>
      </c>
      <c r="B3010" s="3" t="s">
        <v>0</v>
      </c>
      <c r="C3010" s="3" t="s">
        <v>1</v>
      </c>
      <c r="D3010" t="s">
        <v>2204</v>
      </c>
      <c r="E3010" t="s">
        <v>2225</v>
      </c>
      <c r="F3010" s="3" t="s">
        <v>1266</v>
      </c>
      <c r="G3010" t="s">
        <v>1267</v>
      </c>
      <c r="AX3010">
        <v>24</v>
      </c>
      <c r="AY3010" t="s">
        <v>0</v>
      </c>
      <c r="AZ3010" t="s">
        <v>1</v>
      </c>
      <c r="BA3010" t="s">
        <v>2204</v>
      </c>
      <c r="BB3010" t="s">
        <v>2225</v>
      </c>
    </row>
    <row r="3011" spans="1:54" x14ac:dyDescent="0.25">
      <c r="A3011" s="3">
        <v>24</v>
      </c>
      <c r="B3011" s="3" t="s">
        <v>0</v>
      </c>
      <c r="C3011" s="3" t="s">
        <v>1</v>
      </c>
      <c r="D3011" t="s">
        <v>2204</v>
      </c>
      <c r="E3011" t="s">
        <v>2225</v>
      </c>
      <c r="F3011" s="3" t="s">
        <v>1268</v>
      </c>
      <c r="G3011" t="s">
        <v>1269</v>
      </c>
      <c r="AX3011">
        <v>24</v>
      </c>
      <c r="AY3011" t="s">
        <v>0</v>
      </c>
      <c r="AZ3011" t="s">
        <v>1</v>
      </c>
      <c r="BA3011" t="s">
        <v>2204</v>
      </c>
      <c r="BB3011" t="s">
        <v>2225</v>
      </c>
    </row>
    <row r="3012" spans="1:54" x14ac:dyDescent="0.25">
      <c r="A3012" s="3">
        <v>24</v>
      </c>
      <c r="B3012" s="3" t="s">
        <v>0</v>
      </c>
      <c r="C3012" s="3" t="s">
        <v>1</v>
      </c>
      <c r="D3012" t="s">
        <v>2204</v>
      </c>
      <c r="E3012" t="s">
        <v>2225</v>
      </c>
      <c r="F3012" s="3" t="s">
        <v>1270</v>
      </c>
      <c r="G3012" t="s">
        <v>1271</v>
      </c>
      <c r="AX3012">
        <v>24</v>
      </c>
      <c r="AY3012" t="s">
        <v>0</v>
      </c>
      <c r="AZ3012" t="s">
        <v>1</v>
      </c>
      <c r="BA3012" t="s">
        <v>2204</v>
      </c>
      <c r="BB3012" t="s">
        <v>2225</v>
      </c>
    </row>
    <row r="3013" spans="1:54" x14ac:dyDescent="0.25">
      <c r="A3013" s="3">
        <v>24</v>
      </c>
      <c r="B3013" s="3" t="s">
        <v>0</v>
      </c>
      <c r="C3013" s="3" t="s">
        <v>1</v>
      </c>
      <c r="D3013" t="s">
        <v>2204</v>
      </c>
      <c r="E3013" t="s">
        <v>2225</v>
      </c>
      <c r="F3013" s="3" t="s">
        <v>1272</v>
      </c>
      <c r="G3013" t="s">
        <v>1273</v>
      </c>
      <c r="AX3013">
        <v>24</v>
      </c>
      <c r="AY3013" t="s">
        <v>0</v>
      </c>
      <c r="AZ3013" t="s">
        <v>1</v>
      </c>
      <c r="BA3013" t="s">
        <v>2204</v>
      </c>
      <c r="BB3013" t="s">
        <v>2225</v>
      </c>
    </row>
    <row r="3014" spans="1:54" x14ac:dyDescent="0.25">
      <c r="A3014" s="3">
        <v>24</v>
      </c>
      <c r="B3014" s="3" t="s">
        <v>0</v>
      </c>
      <c r="C3014" s="3" t="s">
        <v>1</v>
      </c>
      <c r="D3014" t="s">
        <v>2204</v>
      </c>
      <c r="E3014" t="s">
        <v>2225</v>
      </c>
      <c r="F3014" s="3" t="s">
        <v>2238</v>
      </c>
      <c r="G3014" t="s">
        <v>2239</v>
      </c>
      <c r="AX3014">
        <v>24</v>
      </c>
      <c r="AY3014" t="s">
        <v>0</v>
      </c>
      <c r="AZ3014" t="s">
        <v>1</v>
      </c>
      <c r="BA3014" t="s">
        <v>2204</v>
      </c>
      <c r="BB3014" t="s">
        <v>2225</v>
      </c>
    </row>
    <row r="3015" spans="1:54" x14ac:dyDescent="0.25">
      <c r="A3015" s="3">
        <v>24</v>
      </c>
      <c r="B3015" s="3" t="s">
        <v>0</v>
      </c>
      <c r="C3015" s="3" t="s">
        <v>1</v>
      </c>
      <c r="D3015" t="s">
        <v>2204</v>
      </c>
      <c r="E3015" t="s">
        <v>2225</v>
      </c>
      <c r="F3015" s="3" t="s">
        <v>2240</v>
      </c>
      <c r="G3015" t="s">
        <v>2241</v>
      </c>
      <c r="AX3015">
        <v>24</v>
      </c>
      <c r="AY3015" t="s">
        <v>0</v>
      </c>
      <c r="AZ3015" t="s">
        <v>1</v>
      </c>
      <c r="BA3015" t="s">
        <v>2204</v>
      </c>
      <c r="BB3015" t="s">
        <v>2225</v>
      </c>
    </row>
    <row r="3016" spans="1:54" x14ac:dyDescent="0.25">
      <c r="A3016" s="3">
        <v>24</v>
      </c>
      <c r="B3016" s="3" t="s">
        <v>0</v>
      </c>
      <c r="C3016" s="3" t="s">
        <v>1</v>
      </c>
      <c r="D3016" t="s">
        <v>2204</v>
      </c>
      <c r="E3016" t="s">
        <v>2225</v>
      </c>
      <c r="F3016" s="3" t="s">
        <v>1724</v>
      </c>
      <c r="G3016" t="s">
        <v>1725</v>
      </c>
      <c r="AX3016">
        <v>24</v>
      </c>
      <c r="AY3016" t="s">
        <v>0</v>
      </c>
      <c r="AZ3016" t="s">
        <v>1</v>
      </c>
      <c r="BA3016" t="s">
        <v>2204</v>
      </c>
      <c r="BB3016" t="s">
        <v>2225</v>
      </c>
    </row>
    <row r="3017" spans="1:54" x14ac:dyDescent="0.25">
      <c r="A3017" s="3">
        <v>24</v>
      </c>
      <c r="B3017" s="3" t="s">
        <v>0</v>
      </c>
      <c r="C3017" s="3" t="s">
        <v>1</v>
      </c>
      <c r="D3017" t="s">
        <v>2204</v>
      </c>
      <c r="E3017" t="s">
        <v>2225</v>
      </c>
      <c r="F3017" s="3" t="s">
        <v>1511</v>
      </c>
      <c r="G3017" t="s">
        <v>1512</v>
      </c>
      <c r="AX3017">
        <v>24</v>
      </c>
      <c r="AY3017" t="s">
        <v>0</v>
      </c>
      <c r="AZ3017" t="s">
        <v>1</v>
      </c>
      <c r="BA3017" t="s">
        <v>2204</v>
      </c>
      <c r="BB3017" t="s">
        <v>2225</v>
      </c>
    </row>
    <row r="3018" spans="1:54" x14ac:dyDescent="0.25">
      <c r="A3018" s="3">
        <v>24</v>
      </c>
      <c r="B3018" s="3" t="s">
        <v>0</v>
      </c>
      <c r="C3018" s="3" t="s">
        <v>1</v>
      </c>
      <c r="D3018" t="s">
        <v>2204</v>
      </c>
      <c r="E3018" t="s">
        <v>2225</v>
      </c>
      <c r="F3018" s="3" t="s">
        <v>2242</v>
      </c>
      <c r="G3018" t="s">
        <v>2243</v>
      </c>
      <c r="AX3018">
        <v>24</v>
      </c>
      <c r="AY3018" t="s">
        <v>0</v>
      </c>
      <c r="AZ3018" t="s">
        <v>1</v>
      </c>
      <c r="BA3018" t="s">
        <v>2204</v>
      </c>
      <c r="BB3018" t="s">
        <v>2225</v>
      </c>
    </row>
    <row r="3019" spans="1:54" x14ac:dyDescent="0.25">
      <c r="A3019" s="3">
        <v>24</v>
      </c>
      <c r="B3019" s="3" t="s">
        <v>0</v>
      </c>
      <c r="C3019" s="3" t="s">
        <v>1</v>
      </c>
      <c r="D3019" t="s">
        <v>2204</v>
      </c>
      <c r="E3019" t="s">
        <v>2244</v>
      </c>
      <c r="F3019" s="3" t="s">
        <v>2245</v>
      </c>
      <c r="G3019" t="s">
        <v>2246</v>
      </c>
      <c r="AX3019">
        <v>24</v>
      </c>
      <c r="AY3019" t="s">
        <v>0</v>
      </c>
      <c r="AZ3019" t="s">
        <v>1</v>
      </c>
      <c r="BA3019" t="s">
        <v>2204</v>
      </c>
      <c r="BB3019" t="s">
        <v>2244</v>
      </c>
    </row>
    <row r="3020" spans="1:54" x14ac:dyDescent="0.25">
      <c r="A3020" s="3">
        <v>24</v>
      </c>
      <c r="B3020" s="3" t="s">
        <v>0</v>
      </c>
      <c r="C3020" s="3" t="s">
        <v>1</v>
      </c>
      <c r="D3020" t="s">
        <v>2204</v>
      </c>
      <c r="E3020" t="s">
        <v>2244</v>
      </c>
      <c r="F3020" s="3" t="s">
        <v>2247</v>
      </c>
      <c r="G3020" t="s">
        <v>2248</v>
      </c>
      <c r="AX3020">
        <v>24</v>
      </c>
      <c r="AY3020" t="s">
        <v>0</v>
      </c>
      <c r="AZ3020" t="s">
        <v>1</v>
      </c>
      <c r="BA3020" t="s">
        <v>2204</v>
      </c>
      <c r="BB3020" t="s">
        <v>2244</v>
      </c>
    </row>
    <row r="3021" spans="1:54" x14ac:dyDescent="0.25">
      <c r="A3021" s="3">
        <v>24</v>
      </c>
      <c r="B3021" s="3" t="s">
        <v>0</v>
      </c>
      <c r="C3021" s="3" t="s">
        <v>1</v>
      </c>
      <c r="D3021" t="s">
        <v>2204</v>
      </c>
      <c r="E3021" t="s">
        <v>2244</v>
      </c>
      <c r="F3021" s="3" t="s">
        <v>2249</v>
      </c>
      <c r="G3021" t="s">
        <v>2250</v>
      </c>
      <c r="AX3021">
        <v>24</v>
      </c>
      <c r="AY3021" t="s">
        <v>0</v>
      </c>
      <c r="AZ3021" t="s">
        <v>1</v>
      </c>
      <c r="BA3021" t="s">
        <v>2204</v>
      </c>
      <c r="BB3021" t="s">
        <v>2244</v>
      </c>
    </row>
    <row r="3022" spans="1:54" x14ac:dyDescent="0.25">
      <c r="A3022" s="3">
        <v>24</v>
      </c>
      <c r="B3022" s="3" t="s">
        <v>0</v>
      </c>
      <c r="C3022" s="3" t="s">
        <v>1</v>
      </c>
      <c r="D3022" t="s">
        <v>2204</v>
      </c>
      <c r="E3022" t="s">
        <v>2244</v>
      </c>
      <c r="F3022" s="3" t="s">
        <v>2251</v>
      </c>
      <c r="G3022" t="s">
        <v>2252</v>
      </c>
      <c r="AX3022">
        <v>24</v>
      </c>
      <c r="AY3022" t="s">
        <v>0</v>
      </c>
      <c r="AZ3022" t="s">
        <v>1</v>
      </c>
      <c r="BA3022" t="s">
        <v>2204</v>
      </c>
      <c r="BB3022" t="s">
        <v>2244</v>
      </c>
    </row>
    <row r="3023" spans="1:54" x14ac:dyDescent="0.25">
      <c r="A3023" s="3">
        <v>24</v>
      </c>
      <c r="B3023" s="3" t="s">
        <v>0</v>
      </c>
      <c r="C3023" s="3" t="s">
        <v>1</v>
      </c>
      <c r="D3023" t="s">
        <v>2204</v>
      </c>
      <c r="E3023" t="s">
        <v>2244</v>
      </c>
      <c r="F3023" s="3" t="s">
        <v>1315</v>
      </c>
      <c r="G3023" t="s">
        <v>1316</v>
      </c>
      <c r="AX3023">
        <v>24</v>
      </c>
      <c r="AY3023" t="s">
        <v>0</v>
      </c>
      <c r="AZ3023" t="s">
        <v>1</v>
      </c>
      <c r="BA3023" t="s">
        <v>2204</v>
      </c>
      <c r="BB3023" t="s">
        <v>2244</v>
      </c>
    </row>
    <row r="3024" spans="1:54" x14ac:dyDescent="0.25">
      <c r="A3024" s="3">
        <v>24</v>
      </c>
      <c r="B3024" s="3" t="s">
        <v>0</v>
      </c>
      <c r="C3024" s="3" t="s">
        <v>1</v>
      </c>
      <c r="D3024" t="s">
        <v>2204</v>
      </c>
      <c r="E3024" t="s">
        <v>2244</v>
      </c>
      <c r="F3024" s="3" t="s">
        <v>2253</v>
      </c>
      <c r="G3024" t="s">
        <v>2254</v>
      </c>
      <c r="AX3024">
        <v>24</v>
      </c>
      <c r="AY3024" t="s">
        <v>0</v>
      </c>
      <c r="AZ3024" t="s">
        <v>1</v>
      </c>
      <c r="BA3024" t="s">
        <v>2204</v>
      </c>
      <c r="BB3024" t="s">
        <v>2244</v>
      </c>
    </row>
    <row r="3025" spans="1:54" x14ac:dyDescent="0.25">
      <c r="A3025" s="3">
        <v>24</v>
      </c>
      <c r="B3025" s="3" t="s">
        <v>0</v>
      </c>
      <c r="C3025" s="3" t="s">
        <v>1</v>
      </c>
      <c r="D3025" t="s">
        <v>2204</v>
      </c>
      <c r="E3025" t="s">
        <v>2244</v>
      </c>
      <c r="F3025" s="3" t="s">
        <v>2255</v>
      </c>
      <c r="G3025" t="s">
        <v>2256</v>
      </c>
      <c r="AX3025">
        <v>24</v>
      </c>
      <c r="AY3025" t="s">
        <v>0</v>
      </c>
      <c r="AZ3025" t="s">
        <v>1</v>
      </c>
      <c r="BA3025" t="s">
        <v>2204</v>
      </c>
      <c r="BB3025" t="s">
        <v>2244</v>
      </c>
    </row>
    <row r="3026" spans="1:54" x14ac:dyDescent="0.25">
      <c r="A3026" s="3">
        <v>24</v>
      </c>
      <c r="B3026" s="3" t="s">
        <v>0</v>
      </c>
      <c r="C3026" s="3" t="s">
        <v>1</v>
      </c>
      <c r="D3026" t="s">
        <v>2204</v>
      </c>
      <c r="E3026" t="s">
        <v>2244</v>
      </c>
      <c r="F3026" s="3" t="s">
        <v>2213</v>
      </c>
      <c r="G3026" t="s">
        <v>2214</v>
      </c>
      <c r="AX3026">
        <v>24</v>
      </c>
      <c r="AY3026" t="s">
        <v>0</v>
      </c>
      <c r="AZ3026" t="s">
        <v>1</v>
      </c>
      <c r="BA3026" t="s">
        <v>2204</v>
      </c>
      <c r="BB3026" t="s">
        <v>2244</v>
      </c>
    </row>
    <row r="3027" spans="1:54" x14ac:dyDescent="0.25">
      <c r="A3027" s="3">
        <v>24</v>
      </c>
      <c r="B3027" s="3" t="s">
        <v>0</v>
      </c>
      <c r="C3027" s="3" t="s">
        <v>1</v>
      </c>
      <c r="D3027" t="s">
        <v>2204</v>
      </c>
      <c r="E3027" t="s">
        <v>2244</v>
      </c>
      <c r="F3027" s="3" t="s">
        <v>2257</v>
      </c>
      <c r="G3027" t="s">
        <v>2258</v>
      </c>
      <c r="AX3027">
        <v>24</v>
      </c>
      <c r="AY3027" t="s">
        <v>0</v>
      </c>
      <c r="AZ3027" t="s">
        <v>1</v>
      </c>
      <c r="BA3027" t="s">
        <v>2204</v>
      </c>
      <c r="BB3027" t="s">
        <v>2244</v>
      </c>
    </row>
    <row r="3028" spans="1:54" x14ac:dyDescent="0.25">
      <c r="A3028" s="3">
        <v>24</v>
      </c>
      <c r="B3028" s="3" t="s">
        <v>0</v>
      </c>
      <c r="C3028" s="3" t="s">
        <v>1</v>
      </c>
      <c r="D3028" t="s">
        <v>2204</v>
      </c>
      <c r="E3028" t="s">
        <v>2244</v>
      </c>
      <c r="F3028" s="3" t="s">
        <v>2259</v>
      </c>
      <c r="G3028" t="s">
        <v>2260</v>
      </c>
      <c r="AX3028">
        <v>24</v>
      </c>
      <c r="AY3028" t="s">
        <v>0</v>
      </c>
      <c r="AZ3028" t="s">
        <v>1</v>
      </c>
      <c r="BA3028" t="s">
        <v>2204</v>
      </c>
      <c r="BB3028" t="s">
        <v>2244</v>
      </c>
    </row>
    <row r="3029" spans="1:54" x14ac:dyDescent="0.25">
      <c r="A3029" s="3">
        <v>24</v>
      </c>
      <c r="B3029" s="3" t="s">
        <v>0</v>
      </c>
      <c r="C3029" s="3" t="s">
        <v>1</v>
      </c>
      <c r="D3029" t="s">
        <v>2204</v>
      </c>
      <c r="E3029" t="s">
        <v>2244</v>
      </c>
      <c r="F3029" s="3" t="s">
        <v>2219</v>
      </c>
      <c r="G3029" t="s">
        <v>2220</v>
      </c>
      <c r="AX3029">
        <v>24</v>
      </c>
      <c r="AY3029" t="s">
        <v>0</v>
      </c>
      <c r="AZ3029" t="s">
        <v>1</v>
      </c>
      <c r="BA3029" t="s">
        <v>2204</v>
      </c>
      <c r="BB3029" t="s">
        <v>2244</v>
      </c>
    </row>
    <row r="3030" spans="1:54" x14ac:dyDescent="0.25">
      <c r="A3030" s="3">
        <v>24</v>
      </c>
      <c r="B3030" s="3" t="s">
        <v>0</v>
      </c>
      <c r="C3030" s="3" t="s">
        <v>1</v>
      </c>
      <c r="D3030" t="s">
        <v>2204</v>
      </c>
      <c r="E3030" t="s">
        <v>2244</v>
      </c>
      <c r="F3030" s="3" t="s">
        <v>2261</v>
      </c>
      <c r="G3030" t="s">
        <v>2262</v>
      </c>
      <c r="AX3030">
        <v>24</v>
      </c>
      <c r="AY3030" t="s">
        <v>0</v>
      </c>
      <c r="AZ3030" t="s">
        <v>1</v>
      </c>
      <c r="BA3030" t="s">
        <v>2204</v>
      </c>
      <c r="BB3030" t="s">
        <v>2244</v>
      </c>
    </row>
    <row r="3031" spans="1:54" x14ac:dyDescent="0.25">
      <c r="A3031" s="3">
        <v>24</v>
      </c>
      <c r="B3031" s="3" t="s">
        <v>0</v>
      </c>
      <c r="C3031" s="3" t="s">
        <v>1</v>
      </c>
      <c r="D3031" t="s">
        <v>2204</v>
      </c>
      <c r="E3031" t="s">
        <v>2244</v>
      </c>
      <c r="F3031" s="3" t="s">
        <v>2242</v>
      </c>
      <c r="G3031" t="s">
        <v>2243</v>
      </c>
      <c r="AX3031">
        <v>24</v>
      </c>
      <c r="AY3031" t="s">
        <v>0</v>
      </c>
      <c r="AZ3031" t="s">
        <v>1</v>
      </c>
      <c r="BA3031" t="s">
        <v>2204</v>
      </c>
      <c r="BB3031" t="s">
        <v>2244</v>
      </c>
    </row>
    <row r="3032" spans="1:54" x14ac:dyDescent="0.25">
      <c r="A3032" s="3">
        <v>24</v>
      </c>
      <c r="B3032" s="3" t="s">
        <v>0</v>
      </c>
      <c r="C3032" s="3" t="s">
        <v>1</v>
      </c>
      <c r="D3032" t="s">
        <v>2204</v>
      </c>
      <c r="E3032" t="s">
        <v>2244</v>
      </c>
      <c r="F3032" s="3" t="s">
        <v>1813</v>
      </c>
      <c r="G3032" t="s">
        <v>1814</v>
      </c>
      <c r="AX3032">
        <v>24</v>
      </c>
      <c r="AY3032" t="s">
        <v>0</v>
      </c>
      <c r="AZ3032" t="s">
        <v>1</v>
      </c>
      <c r="BA3032" t="s">
        <v>2204</v>
      </c>
      <c r="BB3032" t="s">
        <v>2244</v>
      </c>
    </row>
    <row r="3033" spans="1:54" x14ac:dyDescent="0.25">
      <c r="A3033" s="3">
        <v>24</v>
      </c>
      <c r="B3033" s="3" t="s">
        <v>0</v>
      </c>
      <c r="C3033" s="3" t="s">
        <v>1</v>
      </c>
      <c r="D3033" t="s">
        <v>2204</v>
      </c>
      <c r="E3033" t="s">
        <v>2244</v>
      </c>
      <c r="F3033" s="3" t="s">
        <v>1381</v>
      </c>
      <c r="G3033" t="s">
        <v>1382</v>
      </c>
      <c r="AX3033">
        <v>24</v>
      </c>
      <c r="AY3033" t="s">
        <v>0</v>
      </c>
      <c r="AZ3033" t="s">
        <v>1</v>
      </c>
      <c r="BA3033" t="s">
        <v>2204</v>
      </c>
      <c r="BB3033" t="s">
        <v>2244</v>
      </c>
    </row>
    <row r="3034" spans="1:54" x14ac:dyDescent="0.25">
      <c r="A3034" s="3">
        <v>24</v>
      </c>
      <c r="B3034" s="3" t="s">
        <v>0</v>
      </c>
      <c r="C3034" s="3" t="s">
        <v>1</v>
      </c>
      <c r="D3034" t="s">
        <v>2204</v>
      </c>
      <c r="E3034" t="s">
        <v>2263</v>
      </c>
      <c r="F3034" s="3" t="s">
        <v>1977</v>
      </c>
      <c r="G3034" t="s">
        <v>1978</v>
      </c>
      <c r="AX3034">
        <v>24</v>
      </c>
      <c r="AY3034" t="s">
        <v>0</v>
      </c>
      <c r="AZ3034" t="s">
        <v>1</v>
      </c>
      <c r="BA3034" t="s">
        <v>2204</v>
      </c>
      <c r="BB3034" t="s">
        <v>2263</v>
      </c>
    </row>
    <row r="3035" spans="1:54" x14ac:dyDescent="0.25">
      <c r="A3035" s="3">
        <v>24</v>
      </c>
      <c r="B3035" s="3" t="s">
        <v>0</v>
      </c>
      <c r="C3035" s="3" t="s">
        <v>1</v>
      </c>
      <c r="D3035" t="s">
        <v>2204</v>
      </c>
      <c r="E3035" t="s">
        <v>2263</v>
      </c>
      <c r="F3035" s="3" t="s">
        <v>1222</v>
      </c>
      <c r="G3035" t="s">
        <v>1223</v>
      </c>
      <c r="AX3035">
        <v>24</v>
      </c>
      <c r="AY3035" t="s">
        <v>0</v>
      </c>
      <c r="AZ3035" t="s">
        <v>1</v>
      </c>
      <c r="BA3035" t="s">
        <v>2204</v>
      </c>
      <c r="BB3035" t="s">
        <v>2263</v>
      </c>
    </row>
    <row r="3036" spans="1:54" x14ac:dyDescent="0.25">
      <c r="A3036" s="3">
        <v>24</v>
      </c>
      <c r="B3036" s="3" t="s">
        <v>0</v>
      </c>
      <c r="C3036" s="3" t="s">
        <v>1</v>
      </c>
      <c r="D3036" t="s">
        <v>2204</v>
      </c>
      <c r="E3036" t="s">
        <v>2263</v>
      </c>
      <c r="F3036" s="3" t="s">
        <v>1224</v>
      </c>
      <c r="G3036" t="s">
        <v>1225</v>
      </c>
      <c r="AX3036">
        <v>24</v>
      </c>
      <c r="AY3036" t="s">
        <v>0</v>
      </c>
      <c r="AZ3036" t="s">
        <v>1</v>
      </c>
      <c r="BA3036" t="s">
        <v>2204</v>
      </c>
      <c r="BB3036" t="s">
        <v>2263</v>
      </c>
    </row>
    <row r="3037" spans="1:54" x14ac:dyDescent="0.25">
      <c r="A3037" s="3">
        <v>24</v>
      </c>
      <c r="B3037" s="3" t="s">
        <v>0</v>
      </c>
      <c r="C3037" s="3" t="s">
        <v>1</v>
      </c>
      <c r="D3037" t="s">
        <v>2204</v>
      </c>
      <c r="E3037" t="s">
        <v>2263</v>
      </c>
      <c r="F3037" s="3" t="s">
        <v>1226</v>
      </c>
      <c r="G3037" t="s">
        <v>1227</v>
      </c>
      <c r="AX3037">
        <v>24</v>
      </c>
      <c r="AY3037" t="s">
        <v>0</v>
      </c>
      <c r="AZ3037" t="s">
        <v>1</v>
      </c>
      <c r="BA3037" t="s">
        <v>2204</v>
      </c>
      <c r="BB3037" t="s">
        <v>2263</v>
      </c>
    </row>
    <row r="3038" spans="1:54" x14ac:dyDescent="0.25">
      <c r="A3038" s="3">
        <v>24</v>
      </c>
      <c r="B3038" s="3" t="s">
        <v>0</v>
      </c>
      <c r="C3038" s="3" t="s">
        <v>1</v>
      </c>
      <c r="D3038" t="s">
        <v>2204</v>
      </c>
      <c r="E3038" t="s">
        <v>2263</v>
      </c>
      <c r="F3038" s="3" t="s">
        <v>431</v>
      </c>
      <c r="G3038" t="s">
        <v>432</v>
      </c>
      <c r="AX3038">
        <v>24</v>
      </c>
      <c r="AY3038" t="s">
        <v>0</v>
      </c>
      <c r="AZ3038" t="s">
        <v>1</v>
      </c>
      <c r="BA3038" t="s">
        <v>2204</v>
      </c>
      <c r="BB3038" t="s">
        <v>2263</v>
      </c>
    </row>
    <row r="3039" spans="1:54" x14ac:dyDescent="0.25">
      <c r="A3039" s="3">
        <v>24</v>
      </c>
      <c r="B3039" s="3" t="s">
        <v>0</v>
      </c>
      <c r="C3039" s="3" t="s">
        <v>1</v>
      </c>
      <c r="D3039" t="s">
        <v>2204</v>
      </c>
      <c r="E3039" t="s">
        <v>2263</v>
      </c>
      <c r="F3039" s="3" t="s">
        <v>1228</v>
      </c>
      <c r="G3039" t="s">
        <v>1229</v>
      </c>
      <c r="AX3039">
        <v>24</v>
      </c>
      <c r="AY3039" t="s">
        <v>0</v>
      </c>
      <c r="AZ3039" t="s">
        <v>1</v>
      </c>
      <c r="BA3039" t="s">
        <v>2204</v>
      </c>
      <c r="BB3039" t="s">
        <v>2263</v>
      </c>
    </row>
    <row r="3040" spans="1:54" x14ac:dyDescent="0.25">
      <c r="A3040" s="3">
        <v>24</v>
      </c>
      <c r="B3040" s="3" t="s">
        <v>0</v>
      </c>
      <c r="C3040" s="3" t="s">
        <v>1</v>
      </c>
      <c r="D3040" t="s">
        <v>2204</v>
      </c>
      <c r="E3040" t="s">
        <v>2263</v>
      </c>
      <c r="F3040" s="3" t="s">
        <v>1230</v>
      </c>
      <c r="G3040" t="s">
        <v>1231</v>
      </c>
      <c r="AX3040">
        <v>24</v>
      </c>
      <c r="AY3040" t="s">
        <v>0</v>
      </c>
      <c r="AZ3040" t="s">
        <v>1</v>
      </c>
      <c r="BA3040" t="s">
        <v>2204</v>
      </c>
      <c r="BB3040" t="s">
        <v>2263</v>
      </c>
    </row>
    <row r="3041" spans="1:54" x14ac:dyDescent="0.25">
      <c r="A3041" s="3">
        <v>24</v>
      </c>
      <c r="B3041" s="3" t="s">
        <v>0</v>
      </c>
      <c r="C3041" s="3" t="s">
        <v>1</v>
      </c>
      <c r="D3041" t="s">
        <v>2204</v>
      </c>
      <c r="E3041" t="s">
        <v>2263</v>
      </c>
      <c r="F3041" s="3" t="s">
        <v>1232</v>
      </c>
      <c r="G3041" t="s">
        <v>1233</v>
      </c>
      <c r="AX3041">
        <v>24</v>
      </c>
      <c r="AY3041" t="s">
        <v>0</v>
      </c>
      <c r="AZ3041" t="s">
        <v>1</v>
      </c>
      <c r="BA3041" t="s">
        <v>2204</v>
      </c>
      <c r="BB3041" t="s">
        <v>2263</v>
      </c>
    </row>
    <row r="3042" spans="1:54" x14ac:dyDescent="0.25">
      <c r="A3042" s="3">
        <v>24</v>
      </c>
      <c r="B3042" s="3" t="s">
        <v>0</v>
      </c>
      <c r="C3042" s="3" t="s">
        <v>1</v>
      </c>
      <c r="D3042" t="s">
        <v>2204</v>
      </c>
      <c r="E3042" t="s">
        <v>2263</v>
      </c>
      <c r="F3042" s="3" t="s">
        <v>1234</v>
      </c>
      <c r="G3042" t="s">
        <v>1235</v>
      </c>
      <c r="AX3042">
        <v>24</v>
      </c>
      <c r="AY3042" t="s">
        <v>0</v>
      </c>
      <c r="AZ3042" t="s">
        <v>1</v>
      </c>
      <c r="BA3042" t="s">
        <v>2204</v>
      </c>
      <c r="BB3042" t="s">
        <v>2263</v>
      </c>
    </row>
    <row r="3043" spans="1:54" x14ac:dyDescent="0.25">
      <c r="A3043" s="3">
        <v>24</v>
      </c>
      <c r="B3043" s="3" t="s">
        <v>0</v>
      </c>
      <c r="C3043" s="3" t="s">
        <v>1</v>
      </c>
      <c r="D3043" t="s">
        <v>2204</v>
      </c>
      <c r="E3043" t="s">
        <v>2263</v>
      </c>
      <c r="F3043" s="3" t="s">
        <v>1236</v>
      </c>
      <c r="G3043" t="s">
        <v>1237</v>
      </c>
      <c r="AX3043">
        <v>24</v>
      </c>
      <c r="AY3043" t="s">
        <v>0</v>
      </c>
      <c r="AZ3043" t="s">
        <v>1</v>
      </c>
      <c r="BA3043" t="s">
        <v>2204</v>
      </c>
      <c r="BB3043" t="s">
        <v>2263</v>
      </c>
    </row>
    <row r="3044" spans="1:54" x14ac:dyDescent="0.25">
      <c r="A3044" s="3">
        <v>24</v>
      </c>
      <c r="B3044" s="3" t="s">
        <v>0</v>
      </c>
      <c r="C3044" s="3" t="s">
        <v>1</v>
      </c>
      <c r="D3044" t="s">
        <v>2204</v>
      </c>
      <c r="E3044" t="s">
        <v>2263</v>
      </c>
      <c r="F3044" s="3" t="s">
        <v>1238</v>
      </c>
      <c r="G3044" t="s">
        <v>1239</v>
      </c>
      <c r="AX3044">
        <v>24</v>
      </c>
      <c r="AY3044" t="s">
        <v>0</v>
      </c>
      <c r="AZ3044" t="s">
        <v>1</v>
      </c>
      <c r="BA3044" t="s">
        <v>2204</v>
      </c>
      <c r="BB3044" t="s">
        <v>2263</v>
      </c>
    </row>
    <row r="3045" spans="1:54" x14ac:dyDescent="0.25">
      <c r="A3045" s="3">
        <v>24</v>
      </c>
      <c r="B3045" s="3" t="s">
        <v>0</v>
      </c>
      <c r="C3045" s="3" t="s">
        <v>1</v>
      </c>
      <c r="D3045" t="s">
        <v>2204</v>
      </c>
      <c r="E3045" t="s">
        <v>2263</v>
      </c>
      <c r="F3045" s="3" t="s">
        <v>1240</v>
      </c>
      <c r="G3045" t="s">
        <v>1241</v>
      </c>
      <c r="AX3045">
        <v>24</v>
      </c>
      <c r="AY3045" t="s">
        <v>0</v>
      </c>
      <c r="AZ3045" t="s">
        <v>1</v>
      </c>
      <c r="BA3045" t="s">
        <v>2204</v>
      </c>
      <c r="BB3045" t="s">
        <v>2263</v>
      </c>
    </row>
    <row r="3046" spans="1:54" x14ac:dyDescent="0.25">
      <c r="A3046" s="3">
        <v>24</v>
      </c>
      <c r="B3046" s="3" t="s">
        <v>0</v>
      </c>
      <c r="C3046" s="3" t="s">
        <v>1</v>
      </c>
      <c r="D3046" t="s">
        <v>2204</v>
      </c>
      <c r="E3046" t="s">
        <v>2263</v>
      </c>
      <c r="F3046" s="3" t="s">
        <v>433</v>
      </c>
      <c r="G3046" t="s">
        <v>434</v>
      </c>
      <c r="AX3046">
        <v>24</v>
      </c>
      <c r="AY3046" t="s">
        <v>0</v>
      </c>
      <c r="AZ3046" t="s">
        <v>1</v>
      </c>
      <c r="BA3046" t="s">
        <v>2204</v>
      </c>
      <c r="BB3046" t="s">
        <v>2263</v>
      </c>
    </row>
    <row r="3047" spans="1:54" x14ac:dyDescent="0.25">
      <c r="A3047" s="3">
        <v>24</v>
      </c>
      <c r="B3047" s="3" t="s">
        <v>0</v>
      </c>
      <c r="C3047" s="3" t="s">
        <v>1</v>
      </c>
      <c r="D3047" t="s">
        <v>2204</v>
      </c>
      <c r="E3047" t="s">
        <v>2263</v>
      </c>
      <c r="F3047" s="3" t="s">
        <v>1242</v>
      </c>
      <c r="G3047" t="s">
        <v>1243</v>
      </c>
      <c r="AX3047">
        <v>24</v>
      </c>
      <c r="AY3047" t="s">
        <v>0</v>
      </c>
      <c r="AZ3047" t="s">
        <v>1</v>
      </c>
      <c r="BA3047" t="s">
        <v>2204</v>
      </c>
      <c r="BB3047" t="s">
        <v>2263</v>
      </c>
    </row>
    <row r="3048" spans="1:54" x14ac:dyDescent="0.25">
      <c r="A3048" s="3">
        <v>24</v>
      </c>
      <c r="B3048" s="3" t="s">
        <v>0</v>
      </c>
      <c r="C3048" s="3" t="s">
        <v>1</v>
      </c>
      <c r="D3048" t="s">
        <v>2204</v>
      </c>
      <c r="E3048" t="s">
        <v>2263</v>
      </c>
      <c r="F3048" s="3" t="s">
        <v>1244</v>
      </c>
      <c r="G3048" t="s">
        <v>1245</v>
      </c>
      <c r="AX3048">
        <v>24</v>
      </c>
      <c r="AY3048" t="s">
        <v>0</v>
      </c>
      <c r="AZ3048" t="s">
        <v>1</v>
      </c>
      <c r="BA3048" t="s">
        <v>2204</v>
      </c>
      <c r="BB3048" t="s">
        <v>2263</v>
      </c>
    </row>
    <row r="3049" spans="1:54" x14ac:dyDescent="0.25">
      <c r="A3049" s="3">
        <v>24</v>
      </c>
      <c r="B3049" s="3" t="s">
        <v>0</v>
      </c>
      <c r="C3049" s="3" t="s">
        <v>1</v>
      </c>
      <c r="D3049" t="s">
        <v>2204</v>
      </c>
      <c r="E3049" t="s">
        <v>2263</v>
      </c>
      <c r="F3049" s="3" t="s">
        <v>1246</v>
      </c>
      <c r="G3049" t="s">
        <v>1247</v>
      </c>
      <c r="AX3049">
        <v>24</v>
      </c>
      <c r="AY3049" t="s">
        <v>0</v>
      </c>
      <c r="AZ3049" t="s">
        <v>1</v>
      </c>
      <c r="BA3049" t="s">
        <v>2204</v>
      </c>
      <c r="BB3049" t="s">
        <v>2263</v>
      </c>
    </row>
    <row r="3050" spans="1:54" x14ac:dyDescent="0.25">
      <c r="A3050" s="3">
        <v>24</v>
      </c>
      <c r="B3050" s="3" t="s">
        <v>0</v>
      </c>
      <c r="C3050" s="3" t="s">
        <v>1</v>
      </c>
      <c r="D3050" t="s">
        <v>2204</v>
      </c>
      <c r="E3050" t="s">
        <v>2263</v>
      </c>
      <c r="F3050" s="3" t="s">
        <v>1248</v>
      </c>
      <c r="G3050" t="s">
        <v>1249</v>
      </c>
      <c r="AX3050">
        <v>24</v>
      </c>
      <c r="AY3050" t="s">
        <v>0</v>
      </c>
      <c r="AZ3050" t="s">
        <v>1</v>
      </c>
      <c r="BA3050" t="s">
        <v>2204</v>
      </c>
      <c r="BB3050" t="s">
        <v>2263</v>
      </c>
    </row>
    <row r="3051" spans="1:54" x14ac:dyDescent="0.25">
      <c r="A3051" s="3">
        <v>24</v>
      </c>
      <c r="B3051" s="3" t="s">
        <v>0</v>
      </c>
      <c r="C3051" s="3" t="s">
        <v>1</v>
      </c>
      <c r="D3051" t="s">
        <v>2204</v>
      </c>
      <c r="E3051" t="s">
        <v>2263</v>
      </c>
      <c r="F3051" s="3" t="s">
        <v>1250</v>
      </c>
      <c r="G3051" t="s">
        <v>1251</v>
      </c>
      <c r="AX3051">
        <v>24</v>
      </c>
      <c r="AY3051" t="s">
        <v>0</v>
      </c>
      <c r="AZ3051" t="s">
        <v>1</v>
      </c>
      <c r="BA3051" t="s">
        <v>2204</v>
      </c>
      <c r="BB3051" t="s">
        <v>2263</v>
      </c>
    </row>
    <row r="3052" spans="1:54" x14ac:dyDescent="0.25">
      <c r="A3052" s="3">
        <v>24</v>
      </c>
      <c r="B3052" s="3" t="s">
        <v>0</v>
      </c>
      <c r="C3052" s="3" t="s">
        <v>1</v>
      </c>
      <c r="D3052" t="s">
        <v>2204</v>
      </c>
      <c r="E3052" t="s">
        <v>2263</v>
      </c>
      <c r="F3052" s="3" t="s">
        <v>1252</v>
      </c>
      <c r="G3052" t="s">
        <v>1253</v>
      </c>
      <c r="AX3052">
        <v>24</v>
      </c>
      <c r="AY3052" t="s">
        <v>0</v>
      </c>
      <c r="AZ3052" t="s">
        <v>1</v>
      </c>
      <c r="BA3052" t="s">
        <v>2204</v>
      </c>
      <c r="BB3052" t="s">
        <v>2263</v>
      </c>
    </row>
    <row r="3053" spans="1:54" x14ac:dyDescent="0.25">
      <c r="A3053" s="3">
        <v>24</v>
      </c>
      <c r="B3053" s="3" t="s">
        <v>0</v>
      </c>
      <c r="C3053" s="3" t="s">
        <v>1</v>
      </c>
      <c r="D3053" t="s">
        <v>2204</v>
      </c>
      <c r="E3053" t="s">
        <v>2263</v>
      </c>
      <c r="F3053" s="3" t="s">
        <v>1254</v>
      </c>
      <c r="G3053" t="s">
        <v>1255</v>
      </c>
      <c r="AX3053">
        <v>24</v>
      </c>
      <c r="AY3053" t="s">
        <v>0</v>
      </c>
      <c r="AZ3053" t="s">
        <v>1</v>
      </c>
      <c r="BA3053" t="s">
        <v>2204</v>
      </c>
      <c r="BB3053" t="s">
        <v>2263</v>
      </c>
    </row>
    <row r="3054" spans="1:54" x14ac:dyDescent="0.25">
      <c r="A3054" s="3">
        <v>24</v>
      </c>
      <c r="B3054" s="3" t="s">
        <v>0</v>
      </c>
      <c r="C3054" s="3" t="s">
        <v>1</v>
      </c>
      <c r="D3054" t="s">
        <v>2204</v>
      </c>
      <c r="E3054" t="s">
        <v>2263</v>
      </c>
      <c r="F3054" s="3" t="s">
        <v>1256</v>
      </c>
      <c r="G3054" t="s">
        <v>1257</v>
      </c>
      <c r="AX3054">
        <v>24</v>
      </c>
      <c r="AY3054" t="s">
        <v>0</v>
      </c>
      <c r="AZ3054" t="s">
        <v>1</v>
      </c>
      <c r="BA3054" t="s">
        <v>2204</v>
      </c>
      <c r="BB3054" t="s">
        <v>2263</v>
      </c>
    </row>
    <row r="3055" spans="1:54" x14ac:dyDescent="0.25">
      <c r="A3055" s="3">
        <v>24</v>
      </c>
      <c r="B3055" s="3" t="s">
        <v>0</v>
      </c>
      <c r="C3055" s="3" t="s">
        <v>1</v>
      </c>
      <c r="D3055" t="s">
        <v>2204</v>
      </c>
      <c r="E3055" t="s">
        <v>2263</v>
      </c>
      <c r="F3055" s="3" t="s">
        <v>1258</v>
      </c>
      <c r="G3055" t="s">
        <v>1259</v>
      </c>
      <c r="AX3055">
        <v>24</v>
      </c>
      <c r="AY3055" t="s">
        <v>0</v>
      </c>
      <c r="AZ3055" t="s">
        <v>1</v>
      </c>
      <c r="BA3055" t="s">
        <v>2204</v>
      </c>
      <c r="BB3055" t="s">
        <v>2263</v>
      </c>
    </row>
    <row r="3056" spans="1:54" x14ac:dyDescent="0.25">
      <c r="A3056" s="3">
        <v>24</v>
      </c>
      <c r="B3056" s="3" t="s">
        <v>0</v>
      </c>
      <c r="C3056" s="3" t="s">
        <v>1</v>
      </c>
      <c r="D3056" t="s">
        <v>2204</v>
      </c>
      <c r="E3056" t="s">
        <v>2263</v>
      </c>
      <c r="F3056" s="3" t="s">
        <v>1260</v>
      </c>
      <c r="G3056" t="s">
        <v>1261</v>
      </c>
      <c r="AX3056">
        <v>24</v>
      </c>
      <c r="AY3056" t="s">
        <v>0</v>
      </c>
      <c r="AZ3056" t="s">
        <v>1</v>
      </c>
      <c r="BA3056" t="s">
        <v>2204</v>
      </c>
      <c r="BB3056" t="s">
        <v>2263</v>
      </c>
    </row>
    <row r="3057" spans="1:54" x14ac:dyDescent="0.25">
      <c r="A3057" s="3">
        <v>24</v>
      </c>
      <c r="B3057" s="3" t="s">
        <v>0</v>
      </c>
      <c r="C3057" s="3" t="s">
        <v>1</v>
      </c>
      <c r="D3057" t="s">
        <v>2204</v>
      </c>
      <c r="E3057" t="s">
        <v>2263</v>
      </c>
      <c r="F3057" s="3" t="s">
        <v>1262</v>
      </c>
      <c r="G3057" t="s">
        <v>1263</v>
      </c>
      <c r="AX3057">
        <v>24</v>
      </c>
      <c r="AY3057" t="s">
        <v>0</v>
      </c>
      <c r="AZ3057" t="s">
        <v>1</v>
      </c>
      <c r="BA3057" t="s">
        <v>2204</v>
      </c>
      <c r="BB3057" t="s">
        <v>2263</v>
      </c>
    </row>
    <row r="3058" spans="1:54" x14ac:dyDescent="0.25">
      <c r="A3058" s="3">
        <v>24</v>
      </c>
      <c r="B3058" s="3" t="s">
        <v>0</v>
      </c>
      <c r="C3058" s="3" t="s">
        <v>1</v>
      </c>
      <c r="D3058" t="s">
        <v>2204</v>
      </c>
      <c r="E3058" t="s">
        <v>2263</v>
      </c>
      <c r="F3058" s="3" t="s">
        <v>1264</v>
      </c>
      <c r="G3058" t="s">
        <v>1265</v>
      </c>
      <c r="AX3058">
        <v>24</v>
      </c>
      <c r="AY3058" t="s">
        <v>0</v>
      </c>
      <c r="AZ3058" t="s">
        <v>1</v>
      </c>
      <c r="BA3058" t="s">
        <v>2204</v>
      </c>
      <c r="BB3058" t="s">
        <v>2263</v>
      </c>
    </row>
    <row r="3059" spans="1:54" x14ac:dyDescent="0.25">
      <c r="A3059" s="3">
        <v>24</v>
      </c>
      <c r="B3059" s="3" t="s">
        <v>0</v>
      </c>
      <c r="C3059" s="3" t="s">
        <v>1</v>
      </c>
      <c r="D3059" t="s">
        <v>2204</v>
      </c>
      <c r="E3059" t="s">
        <v>2263</v>
      </c>
      <c r="F3059" s="3" t="s">
        <v>1266</v>
      </c>
      <c r="G3059" t="s">
        <v>1267</v>
      </c>
      <c r="AX3059">
        <v>24</v>
      </c>
      <c r="AY3059" t="s">
        <v>0</v>
      </c>
      <c r="AZ3059" t="s">
        <v>1</v>
      </c>
      <c r="BA3059" t="s">
        <v>2204</v>
      </c>
      <c r="BB3059" t="s">
        <v>2263</v>
      </c>
    </row>
    <row r="3060" spans="1:54" x14ac:dyDescent="0.25">
      <c r="A3060" s="3">
        <v>24</v>
      </c>
      <c r="B3060" s="3" t="s">
        <v>0</v>
      </c>
      <c r="C3060" s="3" t="s">
        <v>1</v>
      </c>
      <c r="D3060" t="s">
        <v>2204</v>
      </c>
      <c r="E3060" t="s">
        <v>2263</v>
      </c>
      <c r="F3060" s="3" t="s">
        <v>1268</v>
      </c>
      <c r="G3060" t="s">
        <v>1269</v>
      </c>
      <c r="AX3060">
        <v>24</v>
      </c>
      <c r="AY3060" t="s">
        <v>0</v>
      </c>
      <c r="AZ3060" t="s">
        <v>1</v>
      </c>
      <c r="BA3060" t="s">
        <v>2204</v>
      </c>
      <c r="BB3060" t="s">
        <v>2263</v>
      </c>
    </row>
    <row r="3061" spans="1:54" x14ac:dyDescent="0.25">
      <c r="A3061" s="3">
        <v>24</v>
      </c>
      <c r="B3061" s="3" t="s">
        <v>0</v>
      </c>
      <c r="C3061" s="3" t="s">
        <v>1</v>
      </c>
      <c r="D3061" t="s">
        <v>2204</v>
      </c>
      <c r="E3061" t="s">
        <v>2263</v>
      </c>
      <c r="F3061" s="3" t="s">
        <v>1270</v>
      </c>
      <c r="G3061" t="s">
        <v>1271</v>
      </c>
      <c r="AX3061">
        <v>24</v>
      </c>
      <c r="AY3061" t="s">
        <v>0</v>
      </c>
      <c r="AZ3061" t="s">
        <v>1</v>
      </c>
      <c r="BA3061" t="s">
        <v>2204</v>
      </c>
      <c r="BB3061" t="s">
        <v>2263</v>
      </c>
    </row>
    <row r="3062" spans="1:54" x14ac:dyDescent="0.25">
      <c r="A3062" s="3">
        <v>24</v>
      </c>
      <c r="B3062" s="3" t="s">
        <v>0</v>
      </c>
      <c r="C3062" s="3" t="s">
        <v>1</v>
      </c>
      <c r="D3062" t="s">
        <v>2204</v>
      </c>
      <c r="E3062" t="s">
        <v>2263</v>
      </c>
      <c r="F3062" s="3" t="s">
        <v>1272</v>
      </c>
      <c r="G3062" t="s">
        <v>1273</v>
      </c>
      <c r="AX3062">
        <v>24</v>
      </c>
      <c r="AY3062" t="s">
        <v>0</v>
      </c>
      <c r="AZ3062" t="s">
        <v>1</v>
      </c>
      <c r="BA3062" t="s">
        <v>2204</v>
      </c>
      <c r="BB3062" t="s">
        <v>2263</v>
      </c>
    </row>
    <row r="3063" spans="1:54" x14ac:dyDescent="0.25">
      <c r="A3063" s="3">
        <v>24</v>
      </c>
      <c r="B3063" s="3" t="s">
        <v>0</v>
      </c>
      <c r="C3063" s="3" t="s">
        <v>1</v>
      </c>
      <c r="D3063" t="s">
        <v>2264</v>
      </c>
      <c r="E3063" t="s">
        <v>2264</v>
      </c>
      <c r="F3063" s="3" t="s">
        <v>1429</v>
      </c>
      <c r="G3063" t="s">
        <v>1430</v>
      </c>
      <c r="AX3063">
        <v>24</v>
      </c>
      <c r="AY3063" t="s">
        <v>0</v>
      </c>
      <c r="AZ3063" t="s">
        <v>1</v>
      </c>
      <c r="BA3063" t="s">
        <v>2264</v>
      </c>
      <c r="BB3063" t="s">
        <v>2264</v>
      </c>
    </row>
    <row r="3064" spans="1:54" x14ac:dyDescent="0.25">
      <c r="A3064" s="3">
        <v>24</v>
      </c>
      <c r="B3064" s="3" t="s">
        <v>0</v>
      </c>
      <c r="C3064" s="3" t="s">
        <v>1</v>
      </c>
      <c r="D3064" t="s">
        <v>2264</v>
      </c>
      <c r="E3064" t="s">
        <v>2264</v>
      </c>
      <c r="F3064" s="3" t="s">
        <v>594</v>
      </c>
      <c r="G3064" t="s">
        <v>595</v>
      </c>
      <c r="AX3064">
        <v>24</v>
      </c>
      <c r="AY3064" t="s">
        <v>0</v>
      </c>
      <c r="AZ3064" t="s">
        <v>1</v>
      </c>
      <c r="BA3064" t="s">
        <v>2264</v>
      </c>
      <c r="BB3064" t="s">
        <v>2264</v>
      </c>
    </row>
    <row r="3065" spans="1:54" x14ac:dyDescent="0.25">
      <c r="A3065" s="3">
        <v>24</v>
      </c>
      <c r="B3065" s="3" t="s">
        <v>0</v>
      </c>
      <c r="C3065" s="3" t="s">
        <v>1</v>
      </c>
      <c r="D3065" t="s">
        <v>2264</v>
      </c>
      <c r="E3065" t="s">
        <v>2264</v>
      </c>
      <c r="F3065" s="3" t="s">
        <v>2265</v>
      </c>
      <c r="G3065" t="s">
        <v>2266</v>
      </c>
      <c r="AX3065">
        <v>24</v>
      </c>
      <c r="AY3065" t="s">
        <v>0</v>
      </c>
      <c r="AZ3065" t="s">
        <v>1</v>
      </c>
      <c r="BA3065" t="s">
        <v>2264</v>
      </c>
      <c r="BB3065" t="s">
        <v>2264</v>
      </c>
    </row>
    <row r="3066" spans="1:54" x14ac:dyDescent="0.25">
      <c r="A3066" s="3">
        <v>24</v>
      </c>
      <c r="B3066" s="3" t="s">
        <v>0</v>
      </c>
      <c r="C3066" s="3" t="s">
        <v>1</v>
      </c>
      <c r="D3066" t="s">
        <v>2264</v>
      </c>
      <c r="E3066" t="s">
        <v>2264</v>
      </c>
      <c r="F3066" s="3" t="s">
        <v>1611</v>
      </c>
      <c r="G3066" t="s">
        <v>1612</v>
      </c>
      <c r="AX3066">
        <v>24</v>
      </c>
      <c r="AY3066" t="s">
        <v>0</v>
      </c>
      <c r="AZ3066" t="s">
        <v>1</v>
      </c>
      <c r="BA3066" t="s">
        <v>2264</v>
      </c>
      <c r="BB3066" t="s">
        <v>2264</v>
      </c>
    </row>
    <row r="3067" spans="1:54" x14ac:dyDescent="0.25">
      <c r="A3067" s="3">
        <v>24</v>
      </c>
      <c r="B3067" s="3" t="s">
        <v>0</v>
      </c>
      <c r="C3067" s="3" t="s">
        <v>1</v>
      </c>
      <c r="D3067" t="s">
        <v>2264</v>
      </c>
      <c r="E3067" t="s">
        <v>2264</v>
      </c>
      <c r="F3067" s="3" t="s">
        <v>1765</v>
      </c>
      <c r="G3067" t="s">
        <v>1766</v>
      </c>
      <c r="AX3067">
        <v>24</v>
      </c>
      <c r="AY3067" t="s">
        <v>0</v>
      </c>
      <c r="AZ3067" t="s">
        <v>1</v>
      </c>
      <c r="BA3067" t="s">
        <v>2264</v>
      </c>
      <c r="BB3067" t="s">
        <v>2264</v>
      </c>
    </row>
    <row r="3068" spans="1:54" x14ac:dyDescent="0.25">
      <c r="A3068" s="3">
        <v>24</v>
      </c>
      <c r="B3068" s="3" t="s">
        <v>0</v>
      </c>
      <c r="C3068" s="3" t="s">
        <v>1</v>
      </c>
      <c r="D3068" t="s">
        <v>2264</v>
      </c>
      <c r="E3068" t="s">
        <v>2264</v>
      </c>
      <c r="F3068" s="3" t="s">
        <v>461</v>
      </c>
      <c r="G3068" t="s">
        <v>462</v>
      </c>
      <c r="AX3068">
        <v>24</v>
      </c>
      <c r="AY3068" t="s">
        <v>0</v>
      </c>
      <c r="AZ3068" t="s">
        <v>1</v>
      </c>
      <c r="BA3068" t="s">
        <v>2264</v>
      </c>
      <c r="BB3068" t="s">
        <v>2264</v>
      </c>
    </row>
    <row r="3069" spans="1:54" x14ac:dyDescent="0.25">
      <c r="A3069" s="3">
        <v>24</v>
      </c>
      <c r="B3069" s="3" t="s">
        <v>0</v>
      </c>
      <c r="C3069" s="3" t="s">
        <v>1</v>
      </c>
      <c r="D3069" t="s">
        <v>2264</v>
      </c>
      <c r="E3069" t="s">
        <v>2264</v>
      </c>
      <c r="F3069" s="3" t="s">
        <v>1339</v>
      </c>
      <c r="G3069" t="s">
        <v>1340</v>
      </c>
      <c r="AX3069">
        <v>24</v>
      </c>
      <c r="AY3069" t="s">
        <v>0</v>
      </c>
      <c r="AZ3069" t="s">
        <v>1</v>
      </c>
      <c r="BA3069" t="s">
        <v>2264</v>
      </c>
      <c r="BB3069" t="s">
        <v>2264</v>
      </c>
    </row>
    <row r="3070" spans="1:54" x14ac:dyDescent="0.25">
      <c r="A3070" s="3">
        <v>24</v>
      </c>
      <c r="B3070" s="3" t="s">
        <v>0</v>
      </c>
      <c r="C3070" s="3" t="s">
        <v>1</v>
      </c>
      <c r="D3070" t="s">
        <v>2264</v>
      </c>
      <c r="E3070" t="s">
        <v>2264</v>
      </c>
      <c r="F3070" s="3" t="s">
        <v>2267</v>
      </c>
      <c r="G3070" t="s">
        <v>2268</v>
      </c>
      <c r="AX3070">
        <v>24</v>
      </c>
      <c r="AY3070" t="s">
        <v>0</v>
      </c>
      <c r="AZ3070" t="s">
        <v>1</v>
      </c>
      <c r="BA3070" t="s">
        <v>2264</v>
      </c>
      <c r="BB3070" t="s">
        <v>2264</v>
      </c>
    </row>
    <row r="3071" spans="1:54" x14ac:dyDescent="0.25">
      <c r="A3071" s="3">
        <v>24</v>
      </c>
      <c r="B3071" s="3" t="s">
        <v>0</v>
      </c>
      <c r="C3071" s="3" t="s">
        <v>1</v>
      </c>
      <c r="D3071" t="s">
        <v>2264</v>
      </c>
      <c r="E3071" t="s">
        <v>2264</v>
      </c>
      <c r="F3071" s="3" t="s">
        <v>2269</v>
      </c>
      <c r="G3071" t="s">
        <v>2270</v>
      </c>
      <c r="AX3071">
        <v>24</v>
      </c>
      <c r="AY3071" t="s">
        <v>0</v>
      </c>
      <c r="AZ3071" t="s">
        <v>1</v>
      </c>
      <c r="BA3071" t="s">
        <v>2264</v>
      </c>
      <c r="BB3071" t="s">
        <v>2264</v>
      </c>
    </row>
    <row r="3072" spans="1:54" x14ac:dyDescent="0.25">
      <c r="A3072" s="3">
        <v>24</v>
      </c>
      <c r="B3072" s="3" t="s">
        <v>0</v>
      </c>
      <c r="C3072" s="3" t="s">
        <v>1</v>
      </c>
      <c r="D3072" t="s">
        <v>2264</v>
      </c>
      <c r="E3072" t="s">
        <v>2264</v>
      </c>
      <c r="F3072" s="3" t="s">
        <v>2271</v>
      </c>
      <c r="G3072" t="s">
        <v>2272</v>
      </c>
      <c r="AX3072">
        <v>24</v>
      </c>
      <c r="AY3072" t="s">
        <v>0</v>
      </c>
      <c r="AZ3072" t="s">
        <v>1</v>
      </c>
      <c r="BA3072" t="s">
        <v>2264</v>
      </c>
      <c r="BB3072" t="s">
        <v>2264</v>
      </c>
    </row>
    <row r="3073" spans="1:55" x14ac:dyDescent="0.25">
      <c r="A3073" s="3">
        <v>24</v>
      </c>
      <c r="B3073" s="3" t="s">
        <v>0</v>
      </c>
      <c r="C3073" s="3" t="s">
        <v>1</v>
      </c>
      <c r="D3073" t="s">
        <v>2264</v>
      </c>
      <c r="E3073" t="s">
        <v>2264</v>
      </c>
      <c r="F3073" s="3" t="s">
        <v>2168</v>
      </c>
      <c r="G3073" t="s">
        <v>2169</v>
      </c>
      <c r="AX3073">
        <v>24</v>
      </c>
      <c r="AY3073" t="s">
        <v>0</v>
      </c>
      <c r="AZ3073" t="s">
        <v>1</v>
      </c>
      <c r="BA3073" t="s">
        <v>2264</v>
      </c>
      <c r="BB3073" t="s">
        <v>2264</v>
      </c>
    </row>
    <row r="3074" spans="1:55" x14ac:dyDescent="0.25">
      <c r="A3074" s="3">
        <v>24</v>
      </c>
      <c r="B3074" s="3" t="s">
        <v>0</v>
      </c>
      <c r="C3074" s="3" t="s">
        <v>1</v>
      </c>
      <c r="D3074" t="s">
        <v>2264</v>
      </c>
      <c r="E3074" t="s">
        <v>2264</v>
      </c>
      <c r="F3074" s="3" t="s">
        <v>1625</v>
      </c>
      <c r="G3074" t="s">
        <v>1626</v>
      </c>
      <c r="AX3074">
        <v>24</v>
      </c>
      <c r="AY3074" t="s">
        <v>0</v>
      </c>
      <c r="AZ3074" t="s">
        <v>1</v>
      </c>
      <c r="BA3074" t="s">
        <v>2264</v>
      </c>
      <c r="BB3074" t="s">
        <v>2264</v>
      </c>
    </row>
    <row r="3075" spans="1:55" x14ac:dyDescent="0.25">
      <c r="A3075" s="3">
        <v>24</v>
      </c>
      <c r="B3075" s="3" t="s">
        <v>0</v>
      </c>
      <c r="C3075" s="3" t="s">
        <v>1</v>
      </c>
      <c r="D3075" t="s">
        <v>2264</v>
      </c>
      <c r="E3075" t="s">
        <v>2264</v>
      </c>
      <c r="F3075" s="3" t="s">
        <v>2170</v>
      </c>
      <c r="G3075" t="s">
        <v>2171</v>
      </c>
      <c r="AX3075">
        <v>24</v>
      </c>
      <c r="AY3075" t="s">
        <v>0</v>
      </c>
      <c r="AZ3075" t="s">
        <v>1</v>
      </c>
      <c r="BA3075" t="s">
        <v>2264</v>
      </c>
      <c r="BB3075" t="s">
        <v>2264</v>
      </c>
    </row>
    <row r="3076" spans="1:55" x14ac:dyDescent="0.25">
      <c r="A3076" s="3">
        <v>24</v>
      </c>
      <c r="B3076" s="3" t="s">
        <v>0</v>
      </c>
      <c r="C3076" s="3" t="s">
        <v>1</v>
      </c>
      <c r="D3076" t="s">
        <v>2264</v>
      </c>
      <c r="E3076" t="s">
        <v>2264</v>
      </c>
      <c r="F3076" s="3" t="s">
        <v>2172</v>
      </c>
      <c r="G3076" t="s">
        <v>2173</v>
      </c>
      <c r="AX3076">
        <v>24</v>
      </c>
      <c r="AY3076" t="s">
        <v>0</v>
      </c>
      <c r="AZ3076" t="s">
        <v>1</v>
      </c>
      <c r="BA3076" t="s">
        <v>2264</v>
      </c>
      <c r="BB3076" t="s">
        <v>2264</v>
      </c>
    </row>
    <row r="3077" spans="1:55" x14ac:dyDescent="0.25">
      <c r="A3077" s="3">
        <v>24</v>
      </c>
      <c r="B3077" s="3" t="s">
        <v>0</v>
      </c>
      <c r="C3077" s="3" t="s">
        <v>1</v>
      </c>
      <c r="D3077" t="s">
        <v>2264</v>
      </c>
      <c r="E3077" t="s">
        <v>2264</v>
      </c>
      <c r="F3077" s="3" t="s">
        <v>2174</v>
      </c>
      <c r="G3077" t="s">
        <v>2175</v>
      </c>
      <c r="AX3077">
        <v>24</v>
      </c>
      <c r="AY3077" t="s">
        <v>0</v>
      </c>
      <c r="AZ3077" t="s">
        <v>1</v>
      </c>
      <c r="BA3077" t="s">
        <v>2264</v>
      </c>
      <c r="BB3077" t="s">
        <v>2264</v>
      </c>
    </row>
    <row r="3078" spans="1:55" x14ac:dyDescent="0.25">
      <c r="A3078" s="3">
        <v>24</v>
      </c>
      <c r="B3078" s="3" t="s">
        <v>0</v>
      </c>
      <c r="C3078" s="3" t="s">
        <v>1</v>
      </c>
      <c r="D3078" t="s">
        <v>2264</v>
      </c>
      <c r="E3078" t="s">
        <v>2264</v>
      </c>
      <c r="F3078" s="3" t="s">
        <v>458</v>
      </c>
      <c r="G3078" t="s">
        <v>459</v>
      </c>
      <c r="AX3078">
        <v>24</v>
      </c>
      <c r="AY3078" t="s">
        <v>0</v>
      </c>
      <c r="AZ3078" t="s">
        <v>1</v>
      </c>
      <c r="BA3078" t="s">
        <v>2264</v>
      </c>
      <c r="BB3078" t="s">
        <v>2264</v>
      </c>
    </row>
    <row r="3079" spans="1:55" x14ac:dyDescent="0.25">
      <c r="A3079" s="3">
        <v>24</v>
      </c>
      <c r="B3079" s="3" t="s">
        <v>0</v>
      </c>
      <c r="C3079" s="3" t="s">
        <v>1</v>
      </c>
      <c r="D3079" t="s">
        <v>2264</v>
      </c>
      <c r="E3079" t="s">
        <v>2264</v>
      </c>
      <c r="F3079" s="3" t="s">
        <v>1381</v>
      </c>
      <c r="G3079" t="s">
        <v>1382</v>
      </c>
      <c r="AX3079">
        <v>24</v>
      </c>
      <c r="AY3079" t="s">
        <v>0</v>
      </c>
      <c r="AZ3079" t="s">
        <v>1</v>
      </c>
      <c r="BA3079" t="s">
        <v>2264</v>
      </c>
      <c r="BB3079" t="s">
        <v>2264</v>
      </c>
    </row>
    <row r="3080" spans="1:55" x14ac:dyDescent="0.25">
      <c r="A3080" s="3">
        <v>24</v>
      </c>
      <c r="B3080" s="3" t="s">
        <v>0</v>
      </c>
      <c r="C3080" s="3" t="s">
        <v>1</v>
      </c>
      <c r="D3080" t="s">
        <v>2264</v>
      </c>
      <c r="E3080" t="s">
        <v>2264</v>
      </c>
      <c r="F3080" s="3" t="s">
        <v>2273</v>
      </c>
      <c r="G3080" t="s">
        <v>2274</v>
      </c>
      <c r="AX3080">
        <v>24</v>
      </c>
      <c r="AY3080" t="s">
        <v>0</v>
      </c>
      <c r="AZ3080" t="s">
        <v>1</v>
      </c>
      <c r="BA3080" t="s">
        <v>2264</v>
      </c>
      <c r="BB3080" t="s">
        <v>2264</v>
      </c>
    </row>
    <row r="3081" spans="1:55" x14ac:dyDescent="0.25">
      <c r="A3081" s="3">
        <v>24</v>
      </c>
      <c r="B3081" s="3" t="s">
        <v>0</v>
      </c>
      <c r="C3081" s="3" t="s">
        <v>98</v>
      </c>
      <c r="D3081" t="s">
        <v>2275</v>
      </c>
      <c r="E3081" t="s">
        <v>2275</v>
      </c>
      <c r="F3081" s="3" t="s">
        <v>1536</v>
      </c>
      <c r="G3081" t="s">
        <v>1537</v>
      </c>
      <c r="AX3081">
        <v>24</v>
      </c>
      <c r="AY3081" t="s">
        <v>0</v>
      </c>
      <c r="AZ3081" t="s">
        <v>98</v>
      </c>
      <c r="BA3081" t="s">
        <v>2275</v>
      </c>
      <c r="BB3081" t="s">
        <v>2275</v>
      </c>
      <c r="BC3081" t="str" cm="1">
        <f t="array" ref="BC3081:BC3086">_xlfn.UNIQUE(BB3081:BB3317)</f>
        <v>cadherin binding</v>
      </c>
    </row>
    <row r="3082" spans="1:55" x14ac:dyDescent="0.25">
      <c r="A3082" s="3">
        <v>24</v>
      </c>
      <c r="B3082" s="3" t="s">
        <v>0</v>
      </c>
      <c r="C3082" s="3" t="s">
        <v>98</v>
      </c>
      <c r="D3082" t="s">
        <v>2275</v>
      </c>
      <c r="E3082" t="s">
        <v>2275</v>
      </c>
      <c r="F3082" s="3" t="s">
        <v>2276</v>
      </c>
      <c r="G3082" t="s">
        <v>2277</v>
      </c>
      <c r="AX3082">
        <v>24</v>
      </c>
      <c r="AY3082" t="s">
        <v>0</v>
      </c>
      <c r="AZ3082" t="s">
        <v>98</v>
      </c>
      <c r="BA3082" t="s">
        <v>2275</v>
      </c>
      <c r="BB3082" t="s">
        <v>2275</v>
      </c>
      <c r="BC3082" t="str">
        <v>chemokine activity</v>
      </c>
    </row>
    <row r="3083" spans="1:55" x14ac:dyDescent="0.25">
      <c r="A3083" s="3">
        <v>24</v>
      </c>
      <c r="B3083" s="3" t="s">
        <v>0</v>
      </c>
      <c r="C3083" s="3" t="s">
        <v>98</v>
      </c>
      <c r="D3083" t="s">
        <v>2275</v>
      </c>
      <c r="E3083" t="s">
        <v>2275</v>
      </c>
      <c r="F3083" s="3" t="s">
        <v>375</v>
      </c>
      <c r="G3083" t="s">
        <v>376</v>
      </c>
      <c r="AX3083">
        <v>24</v>
      </c>
      <c r="AY3083" t="s">
        <v>0</v>
      </c>
      <c r="AZ3083" t="s">
        <v>98</v>
      </c>
      <c r="BA3083" t="s">
        <v>2275</v>
      </c>
      <c r="BB3083" t="s">
        <v>2275</v>
      </c>
      <c r="BC3083" t="str">
        <v>protein binding involved in cell-cell adhesion</v>
      </c>
    </row>
    <row r="3084" spans="1:55" x14ac:dyDescent="0.25">
      <c r="A3084" s="3">
        <v>24</v>
      </c>
      <c r="B3084" s="3" t="s">
        <v>0</v>
      </c>
      <c r="C3084" s="3" t="s">
        <v>98</v>
      </c>
      <c r="D3084" t="s">
        <v>2275</v>
      </c>
      <c r="E3084" t="s">
        <v>2275</v>
      </c>
      <c r="F3084" s="3" t="s">
        <v>2278</v>
      </c>
      <c r="G3084" t="s">
        <v>2279</v>
      </c>
      <c r="AX3084">
        <v>24</v>
      </c>
      <c r="AY3084" t="s">
        <v>0</v>
      </c>
      <c r="AZ3084" t="s">
        <v>98</v>
      </c>
      <c r="BA3084" t="s">
        <v>2275</v>
      </c>
      <c r="BB3084" t="s">
        <v>2275</v>
      </c>
      <c r="BC3084" t="str">
        <v>protein homodimerization activity</v>
      </c>
    </row>
    <row r="3085" spans="1:55" x14ac:dyDescent="0.25">
      <c r="A3085" s="3">
        <v>24</v>
      </c>
      <c r="B3085" s="3" t="s">
        <v>0</v>
      </c>
      <c r="C3085" s="3" t="s">
        <v>98</v>
      </c>
      <c r="D3085" t="s">
        <v>2275</v>
      </c>
      <c r="E3085" t="s">
        <v>2275</v>
      </c>
      <c r="F3085" s="3" t="s">
        <v>2280</v>
      </c>
      <c r="G3085" t="s">
        <v>2281</v>
      </c>
      <c r="AX3085">
        <v>24</v>
      </c>
      <c r="AY3085" t="s">
        <v>0</v>
      </c>
      <c r="AZ3085" t="s">
        <v>98</v>
      </c>
      <c r="BA3085" t="s">
        <v>2275</v>
      </c>
      <c r="BB3085" t="s">
        <v>2275</v>
      </c>
      <c r="BC3085" t="str">
        <v>protein kinase binding</v>
      </c>
    </row>
    <row r="3086" spans="1:55" x14ac:dyDescent="0.25">
      <c r="A3086" s="3">
        <v>24</v>
      </c>
      <c r="B3086" s="3" t="s">
        <v>0</v>
      </c>
      <c r="C3086" s="3" t="s">
        <v>98</v>
      </c>
      <c r="D3086" t="s">
        <v>2275</v>
      </c>
      <c r="E3086" t="s">
        <v>2275</v>
      </c>
      <c r="F3086" s="3" t="s">
        <v>2282</v>
      </c>
      <c r="G3086" t="s">
        <v>2283</v>
      </c>
      <c r="AX3086">
        <v>24</v>
      </c>
      <c r="AY3086" t="s">
        <v>0</v>
      </c>
      <c r="AZ3086" t="s">
        <v>98</v>
      </c>
      <c r="BA3086" t="s">
        <v>2275</v>
      </c>
      <c r="BB3086" t="s">
        <v>2275</v>
      </c>
      <c r="BC3086" t="str">
        <v>TBP-class protein binding</v>
      </c>
    </row>
    <row r="3087" spans="1:55" x14ac:dyDescent="0.25">
      <c r="A3087" s="3">
        <v>24</v>
      </c>
      <c r="B3087" s="3" t="s">
        <v>0</v>
      </c>
      <c r="C3087" s="3" t="s">
        <v>98</v>
      </c>
      <c r="D3087" t="s">
        <v>2275</v>
      </c>
      <c r="E3087" t="s">
        <v>2275</v>
      </c>
      <c r="F3087" s="3" t="s">
        <v>2284</v>
      </c>
      <c r="G3087" t="s">
        <v>2285</v>
      </c>
      <c r="AX3087">
        <v>24</v>
      </c>
      <c r="AY3087" t="s">
        <v>0</v>
      </c>
      <c r="AZ3087" t="s">
        <v>98</v>
      </c>
      <c r="BA3087" t="s">
        <v>2275</v>
      </c>
      <c r="BB3087" t="s">
        <v>2275</v>
      </c>
    </row>
    <row r="3088" spans="1:55" x14ac:dyDescent="0.25">
      <c r="A3088" s="3">
        <v>24</v>
      </c>
      <c r="B3088" s="3" t="s">
        <v>0</v>
      </c>
      <c r="C3088" s="3" t="s">
        <v>98</v>
      </c>
      <c r="D3088" t="s">
        <v>2275</v>
      </c>
      <c r="E3088" t="s">
        <v>2275</v>
      </c>
      <c r="F3088" s="3" t="s">
        <v>379</v>
      </c>
      <c r="G3088" t="s">
        <v>380</v>
      </c>
      <c r="AX3088">
        <v>24</v>
      </c>
      <c r="AY3088" t="s">
        <v>0</v>
      </c>
      <c r="AZ3088" t="s">
        <v>98</v>
      </c>
      <c r="BA3088" t="s">
        <v>2275</v>
      </c>
      <c r="BB3088" t="s">
        <v>2275</v>
      </c>
    </row>
    <row r="3089" spans="1:54" x14ac:dyDescent="0.25">
      <c r="A3089" s="3">
        <v>24</v>
      </c>
      <c r="B3089" s="3" t="s">
        <v>0</v>
      </c>
      <c r="C3089" s="3" t="s">
        <v>98</v>
      </c>
      <c r="D3089" t="s">
        <v>2275</v>
      </c>
      <c r="E3089" t="s">
        <v>2275</v>
      </c>
      <c r="F3089" s="3" t="s">
        <v>2286</v>
      </c>
      <c r="G3089" t="s">
        <v>2287</v>
      </c>
      <c r="AX3089">
        <v>24</v>
      </c>
      <c r="AY3089" t="s">
        <v>0</v>
      </c>
      <c r="AZ3089" t="s">
        <v>98</v>
      </c>
      <c r="BA3089" t="s">
        <v>2275</v>
      </c>
      <c r="BB3089" t="s">
        <v>2275</v>
      </c>
    </row>
    <row r="3090" spans="1:54" x14ac:dyDescent="0.25">
      <c r="A3090" s="3">
        <v>24</v>
      </c>
      <c r="B3090" s="3" t="s">
        <v>0</v>
      </c>
      <c r="C3090" s="3" t="s">
        <v>98</v>
      </c>
      <c r="D3090" t="s">
        <v>2275</v>
      </c>
      <c r="E3090" t="s">
        <v>2275</v>
      </c>
      <c r="F3090" s="3" t="s">
        <v>2288</v>
      </c>
      <c r="G3090" t="s">
        <v>2289</v>
      </c>
      <c r="AX3090">
        <v>24</v>
      </c>
      <c r="AY3090" t="s">
        <v>0</v>
      </c>
      <c r="AZ3090" t="s">
        <v>98</v>
      </c>
      <c r="BA3090" t="s">
        <v>2275</v>
      </c>
      <c r="BB3090" t="s">
        <v>2275</v>
      </c>
    </row>
    <row r="3091" spans="1:54" x14ac:dyDescent="0.25">
      <c r="A3091" s="3">
        <v>24</v>
      </c>
      <c r="B3091" s="3" t="s">
        <v>0</v>
      </c>
      <c r="C3091" s="3" t="s">
        <v>98</v>
      </c>
      <c r="D3091" t="s">
        <v>2275</v>
      </c>
      <c r="E3091" t="s">
        <v>2275</v>
      </c>
      <c r="F3091" s="3" t="s">
        <v>2290</v>
      </c>
      <c r="G3091" t="s">
        <v>2291</v>
      </c>
      <c r="AX3091">
        <v>24</v>
      </c>
      <c r="AY3091" t="s">
        <v>0</v>
      </c>
      <c r="AZ3091" t="s">
        <v>98</v>
      </c>
      <c r="BA3091" t="s">
        <v>2275</v>
      </c>
      <c r="BB3091" t="s">
        <v>2275</v>
      </c>
    </row>
    <row r="3092" spans="1:54" x14ac:dyDescent="0.25">
      <c r="A3092" s="3">
        <v>24</v>
      </c>
      <c r="B3092" s="3" t="s">
        <v>0</v>
      </c>
      <c r="C3092" s="3" t="s">
        <v>98</v>
      </c>
      <c r="D3092" t="s">
        <v>2275</v>
      </c>
      <c r="E3092" t="s">
        <v>2275</v>
      </c>
      <c r="F3092" s="3" t="s">
        <v>2265</v>
      </c>
      <c r="G3092" t="s">
        <v>2266</v>
      </c>
      <c r="AX3092">
        <v>24</v>
      </c>
      <c r="AY3092" t="s">
        <v>0</v>
      </c>
      <c r="AZ3092" t="s">
        <v>98</v>
      </c>
      <c r="BA3092" t="s">
        <v>2275</v>
      </c>
      <c r="BB3092" t="s">
        <v>2275</v>
      </c>
    </row>
    <row r="3093" spans="1:54" x14ac:dyDescent="0.25">
      <c r="A3093" s="3">
        <v>24</v>
      </c>
      <c r="B3093" s="3" t="s">
        <v>0</v>
      </c>
      <c r="C3093" s="3" t="s">
        <v>98</v>
      </c>
      <c r="D3093" t="s">
        <v>2275</v>
      </c>
      <c r="E3093" t="s">
        <v>2275</v>
      </c>
      <c r="F3093" s="3" t="s">
        <v>2292</v>
      </c>
      <c r="G3093" t="s">
        <v>2293</v>
      </c>
      <c r="AX3093">
        <v>24</v>
      </c>
      <c r="AY3093" t="s">
        <v>0</v>
      </c>
      <c r="AZ3093" t="s">
        <v>98</v>
      </c>
      <c r="BA3093" t="s">
        <v>2275</v>
      </c>
      <c r="BB3093" t="s">
        <v>2275</v>
      </c>
    </row>
    <row r="3094" spans="1:54" x14ac:dyDescent="0.25">
      <c r="A3094" s="3">
        <v>24</v>
      </c>
      <c r="B3094" s="3" t="s">
        <v>0</v>
      </c>
      <c r="C3094" s="3" t="s">
        <v>98</v>
      </c>
      <c r="D3094" t="s">
        <v>2275</v>
      </c>
      <c r="E3094" t="s">
        <v>2275</v>
      </c>
      <c r="F3094" s="3" t="s">
        <v>2294</v>
      </c>
      <c r="G3094" t="s">
        <v>2295</v>
      </c>
      <c r="AX3094">
        <v>24</v>
      </c>
      <c r="AY3094" t="s">
        <v>0</v>
      </c>
      <c r="AZ3094" t="s">
        <v>98</v>
      </c>
      <c r="BA3094" t="s">
        <v>2275</v>
      </c>
      <c r="BB3094" t="s">
        <v>2275</v>
      </c>
    </row>
    <row r="3095" spans="1:54" x14ac:dyDescent="0.25">
      <c r="A3095" s="3">
        <v>24</v>
      </c>
      <c r="B3095" s="3" t="s">
        <v>0</v>
      </c>
      <c r="C3095" s="3" t="s">
        <v>98</v>
      </c>
      <c r="D3095" t="s">
        <v>2275</v>
      </c>
      <c r="E3095" t="s">
        <v>2275</v>
      </c>
      <c r="F3095" s="3" t="s">
        <v>1674</v>
      </c>
      <c r="G3095" t="s">
        <v>1675</v>
      </c>
      <c r="AX3095">
        <v>24</v>
      </c>
      <c r="AY3095" t="s">
        <v>0</v>
      </c>
      <c r="AZ3095" t="s">
        <v>98</v>
      </c>
      <c r="BA3095" t="s">
        <v>2275</v>
      </c>
      <c r="BB3095" t="s">
        <v>2275</v>
      </c>
    </row>
    <row r="3096" spans="1:54" x14ac:dyDescent="0.25">
      <c r="A3096" s="3">
        <v>24</v>
      </c>
      <c r="B3096" s="3" t="s">
        <v>0</v>
      </c>
      <c r="C3096" s="3" t="s">
        <v>98</v>
      </c>
      <c r="D3096" t="s">
        <v>2275</v>
      </c>
      <c r="E3096" t="s">
        <v>2275</v>
      </c>
      <c r="F3096" s="3" t="s">
        <v>2296</v>
      </c>
      <c r="G3096" t="s">
        <v>2297</v>
      </c>
      <c r="AX3096">
        <v>24</v>
      </c>
      <c r="AY3096" t="s">
        <v>0</v>
      </c>
      <c r="AZ3096" t="s">
        <v>98</v>
      </c>
      <c r="BA3096" t="s">
        <v>2275</v>
      </c>
      <c r="BB3096" t="s">
        <v>2275</v>
      </c>
    </row>
    <row r="3097" spans="1:54" x14ac:dyDescent="0.25">
      <c r="A3097" s="3">
        <v>24</v>
      </c>
      <c r="B3097" s="3" t="s">
        <v>0</v>
      </c>
      <c r="C3097" s="3" t="s">
        <v>98</v>
      </c>
      <c r="D3097" t="s">
        <v>2275</v>
      </c>
      <c r="E3097" t="s">
        <v>2275</v>
      </c>
      <c r="F3097" s="3" t="s">
        <v>14</v>
      </c>
      <c r="G3097" t="s">
        <v>15</v>
      </c>
      <c r="AX3097">
        <v>24</v>
      </c>
      <c r="AY3097" t="s">
        <v>0</v>
      </c>
      <c r="AZ3097" t="s">
        <v>98</v>
      </c>
      <c r="BA3097" t="s">
        <v>2275</v>
      </c>
      <c r="BB3097" t="s">
        <v>2275</v>
      </c>
    </row>
    <row r="3098" spans="1:54" x14ac:dyDescent="0.25">
      <c r="A3098" s="3">
        <v>24</v>
      </c>
      <c r="B3098" s="3" t="s">
        <v>0</v>
      </c>
      <c r="C3098" s="3" t="s">
        <v>98</v>
      </c>
      <c r="D3098" t="s">
        <v>2275</v>
      </c>
      <c r="E3098" t="s">
        <v>2275</v>
      </c>
      <c r="F3098" s="3" t="s">
        <v>1825</v>
      </c>
      <c r="G3098" t="s">
        <v>1826</v>
      </c>
      <c r="AX3098">
        <v>24</v>
      </c>
      <c r="AY3098" t="s">
        <v>0</v>
      </c>
      <c r="AZ3098" t="s">
        <v>98</v>
      </c>
      <c r="BA3098" t="s">
        <v>2275</v>
      </c>
      <c r="BB3098" t="s">
        <v>2275</v>
      </c>
    </row>
    <row r="3099" spans="1:54" x14ac:dyDescent="0.25">
      <c r="A3099" s="3">
        <v>24</v>
      </c>
      <c r="B3099" s="3" t="s">
        <v>0</v>
      </c>
      <c r="C3099" s="3" t="s">
        <v>98</v>
      </c>
      <c r="D3099" t="s">
        <v>2275</v>
      </c>
      <c r="E3099" t="s">
        <v>2275</v>
      </c>
      <c r="F3099" s="3" t="s">
        <v>2298</v>
      </c>
      <c r="G3099" t="s">
        <v>2299</v>
      </c>
      <c r="AX3099">
        <v>24</v>
      </c>
      <c r="AY3099" t="s">
        <v>0</v>
      </c>
      <c r="AZ3099" t="s">
        <v>98</v>
      </c>
      <c r="BA3099" t="s">
        <v>2275</v>
      </c>
      <c r="BB3099" t="s">
        <v>2275</v>
      </c>
    </row>
    <row r="3100" spans="1:54" x14ac:dyDescent="0.25">
      <c r="A3100" s="3">
        <v>24</v>
      </c>
      <c r="B3100" s="3" t="s">
        <v>0</v>
      </c>
      <c r="C3100" s="3" t="s">
        <v>98</v>
      </c>
      <c r="D3100" t="s">
        <v>2275</v>
      </c>
      <c r="E3100" t="s">
        <v>2275</v>
      </c>
      <c r="F3100" s="3" t="s">
        <v>1769</v>
      </c>
      <c r="G3100" t="s">
        <v>1770</v>
      </c>
      <c r="AX3100">
        <v>24</v>
      </c>
      <c r="AY3100" t="s">
        <v>0</v>
      </c>
      <c r="AZ3100" t="s">
        <v>98</v>
      </c>
      <c r="BA3100" t="s">
        <v>2275</v>
      </c>
      <c r="BB3100" t="s">
        <v>2275</v>
      </c>
    </row>
    <row r="3101" spans="1:54" x14ac:dyDescent="0.25">
      <c r="A3101" s="3">
        <v>24</v>
      </c>
      <c r="B3101" s="3" t="s">
        <v>0</v>
      </c>
      <c r="C3101" s="3" t="s">
        <v>98</v>
      </c>
      <c r="D3101" t="s">
        <v>2275</v>
      </c>
      <c r="E3101" t="s">
        <v>2275</v>
      </c>
      <c r="F3101" s="3" t="s">
        <v>2300</v>
      </c>
      <c r="G3101" t="s">
        <v>2301</v>
      </c>
      <c r="AX3101">
        <v>24</v>
      </c>
      <c r="AY3101" t="s">
        <v>0</v>
      </c>
      <c r="AZ3101" t="s">
        <v>98</v>
      </c>
      <c r="BA3101" t="s">
        <v>2275</v>
      </c>
      <c r="BB3101" t="s">
        <v>2275</v>
      </c>
    </row>
    <row r="3102" spans="1:54" x14ac:dyDescent="0.25">
      <c r="A3102" s="3">
        <v>24</v>
      </c>
      <c r="B3102" s="3" t="s">
        <v>0</v>
      </c>
      <c r="C3102" s="3" t="s">
        <v>98</v>
      </c>
      <c r="D3102" t="s">
        <v>2275</v>
      </c>
      <c r="E3102" t="s">
        <v>2275</v>
      </c>
      <c r="F3102" s="3" t="s">
        <v>1680</v>
      </c>
      <c r="G3102" t="s">
        <v>1681</v>
      </c>
      <c r="AX3102">
        <v>24</v>
      </c>
      <c r="AY3102" t="s">
        <v>0</v>
      </c>
      <c r="AZ3102" t="s">
        <v>98</v>
      </c>
      <c r="BA3102" t="s">
        <v>2275</v>
      </c>
      <c r="BB3102" t="s">
        <v>2275</v>
      </c>
    </row>
    <row r="3103" spans="1:54" x14ac:dyDescent="0.25">
      <c r="A3103" s="3">
        <v>24</v>
      </c>
      <c r="B3103" s="3" t="s">
        <v>0</v>
      </c>
      <c r="C3103" s="3" t="s">
        <v>98</v>
      </c>
      <c r="D3103" t="s">
        <v>2275</v>
      </c>
      <c r="E3103" t="s">
        <v>2275</v>
      </c>
      <c r="F3103" s="3" t="s">
        <v>2302</v>
      </c>
      <c r="G3103" t="s">
        <v>2303</v>
      </c>
      <c r="AX3103">
        <v>24</v>
      </c>
      <c r="AY3103" t="s">
        <v>0</v>
      </c>
      <c r="AZ3103" t="s">
        <v>98</v>
      </c>
      <c r="BA3103" t="s">
        <v>2275</v>
      </c>
      <c r="BB3103" t="s">
        <v>2275</v>
      </c>
    </row>
    <row r="3104" spans="1:54" x14ac:dyDescent="0.25">
      <c r="A3104" s="3">
        <v>24</v>
      </c>
      <c r="B3104" s="3" t="s">
        <v>0</v>
      </c>
      <c r="C3104" s="3" t="s">
        <v>98</v>
      </c>
      <c r="D3104" t="s">
        <v>2275</v>
      </c>
      <c r="E3104" t="s">
        <v>2275</v>
      </c>
      <c r="F3104" s="3" t="s">
        <v>1538</v>
      </c>
      <c r="G3104" t="s">
        <v>1539</v>
      </c>
      <c r="AX3104">
        <v>24</v>
      </c>
      <c r="AY3104" t="s">
        <v>0</v>
      </c>
      <c r="AZ3104" t="s">
        <v>98</v>
      </c>
      <c r="BA3104" t="s">
        <v>2275</v>
      </c>
      <c r="BB3104" t="s">
        <v>2275</v>
      </c>
    </row>
    <row r="3105" spans="1:54" x14ac:dyDescent="0.25">
      <c r="A3105" s="3">
        <v>24</v>
      </c>
      <c r="B3105" s="3" t="s">
        <v>0</v>
      </c>
      <c r="C3105" s="3" t="s">
        <v>98</v>
      </c>
      <c r="D3105" t="s">
        <v>2275</v>
      </c>
      <c r="E3105" t="s">
        <v>2275</v>
      </c>
      <c r="F3105" s="3" t="s">
        <v>2304</v>
      </c>
      <c r="G3105" t="s">
        <v>2305</v>
      </c>
      <c r="AX3105">
        <v>24</v>
      </c>
      <c r="AY3105" t="s">
        <v>0</v>
      </c>
      <c r="AZ3105" t="s">
        <v>98</v>
      </c>
      <c r="BA3105" t="s">
        <v>2275</v>
      </c>
      <c r="BB3105" t="s">
        <v>2275</v>
      </c>
    </row>
    <row r="3106" spans="1:54" x14ac:dyDescent="0.25">
      <c r="A3106" s="3">
        <v>24</v>
      </c>
      <c r="B3106" s="3" t="s">
        <v>0</v>
      </c>
      <c r="C3106" s="3" t="s">
        <v>98</v>
      </c>
      <c r="D3106" t="s">
        <v>2275</v>
      </c>
      <c r="E3106" t="s">
        <v>2275</v>
      </c>
      <c r="F3106" s="3" t="s">
        <v>1690</v>
      </c>
      <c r="G3106" t="s">
        <v>1691</v>
      </c>
      <c r="AX3106">
        <v>24</v>
      </c>
      <c r="AY3106" t="s">
        <v>0</v>
      </c>
      <c r="AZ3106" t="s">
        <v>98</v>
      </c>
      <c r="BA3106" t="s">
        <v>2275</v>
      </c>
      <c r="BB3106" t="s">
        <v>2275</v>
      </c>
    </row>
    <row r="3107" spans="1:54" x14ac:dyDescent="0.25">
      <c r="A3107" s="3">
        <v>24</v>
      </c>
      <c r="B3107" s="3" t="s">
        <v>0</v>
      </c>
      <c r="C3107" s="3" t="s">
        <v>98</v>
      </c>
      <c r="D3107" t="s">
        <v>2275</v>
      </c>
      <c r="E3107" t="s">
        <v>2275</v>
      </c>
      <c r="F3107" s="3" t="s">
        <v>1692</v>
      </c>
      <c r="G3107" t="s">
        <v>1693</v>
      </c>
      <c r="AX3107">
        <v>24</v>
      </c>
      <c r="AY3107" t="s">
        <v>0</v>
      </c>
      <c r="AZ3107" t="s">
        <v>98</v>
      </c>
      <c r="BA3107" t="s">
        <v>2275</v>
      </c>
      <c r="BB3107" t="s">
        <v>2275</v>
      </c>
    </row>
    <row r="3108" spans="1:54" x14ac:dyDescent="0.25">
      <c r="A3108" s="3">
        <v>24</v>
      </c>
      <c r="B3108" s="3" t="s">
        <v>0</v>
      </c>
      <c r="C3108" s="3" t="s">
        <v>98</v>
      </c>
      <c r="D3108" t="s">
        <v>2275</v>
      </c>
      <c r="E3108" t="s">
        <v>2275</v>
      </c>
      <c r="F3108" s="3" t="s">
        <v>1485</v>
      </c>
      <c r="G3108" t="s">
        <v>1486</v>
      </c>
      <c r="AX3108">
        <v>24</v>
      </c>
      <c r="AY3108" t="s">
        <v>0</v>
      </c>
      <c r="AZ3108" t="s">
        <v>98</v>
      </c>
      <c r="BA3108" t="s">
        <v>2275</v>
      </c>
      <c r="BB3108" t="s">
        <v>2275</v>
      </c>
    </row>
    <row r="3109" spans="1:54" x14ac:dyDescent="0.25">
      <c r="A3109" s="3">
        <v>24</v>
      </c>
      <c r="B3109" s="3" t="s">
        <v>0</v>
      </c>
      <c r="C3109" s="3" t="s">
        <v>98</v>
      </c>
      <c r="D3109" t="s">
        <v>2275</v>
      </c>
      <c r="E3109" t="s">
        <v>2275</v>
      </c>
      <c r="F3109" s="3" t="s">
        <v>2306</v>
      </c>
      <c r="G3109" t="s">
        <v>2307</v>
      </c>
      <c r="AX3109">
        <v>24</v>
      </c>
      <c r="AY3109" t="s">
        <v>0</v>
      </c>
      <c r="AZ3109" t="s">
        <v>98</v>
      </c>
      <c r="BA3109" t="s">
        <v>2275</v>
      </c>
      <c r="BB3109" t="s">
        <v>2275</v>
      </c>
    </row>
    <row r="3110" spans="1:54" x14ac:dyDescent="0.25">
      <c r="A3110" s="3">
        <v>24</v>
      </c>
      <c r="B3110" s="3" t="s">
        <v>0</v>
      </c>
      <c r="C3110" s="3" t="s">
        <v>98</v>
      </c>
      <c r="D3110" t="s">
        <v>2275</v>
      </c>
      <c r="E3110" t="s">
        <v>2275</v>
      </c>
      <c r="F3110" s="3" t="s">
        <v>2308</v>
      </c>
      <c r="G3110" t="s">
        <v>2309</v>
      </c>
      <c r="AX3110">
        <v>24</v>
      </c>
      <c r="AY3110" t="s">
        <v>0</v>
      </c>
      <c r="AZ3110" t="s">
        <v>98</v>
      </c>
      <c r="BA3110" t="s">
        <v>2275</v>
      </c>
      <c r="BB3110" t="s">
        <v>2275</v>
      </c>
    </row>
    <row r="3111" spans="1:54" x14ac:dyDescent="0.25">
      <c r="A3111" s="3">
        <v>24</v>
      </c>
      <c r="B3111" s="3" t="s">
        <v>0</v>
      </c>
      <c r="C3111" s="3" t="s">
        <v>98</v>
      </c>
      <c r="D3111" t="s">
        <v>2275</v>
      </c>
      <c r="E3111" t="s">
        <v>2275</v>
      </c>
      <c r="F3111" s="3" t="s">
        <v>2310</v>
      </c>
      <c r="G3111" t="s">
        <v>2311</v>
      </c>
      <c r="AX3111">
        <v>24</v>
      </c>
      <c r="AY3111" t="s">
        <v>0</v>
      </c>
      <c r="AZ3111" t="s">
        <v>98</v>
      </c>
      <c r="BA3111" t="s">
        <v>2275</v>
      </c>
      <c r="BB3111" t="s">
        <v>2275</v>
      </c>
    </row>
    <row r="3112" spans="1:54" x14ac:dyDescent="0.25">
      <c r="A3112" s="3">
        <v>24</v>
      </c>
      <c r="B3112" s="3" t="s">
        <v>0</v>
      </c>
      <c r="C3112" s="3" t="s">
        <v>98</v>
      </c>
      <c r="D3112" t="s">
        <v>2275</v>
      </c>
      <c r="E3112" t="s">
        <v>2275</v>
      </c>
      <c r="F3112" s="3" t="s">
        <v>2312</v>
      </c>
      <c r="G3112" t="s">
        <v>2313</v>
      </c>
      <c r="AX3112">
        <v>24</v>
      </c>
      <c r="AY3112" t="s">
        <v>0</v>
      </c>
      <c r="AZ3112" t="s">
        <v>98</v>
      </c>
      <c r="BA3112" t="s">
        <v>2275</v>
      </c>
      <c r="BB3112" t="s">
        <v>2275</v>
      </c>
    </row>
    <row r="3113" spans="1:54" x14ac:dyDescent="0.25">
      <c r="A3113" s="3">
        <v>24</v>
      </c>
      <c r="B3113" s="3" t="s">
        <v>0</v>
      </c>
      <c r="C3113" s="3" t="s">
        <v>98</v>
      </c>
      <c r="D3113" t="s">
        <v>2275</v>
      </c>
      <c r="E3113" t="s">
        <v>2275</v>
      </c>
      <c r="F3113" s="3" t="s">
        <v>429</v>
      </c>
      <c r="G3113" t="s">
        <v>430</v>
      </c>
      <c r="AX3113">
        <v>24</v>
      </c>
      <c r="AY3113" t="s">
        <v>0</v>
      </c>
      <c r="AZ3113" t="s">
        <v>98</v>
      </c>
      <c r="BA3113" t="s">
        <v>2275</v>
      </c>
      <c r="BB3113" t="s">
        <v>2275</v>
      </c>
    </row>
    <row r="3114" spans="1:54" x14ac:dyDescent="0.25">
      <c r="A3114" s="3">
        <v>24</v>
      </c>
      <c r="B3114" s="3" t="s">
        <v>0</v>
      </c>
      <c r="C3114" s="3" t="s">
        <v>98</v>
      </c>
      <c r="D3114" t="s">
        <v>2275</v>
      </c>
      <c r="E3114" t="s">
        <v>2275</v>
      </c>
      <c r="F3114" s="3" t="s">
        <v>2314</v>
      </c>
      <c r="G3114" t="s">
        <v>2315</v>
      </c>
      <c r="AX3114">
        <v>24</v>
      </c>
      <c r="AY3114" t="s">
        <v>0</v>
      </c>
      <c r="AZ3114" t="s">
        <v>98</v>
      </c>
      <c r="BA3114" t="s">
        <v>2275</v>
      </c>
      <c r="BB3114" t="s">
        <v>2275</v>
      </c>
    </row>
    <row r="3115" spans="1:54" x14ac:dyDescent="0.25">
      <c r="A3115" s="3">
        <v>24</v>
      </c>
      <c r="B3115" s="3" t="s">
        <v>0</v>
      </c>
      <c r="C3115" s="3" t="s">
        <v>98</v>
      </c>
      <c r="D3115" t="s">
        <v>2275</v>
      </c>
      <c r="E3115" t="s">
        <v>2275</v>
      </c>
      <c r="F3115" s="3" t="s">
        <v>2162</v>
      </c>
      <c r="G3115" t="s">
        <v>2163</v>
      </c>
      <c r="AX3115">
        <v>24</v>
      </c>
      <c r="AY3115" t="s">
        <v>0</v>
      </c>
      <c r="AZ3115" t="s">
        <v>98</v>
      </c>
      <c r="BA3115" t="s">
        <v>2275</v>
      </c>
      <c r="BB3115" t="s">
        <v>2275</v>
      </c>
    </row>
    <row r="3116" spans="1:54" x14ac:dyDescent="0.25">
      <c r="A3116" s="3">
        <v>24</v>
      </c>
      <c r="B3116" s="3" t="s">
        <v>0</v>
      </c>
      <c r="C3116" s="3" t="s">
        <v>98</v>
      </c>
      <c r="D3116" t="s">
        <v>2275</v>
      </c>
      <c r="E3116" t="s">
        <v>2275</v>
      </c>
      <c r="F3116" s="3" t="s">
        <v>2316</v>
      </c>
      <c r="G3116" t="s">
        <v>2317</v>
      </c>
      <c r="AX3116">
        <v>24</v>
      </c>
      <c r="AY3116" t="s">
        <v>0</v>
      </c>
      <c r="AZ3116" t="s">
        <v>98</v>
      </c>
      <c r="BA3116" t="s">
        <v>2275</v>
      </c>
      <c r="BB3116" t="s">
        <v>2275</v>
      </c>
    </row>
    <row r="3117" spans="1:54" x14ac:dyDescent="0.25">
      <c r="A3117" s="3">
        <v>24</v>
      </c>
      <c r="B3117" s="3" t="s">
        <v>0</v>
      </c>
      <c r="C3117" s="3" t="s">
        <v>98</v>
      </c>
      <c r="D3117" t="s">
        <v>2275</v>
      </c>
      <c r="E3117" t="s">
        <v>2275</v>
      </c>
      <c r="F3117" s="3" t="s">
        <v>1240</v>
      </c>
      <c r="G3117" t="s">
        <v>1241</v>
      </c>
      <c r="AX3117">
        <v>24</v>
      </c>
      <c r="AY3117" t="s">
        <v>0</v>
      </c>
      <c r="AZ3117" t="s">
        <v>98</v>
      </c>
      <c r="BA3117" t="s">
        <v>2275</v>
      </c>
      <c r="BB3117" t="s">
        <v>2275</v>
      </c>
    </row>
    <row r="3118" spans="1:54" x14ac:dyDescent="0.25">
      <c r="A3118" s="3">
        <v>24</v>
      </c>
      <c r="B3118" s="3" t="s">
        <v>0</v>
      </c>
      <c r="C3118" s="3" t="s">
        <v>98</v>
      </c>
      <c r="D3118" t="s">
        <v>2275</v>
      </c>
      <c r="E3118" t="s">
        <v>2275</v>
      </c>
      <c r="F3118" s="3" t="s">
        <v>1361</v>
      </c>
      <c r="G3118" t="s">
        <v>1362</v>
      </c>
      <c r="AX3118">
        <v>24</v>
      </c>
      <c r="AY3118" t="s">
        <v>0</v>
      </c>
      <c r="AZ3118" t="s">
        <v>98</v>
      </c>
      <c r="BA3118" t="s">
        <v>2275</v>
      </c>
      <c r="BB3118" t="s">
        <v>2275</v>
      </c>
    </row>
    <row r="3119" spans="1:54" x14ac:dyDescent="0.25">
      <c r="A3119" s="3">
        <v>24</v>
      </c>
      <c r="B3119" s="3" t="s">
        <v>0</v>
      </c>
      <c r="C3119" s="3" t="s">
        <v>98</v>
      </c>
      <c r="D3119" t="s">
        <v>2275</v>
      </c>
      <c r="E3119" t="s">
        <v>2275</v>
      </c>
      <c r="F3119" s="3" t="s">
        <v>2318</v>
      </c>
      <c r="G3119" t="s">
        <v>2319</v>
      </c>
      <c r="AX3119">
        <v>24</v>
      </c>
      <c r="AY3119" t="s">
        <v>0</v>
      </c>
      <c r="AZ3119" t="s">
        <v>98</v>
      </c>
      <c r="BA3119" t="s">
        <v>2275</v>
      </c>
      <c r="BB3119" t="s">
        <v>2275</v>
      </c>
    </row>
    <row r="3120" spans="1:54" x14ac:dyDescent="0.25">
      <c r="A3120" s="3">
        <v>24</v>
      </c>
      <c r="B3120" s="3" t="s">
        <v>0</v>
      </c>
      <c r="C3120" s="3" t="s">
        <v>98</v>
      </c>
      <c r="D3120" t="s">
        <v>2275</v>
      </c>
      <c r="E3120" t="s">
        <v>2275</v>
      </c>
      <c r="F3120" s="3" t="s">
        <v>2320</v>
      </c>
      <c r="G3120" t="s">
        <v>2321</v>
      </c>
      <c r="AX3120">
        <v>24</v>
      </c>
      <c r="AY3120" t="s">
        <v>0</v>
      </c>
      <c r="AZ3120" t="s">
        <v>98</v>
      </c>
      <c r="BA3120" t="s">
        <v>2275</v>
      </c>
      <c r="BB3120" t="s">
        <v>2275</v>
      </c>
    </row>
    <row r="3121" spans="1:54" x14ac:dyDescent="0.25">
      <c r="A3121" s="3">
        <v>24</v>
      </c>
      <c r="B3121" s="3" t="s">
        <v>0</v>
      </c>
      <c r="C3121" s="3" t="s">
        <v>98</v>
      </c>
      <c r="D3121" t="s">
        <v>2275</v>
      </c>
      <c r="E3121" t="s">
        <v>2275</v>
      </c>
      <c r="F3121" s="3" t="s">
        <v>1544</v>
      </c>
      <c r="G3121" t="s">
        <v>1545</v>
      </c>
      <c r="AX3121">
        <v>24</v>
      </c>
      <c r="AY3121" t="s">
        <v>0</v>
      </c>
      <c r="AZ3121" t="s">
        <v>98</v>
      </c>
      <c r="BA3121" t="s">
        <v>2275</v>
      </c>
      <c r="BB3121" t="s">
        <v>2275</v>
      </c>
    </row>
    <row r="3122" spans="1:54" x14ac:dyDescent="0.25">
      <c r="A3122" s="3">
        <v>24</v>
      </c>
      <c r="B3122" s="3" t="s">
        <v>0</v>
      </c>
      <c r="C3122" s="3" t="s">
        <v>98</v>
      </c>
      <c r="D3122" t="s">
        <v>2275</v>
      </c>
      <c r="E3122" t="s">
        <v>2275</v>
      </c>
      <c r="F3122" s="3" t="s">
        <v>1369</v>
      </c>
      <c r="G3122" t="s">
        <v>1370</v>
      </c>
      <c r="AX3122">
        <v>24</v>
      </c>
      <c r="AY3122" t="s">
        <v>0</v>
      </c>
      <c r="AZ3122" t="s">
        <v>98</v>
      </c>
      <c r="BA3122" t="s">
        <v>2275</v>
      </c>
      <c r="BB3122" t="s">
        <v>2275</v>
      </c>
    </row>
    <row r="3123" spans="1:54" x14ac:dyDescent="0.25">
      <c r="A3123" s="3">
        <v>24</v>
      </c>
      <c r="B3123" s="3" t="s">
        <v>0</v>
      </c>
      <c r="C3123" s="3" t="s">
        <v>98</v>
      </c>
      <c r="D3123" t="s">
        <v>2275</v>
      </c>
      <c r="E3123" t="s">
        <v>2275</v>
      </c>
      <c r="F3123" s="3" t="s">
        <v>1371</v>
      </c>
      <c r="G3123" t="s">
        <v>1372</v>
      </c>
      <c r="AX3123">
        <v>24</v>
      </c>
      <c r="AY3123" t="s">
        <v>0</v>
      </c>
      <c r="AZ3123" t="s">
        <v>98</v>
      </c>
      <c r="BA3123" t="s">
        <v>2275</v>
      </c>
      <c r="BB3123" t="s">
        <v>2275</v>
      </c>
    </row>
    <row r="3124" spans="1:54" x14ac:dyDescent="0.25">
      <c r="A3124" s="3">
        <v>24</v>
      </c>
      <c r="B3124" s="3" t="s">
        <v>0</v>
      </c>
      <c r="C3124" s="3" t="s">
        <v>98</v>
      </c>
      <c r="D3124" t="s">
        <v>2275</v>
      </c>
      <c r="E3124" t="s">
        <v>2275</v>
      </c>
      <c r="F3124" s="3" t="s">
        <v>2198</v>
      </c>
      <c r="G3124" t="s">
        <v>2199</v>
      </c>
      <c r="AX3124">
        <v>24</v>
      </c>
      <c r="AY3124" t="s">
        <v>0</v>
      </c>
      <c r="AZ3124" t="s">
        <v>98</v>
      </c>
      <c r="BA3124" t="s">
        <v>2275</v>
      </c>
      <c r="BB3124" t="s">
        <v>2275</v>
      </c>
    </row>
    <row r="3125" spans="1:54" x14ac:dyDescent="0.25">
      <c r="A3125" s="3">
        <v>24</v>
      </c>
      <c r="B3125" s="3" t="s">
        <v>0</v>
      </c>
      <c r="C3125" s="3" t="s">
        <v>98</v>
      </c>
      <c r="D3125" t="s">
        <v>2275</v>
      </c>
      <c r="E3125" t="s">
        <v>2275</v>
      </c>
      <c r="F3125" s="3" t="s">
        <v>1875</v>
      </c>
      <c r="G3125" t="s">
        <v>1876</v>
      </c>
      <c r="AX3125">
        <v>24</v>
      </c>
      <c r="AY3125" t="s">
        <v>0</v>
      </c>
      <c r="AZ3125" t="s">
        <v>98</v>
      </c>
      <c r="BA3125" t="s">
        <v>2275</v>
      </c>
      <c r="BB3125" t="s">
        <v>2275</v>
      </c>
    </row>
    <row r="3126" spans="1:54" x14ac:dyDescent="0.25">
      <c r="A3126" s="3">
        <v>24</v>
      </c>
      <c r="B3126" s="3" t="s">
        <v>0</v>
      </c>
      <c r="C3126" s="3" t="s">
        <v>98</v>
      </c>
      <c r="D3126" t="s">
        <v>2275</v>
      </c>
      <c r="E3126" t="s">
        <v>2275</v>
      </c>
      <c r="F3126" s="3" t="s">
        <v>1805</v>
      </c>
      <c r="G3126" t="s">
        <v>1806</v>
      </c>
      <c r="AX3126">
        <v>24</v>
      </c>
      <c r="AY3126" t="s">
        <v>0</v>
      </c>
      <c r="AZ3126" t="s">
        <v>98</v>
      </c>
      <c r="BA3126" t="s">
        <v>2275</v>
      </c>
      <c r="BB3126" t="s">
        <v>2275</v>
      </c>
    </row>
    <row r="3127" spans="1:54" x14ac:dyDescent="0.25">
      <c r="A3127" s="3">
        <v>24</v>
      </c>
      <c r="B3127" s="3" t="s">
        <v>0</v>
      </c>
      <c r="C3127" s="3" t="s">
        <v>98</v>
      </c>
      <c r="D3127" t="s">
        <v>2275</v>
      </c>
      <c r="E3127" t="s">
        <v>2275</v>
      </c>
      <c r="F3127" s="3" t="s">
        <v>2322</v>
      </c>
      <c r="G3127" t="s">
        <v>2323</v>
      </c>
      <c r="AX3127">
        <v>24</v>
      </c>
      <c r="AY3127" t="s">
        <v>0</v>
      </c>
      <c r="AZ3127" t="s">
        <v>98</v>
      </c>
      <c r="BA3127" t="s">
        <v>2275</v>
      </c>
      <c r="BB3127" t="s">
        <v>2275</v>
      </c>
    </row>
    <row r="3128" spans="1:54" x14ac:dyDescent="0.25">
      <c r="A3128" s="3">
        <v>24</v>
      </c>
      <c r="B3128" s="3" t="s">
        <v>0</v>
      </c>
      <c r="C3128" s="3" t="s">
        <v>98</v>
      </c>
      <c r="D3128" t="s">
        <v>2275</v>
      </c>
      <c r="E3128" t="s">
        <v>2275</v>
      </c>
      <c r="F3128" s="3" t="s">
        <v>2324</v>
      </c>
      <c r="G3128" t="s">
        <v>2325</v>
      </c>
      <c r="AX3128">
        <v>24</v>
      </c>
      <c r="AY3128" t="s">
        <v>0</v>
      </c>
      <c r="AZ3128" t="s">
        <v>98</v>
      </c>
      <c r="BA3128" t="s">
        <v>2275</v>
      </c>
      <c r="BB3128" t="s">
        <v>2275</v>
      </c>
    </row>
    <row r="3129" spans="1:54" x14ac:dyDescent="0.25">
      <c r="A3129" s="3">
        <v>24</v>
      </c>
      <c r="B3129" s="3" t="s">
        <v>0</v>
      </c>
      <c r="C3129" s="3" t="s">
        <v>98</v>
      </c>
      <c r="D3129" t="s">
        <v>2275</v>
      </c>
      <c r="E3129" t="s">
        <v>2275</v>
      </c>
      <c r="F3129" s="3" t="s">
        <v>451</v>
      </c>
      <c r="G3129" t="s">
        <v>452</v>
      </c>
      <c r="AX3129">
        <v>24</v>
      </c>
      <c r="AY3129" t="s">
        <v>0</v>
      </c>
      <c r="AZ3129" t="s">
        <v>98</v>
      </c>
      <c r="BA3129" t="s">
        <v>2275</v>
      </c>
      <c r="BB3129" t="s">
        <v>2275</v>
      </c>
    </row>
    <row r="3130" spans="1:54" x14ac:dyDescent="0.25">
      <c r="A3130" s="3">
        <v>24</v>
      </c>
      <c r="B3130" s="3" t="s">
        <v>0</v>
      </c>
      <c r="C3130" s="3" t="s">
        <v>98</v>
      </c>
      <c r="D3130" t="s">
        <v>2275</v>
      </c>
      <c r="E3130" t="s">
        <v>2275</v>
      </c>
      <c r="F3130" s="3" t="s">
        <v>2156</v>
      </c>
      <c r="G3130" t="s">
        <v>2157</v>
      </c>
      <c r="AX3130">
        <v>24</v>
      </c>
      <c r="AY3130" t="s">
        <v>0</v>
      </c>
      <c r="AZ3130" t="s">
        <v>98</v>
      </c>
      <c r="BA3130" t="s">
        <v>2275</v>
      </c>
      <c r="BB3130" t="s">
        <v>2275</v>
      </c>
    </row>
    <row r="3131" spans="1:54" x14ac:dyDescent="0.25">
      <c r="A3131" s="3">
        <v>24</v>
      </c>
      <c r="B3131" s="3" t="s">
        <v>0</v>
      </c>
      <c r="C3131" s="3" t="s">
        <v>98</v>
      </c>
      <c r="D3131" t="s">
        <v>2275</v>
      </c>
      <c r="E3131" t="s">
        <v>2275</v>
      </c>
      <c r="F3131" s="3" t="s">
        <v>2326</v>
      </c>
      <c r="G3131" t="s">
        <v>2327</v>
      </c>
      <c r="AX3131">
        <v>24</v>
      </c>
      <c r="AY3131" t="s">
        <v>0</v>
      </c>
      <c r="AZ3131" t="s">
        <v>98</v>
      </c>
      <c r="BA3131" t="s">
        <v>2275</v>
      </c>
      <c r="BB3131" t="s">
        <v>2275</v>
      </c>
    </row>
    <row r="3132" spans="1:54" x14ac:dyDescent="0.25">
      <c r="A3132" s="3">
        <v>24</v>
      </c>
      <c r="B3132" s="3" t="s">
        <v>0</v>
      </c>
      <c r="C3132" s="3" t="s">
        <v>98</v>
      </c>
      <c r="D3132" t="s">
        <v>2275</v>
      </c>
      <c r="E3132" t="s">
        <v>2275</v>
      </c>
      <c r="F3132" s="3" t="s">
        <v>2328</v>
      </c>
      <c r="G3132" t="s">
        <v>2329</v>
      </c>
      <c r="AX3132">
        <v>24</v>
      </c>
      <c r="AY3132" t="s">
        <v>0</v>
      </c>
      <c r="AZ3132" t="s">
        <v>98</v>
      </c>
      <c r="BA3132" t="s">
        <v>2275</v>
      </c>
      <c r="BB3132" t="s">
        <v>2275</v>
      </c>
    </row>
    <row r="3133" spans="1:54" x14ac:dyDescent="0.25">
      <c r="A3133" s="3">
        <v>24</v>
      </c>
      <c r="B3133" s="3" t="s">
        <v>0</v>
      </c>
      <c r="C3133" s="3" t="s">
        <v>98</v>
      </c>
      <c r="D3133" t="s">
        <v>2275</v>
      </c>
      <c r="E3133" t="s">
        <v>2275</v>
      </c>
      <c r="F3133" s="3" t="s">
        <v>2330</v>
      </c>
      <c r="G3133" t="s">
        <v>2331</v>
      </c>
      <c r="AX3133">
        <v>24</v>
      </c>
      <c r="AY3133" t="s">
        <v>0</v>
      </c>
      <c r="AZ3133" t="s">
        <v>98</v>
      </c>
      <c r="BA3133" t="s">
        <v>2275</v>
      </c>
      <c r="BB3133" t="s">
        <v>2275</v>
      </c>
    </row>
    <row r="3134" spans="1:54" x14ac:dyDescent="0.25">
      <c r="A3134" s="3">
        <v>24</v>
      </c>
      <c r="B3134" s="3" t="s">
        <v>0</v>
      </c>
      <c r="C3134" s="3" t="s">
        <v>98</v>
      </c>
      <c r="D3134" t="s">
        <v>2275</v>
      </c>
      <c r="E3134" t="s">
        <v>2275</v>
      </c>
      <c r="F3134" s="3" t="s">
        <v>1379</v>
      </c>
      <c r="G3134" t="s">
        <v>1380</v>
      </c>
      <c r="AX3134">
        <v>24</v>
      </c>
      <c r="AY3134" t="s">
        <v>0</v>
      </c>
      <c r="AZ3134" t="s">
        <v>98</v>
      </c>
      <c r="BA3134" t="s">
        <v>2275</v>
      </c>
      <c r="BB3134" t="s">
        <v>2275</v>
      </c>
    </row>
    <row r="3135" spans="1:54" x14ac:dyDescent="0.25">
      <c r="A3135" s="3">
        <v>24</v>
      </c>
      <c r="B3135" s="3" t="s">
        <v>0</v>
      </c>
      <c r="C3135" s="3" t="s">
        <v>98</v>
      </c>
      <c r="D3135" t="s">
        <v>2275</v>
      </c>
      <c r="E3135" t="s">
        <v>2275</v>
      </c>
      <c r="F3135" s="3" t="s">
        <v>1606</v>
      </c>
      <c r="G3135" t="s">
        <v>1607</v>
      </c>
      <c r="AX3135">
        <v>24</v>
      </c>
      <c r="AY3135" t="s">
        <v>0</v>
      </c>
      <c r="AZ3135" t="s">
        <v>98</v>
      </c>
      <c r="BA3135" t="s">
        <v>2275</v>
      </c>
      <c r="BB3135" t="s">
        <v>2275</v>
      </c>
    </row>
    <row r="3136" spans="1:54" x14ac:dyDescent="0.25">
      <c r="A3136" s="3">
        <v>24</v>
      </c>
      <c r="B3136" s="3" t="s">
        <v>0</v>
      </c>
      <c r="C3136" s="3" t="s">
        <v>98</v>
      </c>
      <c r="D3136" t="s">
        <v>2275</v>
      </c>
      <c r="E3136" t="s">
        <v>2275</v>
      </c>
      <c r="F3136" s="3" t="s">
        <v>2332</v>
      </c>
      <c r="G3136" t="s">
        <v>2333</v>
      </c>
      <c r="AX3136">
        <v>24</v>
      </c>
      <c r="AY3136" t="s">
        <v>0</v>
      </c>
      <c r="AZ3136" t="s">
        <v>98</v>
      </c>
      <c r="BA3136" t="s">
        <v>2275</v>
      </c>
      <c r="BB3136" t="s">
        <v>2275</v>
      </c>
    </row>
    <row r="3137" spans="1:54" x14ac:dyDescent="0.25">
      <c r="A3137" s="3">
        <v>24</v>
      </c>
      <c r="B3137" s="3" t="s">
        <v>0</v>
      </c>
      <c r="C3137" s="3" t="s">
        <v>98</v>
      </c>
      <c r="D3137" t="s">
        <v>2275</v>
      </c>
      <c r="E3137" t="s">
        <v>2334</v>
      </c>
      <c r="F3137" s="3" t="s">
        <v>1425</v>
      </c>
      <c r="G3137" t="s">
        <v>1426</v>
      </c>
      <c r="AX3137">
        <v>24</v>
      </c>
      <c r="AY3137" t="s">
        <v>0</v>
      </c>
      <c r="AZ3137" t="s">
        <v>98</v>
      </c>
      <c r="BA3137" t="s">
        <v>2275</v>
      </c>
      <c r="BB3137" t="s">
        <v>2334</v>
      </c>
    </row>
    <row r="3138" spans="1:54" x14ac:dyDescent="0.25">
      <c r="A3138" s="3">
        <v>24</v>
      </c>
      <c r="B3138" s="3" t="s">
        <v>0</v>
      </c>
      <c r="C3138" s="3" t="s">
        <v>98</v>
      </c>
      <c r="D3138" t="s">
        <v>2275</v>
      </c>
      <c r="E3138" t="s">
        <v>2334</v>
      </c>
      <c r="F3138" s="3" t="s">
        <v>1427</v>
      </c>
      <c r="G3138" t="s">
        <v>1428</v>
      </c>
      <c r="AX3138">
        <v>24</v>
      </c>
      <c r="AY3138" t="s">
        <v>0</v>
      </c>
      <c r="AZ3138" t="s">
        <v>98</v>
      </c>
      <c r="BA3138" t="s">
        <v>2275</v>
      </c>
      <c r="BB3138" t="s">
        <v>2334</v>
      </c>
    </row>
    <row r="3139" spans="1:54" x14ac:dyDescent="0.25">
      <c r="A3139" s="3">
        <v>24</v>
      </c>
      <c r="B3139" s="3" t="s">
        <v>0</v>
      </c>
      <c r="C3139" s="3" t="s">
        <v>98</v>
      </c>
      <c r="D3139" t="s">
        <v>2275</v>
      </c>
      <c r="E3139" t="s">
        <v>2334</v>
      </c>
      <c r="F3139" s="3" t="s">
        <v>1429</v>
      </c>
      <c r="G3139" t="s">
        <v>1430</v>
      </c>
      <c r="AX3139">
        <v>24</v>
      </c>
      <c r="AY3139" t="s">
        <v>0</v>
      </c>
      <c r="AZ3139" t="s">
        <v>98</v>
      </c>
      <c r="BA3139" t="s">
        <v>2275</v>
      </c>
      <c r="BB3139" t="s">
        <v>2334</v>
      </c>
    </row>
    <row r="3140" spans="1:54" x14ac:dyDescent="0.25">
      <c r="A3140" s="3">
        <v>24</v>
      </c>
      <c r="B3140" s="3" t="s">
        <v>0</v>
      </c>
      <c r="C3140" s="3" t="s">
        <v>98</v>
      </c>
      <c r="D3140" t="s">
        <v>2275</v>
      </c>
      <c r="E3140" t="s">
        <v>2334</v>
      </c>
      <c r="F3140" s="3" t="s">
        <v>1431</v>
      </c>
      <c r="G3140" t="s">
        <v>1432</v>
      </c>
      <c r="AX3140">
        <v>24</v>
      </c>
      <c r="AY3140" t="s">
        <v>0</v>
      </c>
      <c r="AZ3140" t="s">
        <v>98</v>
      </c>
      <c r="BA3140" t="s">
        <v>2275</v>
      </c>
      <c r="BB3140" t="s">
        <v>2334</v>
      </c>
    </row>
    <row r="3141" spans="1:54" x14ac:dyDescent="0.25">
      <c r="A3141" s="3">
        <v>24</v>
      </c>
      <c r="B3141" s="3" t="s">
        <v>0</v>
      </c>
      <c r="C3141" s="3" t="s">
        <v>98</v>
      </c>
      <c r="D3141" t="s">
        <v>2275</v>
      </c>
      <c r="E3141" t="s">
        <v>2334</v>
      </c>
      <c r="F3141" s="3" t="s">
        <v>381</v>
      </c>
      <c r="G3141" t="s">
        <v>382</v>
      </c>
      <c r="AX3141">
        <v>24</v>
      </c>
      <c r="AY3141" t="s">
        <v>0</v>
      </c>
      <c r="AZ3141" t="s">
        <v>98</v>
      </c>
      <c r="BA3141" t="s">
        <v>2275</v>
      </c>
      <c r="BB3141" t="s">
        <v>2334</v>
      </c>
    </row>
    <row r="3142" spans="1:54" x14ac:dyDescent="0.25">
      <c r="A3142" s="3">
        <v>24</v>
      </c>
      <c r="B3142" s="3" t="s">
        <v>0</v>
      </c>
      <c r="C3142" s="3" t="s">
        <v>98</v>
      </c>
      <c r="D3142" t="s">
        <v>2275</v>
      </c>
      <c r="E3142" t="s">
        <v>2334</v>
      </c>
      <c r="F3142" s="3" t="s">
        <v>1433</v>
      </c>
      <c r="G3142" t="s">
        <v>1434</v>
      </c>
      <c r="AX3142">
        <v>24</v>
      </c>
      <c r="AY3142" t="s">
        <v>0</v>
      </c>
      <c r="AZ3142" t="s">
        <v>98</v>
      </c>
      <c r="BA3142" t="s">
        <v>2275</v>
      </c>
      <c r="BB3142" t="s">
        <v>2334</v>
      </c>
    </row>
    <row r="3143" spans="1:54" x14ac:dyDescent="0.25">
      <c r="A3143" s="3">
        <v>24</v>
      </c>
      <c r="B3143" s="3" t="s">
        <v>0</v>
      </c>
      <c r="C3143" s="3" t="s">
        <v>98</v>
      </c>
      <c r="D3143" t="s">
        <v>2275</v>
      </c>
      <c r="E3143" t="s">
        <v>2334</v>
      </c>
      <c r="F3143" s="3" t="s">
        <v>1435</v>
      </c>
      <c r="G3143" t="s">
        <v>1436</v>
      </c>
      <c r="AX3143">
        <v>24</v>
      </c>
      <c r="AY3143" t="s">
        <v>0</v>
      </c>
      <c r="AZ3143" t="s">
        <v>98</v>
      </c>
      <c r="BA3143" t="s">
        <v>2275</v>
      </c>
      <c r="BB3143" t="s">
        <v>2334</v>
      </c>
    </row>
    <row r="3144" spans="1:54" x14ac:dyDescent="0.25">
      <c r="A3144" s="3">
        <v>24</v>
      </c>
      <c r="B3144" s="3" t="s">
        <v>0</v>
      </c>
      <c r="C3144" s="3" t="s">
        <v>98</v>
      </c>
      <c r="D3144" t="s">
        <v>2275</v>
      </c>
      <c r="E3144" t="s">
        <v>2334</v>
      </c>
      <c r="F3144" s="3" t="s">
        <v>1437</v>
      </c>
      <c r="G3144" t="s">
        <v>1438</v>
      </c>
      <c r="AX3144">
        <v>24</v>
      </c>
      <c r="AY3144" t="s">
        <v>0</v>
      </c>
      <c r="AZ3144" t="s">
        <v>98</v>
      </c>
      <c r="BA3144" t="s">
        <v>2275</v>
      </c>
      <c r="BB3144" t="s">
        <v>2334</v>
      </c>
    </row>
    <row r="3145" spans="1:54" x14ac:dyDescent="0.25">
      <c r="A3145" s="3">
        <v>24</v>
      </c>
      <c r="B3145" s="3" t="s">
        <v>0</v>
      </c>
      <c r="C3145" s="3" t="s">
        <v>98</v>
      </c>
      <c r="D3145" t="s">
        <v>2275</v>
      </c>
      <c r="E3145" t="s">
        <v>2334</v>
      </c>
      <c r="F3145" s="3" t="s">
        <v>383</v>
      </c>
      <c r="G3145" t="s">
        <v>384</v>
      </c>
      <c r="AX3145">
        <v>24</v>
      </c>
      <c r="AY3145" t="s">
        <v>0</v>
      </c>
      <c r="AZ3145" t="s">
        <v>98</v>
      </c>
      <c r="BA3145" t="s">
        <v>2275</v>
      </c>
      <c r="BB3145" t="s">
        <v>2334</v>
      </c>
    </row>
    <row r="3146" spans="1:54" x14ac:dyDescent="0.25">
      <c r="A3146" s="3">
        <v>24</v>
      </c>
      <c r="B3146" s="3" t="s">
        <v>0</v>
      </c>
      <c r="C3146" s="3" t="s">
        <v>98</v>
      </c>
      <c r="D3146" t="s">
        <v>2275</v>
      </c>
      <c r="E3146" t="s">
        <v>2334</v>
      </c>
      <c r="F3146" s="3" t="s">
        <v>1311</v>
      </c>
      <c r="G3146" t="s">
        <v>1312</v>
      </c>
      <c r="AX3146">
        <v>24</v>
      </c>
      <c r="AY3146" t="s">
        <v>0</v>
      </c>
      <c r="AZ3146" t="s">
        <v>98</v>
      </c>
      <c r="BA3146" t="s">
        <v>2275</v>
      </c>
      <c r="BB3146" t="s">
        <v>2334</v>
      </c>
    </row>
    <row r="3147" spans="1:54" x14ac:dyDescent="0.25">
      <c r="A3147" s="3">
        <v>24</v>
      </c>
      <c r="B3147" s="3" t="s">
        <v>0</v>
      </c>
      <c r="C3147" s="3" t="s">
        <v>98</v>
      </c>
      <c r="D3147" t="s">
        <v>2275</v>
      </c>
      <c r="E3147" t="s">
        <v>2334</v>
      </c>
      <c r="F3147" s="3" t="s">
        <v>1451</v>
      </c>
      <c r="G3147" t="s">
        <v>1452</v>
      </c>
      <c r="AX3147">
        <v>24</v>
      </c>
      <c r="AY3147" t="s">
        <v>0</v>
      </c>
      <c r="AZ3147" t="s">
        <v>98</v>
      </c>
      <c r="BA3147" t="s">
        <v>2275</v>
      </c>
      <c r="BB3147" t="s">
        <v>2334</v>
      </c>
    </row>
    <row r="3148" spans="1:54" x14ac:dyDescent="0.25">
      <c r="A3148" s="3">
        <v>24</v>
      </c>
      <c r="B3148" s="3" t="s">
        <v>0</v>
      </c>
      <c r="C3148" s="3" t="s">
        <v>98</v>
      </c>
      <c r="D3148" t="s">
        <v>2275</v>
      </c>
      <c r="E3148" t="s">
        <v>2334</v>
      </c>
      <c r="F3148" s="3" t="s">
        <v>395</v>
      </c>
      <c r="G3148" t="s">
        <v>396</v>
      </c>
      <c r="AX3148">
        <v>24</v>
      </c>
      <c r="AY3148" t="s">
        <v>0</v>
      </c>
      <c r="AZ3148" t="s">
        <v>98</v>
      </c>
      <c r="BA3148" t="s">
        <v>2275</v>
      </c>
      <c r="BB3148" t="s">
        <v>2334</v>
      </c>
    </row>
    <row r="3149" spans="1:54" x14ac:dyDescent="0.25">
      <c r="A3149" s="3">
        <v>24</v>
      </c>
      <c r="B3149" s="3" t="s">
        <v>0</v>
      </c>
      <c r="C3149" s="3" t="s">
        <v>98</v>
      </c>
      <c r="D3149" t="s">
        <v>2275</v>
      </c>
      <c r="E3149" t="s">
        <v>2334</v>
      </c>
      <c r="F3149" s="3" t="s">
        <v>397</v>
      </c>
      <c r="G3149" t="s">
        <v>398</v>
      </c>
      <c r="AX3149">
        <v>24</v>
      </c>
      <c r="AY3149" t="s">
        <v>0</v>
      </c>
      <c r="AZ3149" t="s">
        <v>98</v>
      </c>
      <c r="BA3149" t="s">
        <v>2275</v>
      </c>
      <c r="BB3149" t="s">
        <v>2334</v>
      </c>
    </row>
    <row r="3150" spans="1:54" x14ac:dyDescent="0.25">
      <c r="A3150" s="3">
        <v>24</v>
      </c>
      <c r="B3150" s="3" t="s">
        <v>0</v>
      </c>
      <c r="C3150" s="3" t="s">
        <v>98</v>
      </c>
      <c r="D3150" t="s">
        <v>2275</v>
      </c>
      <c r="E3150" t="s">
        <v>2335</v>
      </c>
      <c r="F3150" s="3" t="s">
        <v>375</v>
      </c>
      <c r="G3150" t="s">
        <v>376</v>
      </c>
      <c r="AX3150">
        <v>24</v>
      </c>
      <c r="AY3150" t="s">
        <v>0</v>
      </c>
      <c r="AZ3150" t="s">
        <v>98</v>
      </c>
      <c r="BA3150" t="s">
        <v>2275</v>
      </c>
      <c r="BB3150" t="s">
        <v>2335</v>
      </c>
    </row>
    <row r="3151" spans="1:54" x14ac:dyDescent="0.25">
      <c r="A3151" s="3">
        <v>24</v>
      </c>
      <c r="B3151" s="3" t="s">
        <v>0</v>
      </c>
      <c r="C3151" s="3" t="s">
        <v>98</v>
      </c>
      <c r="D3151" t="s">
        <v>2275</v>
      </c>
      <c r="E3151" t="s">
        <v>2335</v>
      </c>
      <c r="F3151" s="3" t="s">
        <v>2282</v>
      </c>
      <c r="G3151" t="s">
        <v>2283</v>
      </c>
      <c r="AX3151">
        <v>24</v>
      </c>
      <c r="AY3151" t="s">
        <v>0</v>
      </c>
      <c r="AZ3151" t="s">
        <v>98</v>
      </c>
      <c r="BA3151" t="s">
        <v>2275</v>
      </c>
      <c r="BB3151" t="s">
        <v>2335</v>
      </c>
    </row>
    <row r="3152" spans="1:54" x14ac:dyDescent="0.25">
      <c r="A3152" s="3">
        <v>24</v>
      </c>
      <c r="B3152" s="3" t="s">
        <v>0</v>
      </c>
      <c r="C3152" s="3" t="s">
        <v>98</v>
      </c>
      <c r="D3152" t="s">
        <v>2275</v>
      </c>
      <c r="E3152" t="s">
        <v>2335</v>
      </c>
      <c r="F3152" s="3" t="s">
        <v>2314</v>
      </c>
      <c r="G3152" t="s">
        <v>2315</v>
      </c>
      <c r="AX3152">
        <v>24</v>
      </c>
      <c r="AY3152" t="s">
        <v>0</v>
      </c>
      <c r="AZ3152" t="s">
        <v>98</v>
      </c>
      <c r="BA3152" t="s">
        <v>2275</v>
      </c>
      <c r="BB3152" t="s">
        <v>2335</v>
      </c>
    </row>
    <row r="3153" spans="1:54" x14ac:dyDescent="0.25">
      <c r="A3153" s="3">
        <v>24</v>
      </c>
      <c r="B3153" s="3" t="s">
        <v>0</v>
      </c>
      <c r="C3153" s="3" t="s">
        <v>98</v>
      </c>
      <c r="D3153" t="s">
        <v>2275</v>
      </c>
      <c r="E3153" t="s">
        <v>2335</v>
      </c>
      <c r="F3153" s="3" t="s">
        <v>2162</v>
      </c>
      <c r="G3153" t="s">
        <v>2163</v>
      </c>
      <c r="AX3153">
        <v>24</v>
      </c>
      <c r="AY3153" t="s">
        <v>0</v>
      </c>
      <c r="AZ3153" t="s">
        <v>98</v>
      </c>
      <c r="BA3153" t="s">
        <v>2275</v>
      </c>
      <c r="BB3153" t="s">
        <v>2335</v>
      </c>
    </row>
    <row r="3154" spans="1:54" x14ac:dyDescent="0.25">
      <c r="A3154" s="3">
        <v>24</v>
      </c>
      <c r="B3154" s="3" t="s">
        <v>0</v>
      </c>
      <c r="C3154" s="3" t="s">
        <v>98</v>
      </c>
      <c r="D3154" t="s">
        <v>2275</v>
      </c>
      <c r="E3154" t="s">
        <v>2335</v>
      </c>
      <c r="F3154" s="3" t="s">
        <v>1361</v>
      </c>
      <c r="G3154" t="s">
        <v>1362</v>
      </c>
      <c r="AX3154">
        <v>24</v>
      </c>
      <c r="AY3154" t="s">
        <v>0</v>
      </c>
      <c r="AZ3154" t="s">
        <v>98</v>
      </c>
      <c r="BA3154" t="s">
        <v>2275</v>
      </c>
      <c r="BB3154" t="s">
        <v>2335</v>
      </c>
    </row>
    <row r="3155" spans="1:54" x14ac:dyDescent="0.25">
      <c r="A3155" s="3">
        <v>24</v>
      </c>
      <c r="B3155" s="3" t="s">
        <v>0</v>
      </c>
      <c r="C3155" s="3" t="s">
        <v>98</v>
      </c>
      <c r="D3155" t="s">
        <v>2275</v>
      </c>
      <c r="E3155" t="s">
        <v>2335</v>
      </c>
      <c r="F3155" s="3" t="s">
        <v>1875</v>
      </c>
      <c r="G3155" t="s">
        <v>1876</v>
      </c>
      <c r="AX3155">
        <v>24</v>
      </c>
      <c r="AY3155" t="s">
        <v>0</v>
      </c>
      <c r="AZ3155" t="s">
        <v>98</v>
      </c>
      <c r="BA3155" t="s">
        <v>2275</v>
      </c>
      <c r="BB3155" t="s">
        <v>2335</v>
      </c>
    </row>
    <row r="3156" spans="1:54" x14ac:dyDescent="0.25">
      <c r="A3156" s="3">
        <v>24</v>
      </c>
      <c r="B3156" s="3" t="s">
        <v>0</v>
      </c>
      <c r="C3156" s="3" t="s">
        <v>98</v>
      </c>
      <c r="D3156" t="s">
        <v>2275</v>
      </c>
      <c r="E3156" t="s">
        <v>2335</v>
      </c>
      <c r="F3156" s="3" t="s">
        <v>2322</v>
      </c>
      <c r="G3156" t="s">
        <v>2323</v>
      </c>
      <c r="AX3156">
        <v>24</v>
      </c>
      <c r="AY3156" t="s">
        <v>0</v>
      </c>
      <c r="AZ3156" t="s">
        <v>98</v>
      </c>
      <c r="BA3156" t="s">
        <v>2275</v>
      </c>
      <c r="BB3156" t="s">
        <v>2335</v>
      </c>
    </row>
    <row r="3157" spans="1:54" x14ac:dyDescent="0.25">
      <c r="A3157" s="3">
        <v>24</v>
      </c>
      <c r="B3157" s="3" t="s">
        <v>0</v>
      </c>
      <c r="C3157" s="3" t="s">
        <v>98</v>
      </c>
      <c r="D3157" t="s">
        <v>2275</v>
      </c>
      <c r="E3157" t="s">
        <v>2335</v>
      </c>
      <c r="F3157" s="3" t="s">
        <v>2156</v>
      </c>
      <c r="G3157" t="s">
        <v>2157</v>
      </c>
      <c r="AX3157">
        <v>24</v>
      </c>
      <c r="AY3157" t="s">
        <v>0</v>
      </c>
      <c r="AZ3157" t="s">
        <v>98</v>
      </c>
      <c r="BA3157" t="s">
        <v>2275</v>
      </c>
      <c r="BB3157" t="s">
        <v>2335</v>
      </c>
    </row>
    <row r="3158" spans="1:54" x14ac:dyDescent="0.25">
      <c r="A3158" s="3">
        <v>24</v>
      </c>
      <c r="B3158" s="3" t="s">
        <v>0</v>
      </c>
      <c r="C3158" s="3" t="s">
        <v>98</v>
      </c>
      <c r="D3158" t="s">
        <v>2275</v>
      </c>
      <c r="E3158" t="s">
        <v>2336</v>
      </c>
      <c r="F3158" s="3" t="s">
        <v>2337</v>
      </c>
      <c r="G3158" t="s">
        <v>2338</v>
      </c>
      <c r="AX3158">
        <v>24</v>
      </c>
      <c r="AY3158" t="s">
        <v>0</v>
      </c>
      <c r="AZ3158" t="s">
        <v>98</v>
      </c>
      <c r="BA3158" t="s">
        <v>2275</v>
      </c>
      <c r="BB3158" t="s">
        <v>2336</v>
      </c>
    </row>
    <row r="3159" spans="1:54" x14ac:dyDescent="0.25">
      <c r="A3159" s="3">
        <v>24</v>
      </c>
      <c r="B3159" s="3" t="s">
        <v>0</v>
      </c>
      <c r="C3159" s="3" t="s">
        <v>98</v>
      </c>
      <c r="D3159" t="s">
        <v>2275</v>
      </c>
      <c r="E3159" t="s">
        <v>2336</v>
      </c>
      <c r="F3159" s="3" t="s">
        <v>1650</v>
      </c>
      <c r="G3159" t="s">
        <v>1651</v>
      </c>
      <c r="AX3159">
        <v>24</v>
      </c>
      <c r="AY3159" t="s">
        <v>0</v>
      </c>
      <c r="AZ3159" t="s">
        <v>98</v>
      </c>
      <c r="BA3159" t="s">
        <v>2275</v>
      </c>
      <c r="BB3159" t="s">
        <v>2336</v>
      </c>
    </row>
    <row r="3160" spans="1:54" x14ac:dyDescent="0.25">
      <c r="A3160" s="3">
        <v>24</v>
      </c>
      <c r="B3160" s="3" t="s">
        <v>0</v>
      </c>
      <c r="C3160" s="3" t="s">
        <v>98</v>
      </c>
      <c r="D3160" t="s">
        <v>2275</v>
      </c>
      <c r="E3160" t="s">
        <v>2336</v>
      </c>
      <c r="F3160" s="3" t="s">
        <v>1283</v>
      </c>
      <c r="G3160" t="s">
        <v>1284</v>
      </c>
      <c r="AX3160">
        <v>24</v>
      </c>
      <c r="AY3160" t="s">
        <v>0</v>
      </c>
      <c r="AZ3160" t="s">
        <v>98</v>
      </c>
      <c r="BA3160" t="s">
        <v>2275</v>
      </c>
      <c r="BB3160" t="s">
        <v>2336</v>
      </c>
    </row>
    <row r="3161" spans="1:54" x14ac:dyDescent="0.25">
      <c r="A3161" s="3">
        <v>24</v>
      </c>
      <c r="B3161" s="3" t="s">
        <v>0</v>
      </c>
      <c r="C3161" s="3" t="s">
        <v>98</v>
      </c>
      <c r="D3161" t="s">
        <v>2275</v>
      </c>
      <c r="E3161" t="s">
        <v>2336</v>
      </c>
      <c r="F3161" s="3" t="s">
        <v>542</v>
      </c>
      <c r="G3161" t="s">
        <v>543</v>
      </c>
      <c r="AX3161">
        <v>24</v>
      </c>
      <c r="AY3161" t="s">
        <v>0</v>
      </c>
      <c r="AZ3161" t="s">
        <v>98</v>
      </c>
      <c r="BA3161" t="s">
        <v>2275</v>
      </c>
      <c r="BB3161" t="s">
        <v>2336</v>
      </c>
    </row>
    <row r="3162" spans="1:54" x14ac:dyDescent="0.25">
      <c r="A3162" s="3">
        <v>24</v>
      </c>
      <c r="B3162" s="3" t="s">
        <v>0</v>
      </c>
      <c r="C3162" s="3" t="s">
        <v>98</v>
      </c>
      <c r="D3162" t="s">
        <v>2275</v>
      </c>
      <c r="E3162" t="s">
        <v>2336</v>
      </c>
      <c r="F3162" s="3" t="s">
        <v>2339</v>
      </c>
      <c r="G3162" t="s">
        <v>2340</v>
      </c>
      <c r="AX3162">
        <v>24</v>
      </c>
      <c r="AY3162" t="s">
        <v>0</v>
      </c>
      <c r="AZ3162" t="s">
        <v>98</v>
      </c>
      <c r="BA3162" t="s">
        <v>2275</v>
      </c>
      <c r="BB3162" t="s">
        <v>2336</v>
      </c>
    </row>
    <row r="3163" spans="1:54" x14ac:dyDescent="0.25">
      <c r="A3163" s="3">
        <v>24</v>
      </c>
      <c r="B3163" s="3" t="s">
        <v>0</v>
      </c>
      <c r="C3163" s="3" t="s">
        <v>98</v>
      </c>
      <c r="D3163" t="s">
        <v>2275</v>
      </c>
      <c r="E3163" t="s">
        <v>2336</v>
      </c>
      <c r="F3163" s="3" t="s">
        <v>1660</v>
      </c>
      <c r="G3163" t="s">
        <v>1661</v>
      </c>
      <c r="AX3163">
        <v>24</v>
      </c>
      <c r="AY3163" t="s">
        <v>0</v>
      </c>
      <c r="AZ3163" t="s">
        <v>98</v>
      </c>
      <c r="BA3163" t="s">
        <v>2275</v>
      </c>
      <c r="BB3163" t="s">
        <v>2336</v>
      </c>
    </row>
    <row r="3164" spans="1:54" x14ac:dyDescent="0.25">
      <c r="A3164" s="3">
        <v>24</v>
      </c>
      <c r="B3164" s="3" t="s">
        <v>0</v>
      </c>
      <c r="C3164" s="3" t="s">
        <v>98</v>
      </c>
      <c r="D3164" t="s">
        <v>2275</v>
      </c>
      <c r="E3164" t="s">
        <v>2336</v>
      </c>
      <c r="F3164" s="3" t="s">
        <v>2166</v>
      </c>
      <c r="G3164" t="s">
        <v>2167</v>
      </c>
      <c r="AX3164">
        <v>24</v>
      </c>
      <c r="AY3164" t="s">
        <v>0</v>
      </c>
      <c r="AZ3164" t="s">
        <v>98</v>
      </c>
      <c r="BA3164" t="s">
        <v>2275</v>
      </c>
      <c r="BB3164" t="s">
        <v>2336</v>
      </c>
    </row>
    <row r="3165" spans="1:54" x14ac:dyDescent="0.25">
      <c r="A3165" s="3">
        <v>24</v>
      </c>
      <c r="B3165" s="3" t="s">
        <v>0</v>
      </c>
      <c r="C3165" s="3" t="s">
        <v>98</v>
      </c>
      <c r="D3165" t="s">
        <v>2275</v>
      </c>
      <c r="E3165" t="s">
        <v>2336</v>
      </c>
      <c r="F3165" s="3" t="s">
        <v>1664</v>
      </c>
      <c r="G3165" t="s">
        <v>1665</v>
      </c>
      <c r="AX3165">
        <v>24</v>
      </c>
      <c r="AY3165" t="s">
        <v>0</v>
      </c>
      <c r="AZ3165" t="s">
        <v>98</v>
      </c>
      <c r="BA3165" t="s">
        <v>2275</v>
      </c>
      <c r="BB3165" t="s">
        <v>2336</v>
      </c>
    </row>
    <row r="3166" spans="1:54" x14ac:dyDescent="0.25">
      <c r="A3166" s="3">
        <v>24</v>
      </c>
      <c r="B3166" s="3" t="s">
        <v>0</v>
      </c>
      <c r="C3166" s="3" t="s">
        <v>98</v>
      </c>
      <c r="D3166" t="s">
        <v>2275</v>
      </c>
      <c r="E3166" t="s">
        <v>2336</v>
      </c>
      <c r="F3166" s="3" t="s">
        <v>1423</v>
      </c>
      <c r="G3166" t="s">
        <v>1424</v>
      </c>
      <c r="AX3166">
        <v>24</v>
      </c>
      <c r="AY3166" t="s">
        <v>0</v>
      </c>
      <c r="AZ3166" t="s">
        <v>98</v>
      </c>
      <c r="BA3166" t="s">
        <v>2275</v>
      </c>
      <c r="BB3166" t="s">
        <v>2336</v>
      </c>
    </row>
    <row r="3167" spans="1:54" x14ac:dyDescent="0.25">
      <c r="A3167" s="3">
        <v>24</v>
      </c>
      <c r="B3167" s="3" t="s">
        <v>0</v>
      </c>
      <c r="C3167" s="3" t="s">
        <v>98</v>
      </c>
      <c r="D3167" t="s">
        <v>2275</v>
      </c>
      <c r="E3167" t="s">
        <v>2336</v>
      </c>
      <c r="F3167" s="3" t="s">
        <v>1869</v>
      </c>
      <c r="G3167" t="s">
        <v>1870</v>
      </c>
      <c r="AX3167">
        <v>24</v>
      </c>
      <c r="AY3167" t="s">
        <v>0</v>
      </c>
      <c r="AZ3167" t="s">
        <v>98</v>
      </c>
      <c r="BA3167" t="s">
        <v>2275</v>
      </c>
      <c r="BB3167" t="s">
        <v>2336</v>
      </c>
    </row>
    <row r="3168" spans="1:54" x14ac:dyDescent="0.25">
      <c r="A3168" s="3">
        <v>24</v>
      </c>
      <c r="B3168" s="3" t="s">
        <v>0</v>
      </c>
      <c r="C3168" s="3" t="s">
        <v>98</v>
      </c>
      <c r="D3168" t="s">
        <v>2275</v>
      </c>
      <c r="E3168" t="s">
        <v>2336</v>
      </c>
      <c r="F3168" s="3" t="s">
        <v>1297</v>
      </c>
      <c r="G3168" t="s">
        <v>1298</v>
      </c>
      <c r="AX3168">
        <v>24</v>
      </c>
      <c r="AY3168" t="s">
        <v>0</v>
      </c>
      <c r="AZ3168" t="s">
        <v>98</v>
      </c>
      <c r="BA3168" t="s">
        <v>2275</v>
      </c>
      <c r="BB3168" t="s">
        <v>2336</v>
      </c>
    </row>
    <row r="3169" spans="1:54" x14ac:dyDescent="0.25">
      <c r="A3169" s="3">
        <v>24</v>
      </c>
      <c r="B3169" s="3" t="s">
        <v>0</v>
      </c>
      <c r="C3169" s="3" t="s">
        <v>98</v>
      </c>
      <c r="D3169" t="s">
        <v>2275</v>
      </c>
      <c r="E3169" t="s">
        <v>2336</v>
      </c>
      <c r="F3169" s="3" t="s">
        <v>548</v>
      </c>
      <c r="G3169" t="s">
        <v>549</v>
      </c>
      <c r="AX3169">
        <v>24</v>
      </c>
      <c r="AY3169" t="s">
        <v>0</v>
      </c>
      <c r="AZ3169" t="s">
        <v>98</v>
      </c>
      <c r="BA3169" t="s">
        <v>2275</v>
      </c>
      <c r="BB3169" t="s">
        <v>2336</v>
      </c>
    </row>
    <row r="3170" spans="1:54" x14ac:dyDescent="0.25">
      <c r="A3170" s="3">
        <v>24</v>
      </c>
      <c r="B3170" s="3" t="s">
        <v>0</v>
      </c>
      <c r="C3170" s="3" t="s">
        <v>98</v>
      </c>
      <c r="D3170" t="s">
        <v>2275</v>
      </c>
      <c r="E3170" t="s">
        <v>2336</v>
      </c>
      <c r="F3170" s="3" t="s">
        <v>383</v>
      </c>
      <c r="G3170" t="s">
        <v>384</v>
      </c>
      <c r="AX3170">
        <v>24</v>
      </c>
      <c r="AY3170" t="s">
        <v>0</v>
      </c>
      <c r="AZ3170" t="s">
        <v>98</v>
      </c>
      <c r="BA3170" t="s">
        <v>2275</v>
      </c>
      <c r="BB3170" t="s">
        <v>2336</v>
      </c>
    </row>
    <row r="3171" spans="1:54" x14ac:dyDescent="0.25">
      <c r="A3171" s="3">
        <v>24</v>
      </c>
      <c r="B3171" s="3" t="s">
        <v>0</v>
      </c>
      <c r="C3171" s="3" t="s">
        <v>98</v>
      </c>
      <c r="D3171" t="s">
        <v>2275</v>
      </c>
      <c r="E3171" t="s">
        <v>2336</v>
      </c>
      <c r="F3171" s="3" t="s">
        <v>1441</v>
      </c>
      <c r="G3171" t="s">
        <v>1442</v>
      </c>
      <c r="AX3171">
        <v>24</v>
      </c>
      <c r="AY3171" t="s">
        <v>0</v>
      </c>
      <c r="AZ3171" t="s">
        <v>98</v>
      </c>
      <c r="BA3171" t="s">
        <v>2275</v>
      </c>
      <c r="BB3171" t="s">
        <v>2336</v>
      </c>
    </row>
    <row r="3172" spans="1:54" x14ac:dyDescent="0.25">
      <c r="A3172" s="3">
        <v>24</v>
      </c>
      <c r="B3172" s="3" t="s">
        <v>0</v>
      </c>
      <c r="C3172" s="3" t="s">
        <v>98</v>
      </c>
      <c r="D3172" t="s">
        <v>2275</v>
      </c>
      <c r="E3172" t="s">
        <v>2336</v>
      </c>
      <c r="F3172" s="3" t="s">
        <v>2341</v>
      </c>
      <c r="G3172" t="s">
        <v>2342</v>
      </c>
      <c r="AX3172">
        <v>24</v>
      </c>
      <c r="AY3172" t="s">
        <v>0</v>
      </c>
      <c r="AZ3172" t="s">
        <v>98</v>
      </c>
      <c r="BA3172" t="s">
        <v>2275</v>
      </c>
      <c r="BB3172" t="s">
        <v>2336</v>
      </c>
    </row>
    <row r="3173" spans="1:54" x14ac:dyDescent="0.25">
      <c r="A3173" s="3">
        <v>24</v>
      </c>
      <c r="B3173" s="3" t="s">
        <v>0</v>
      </c>
      <c r="C3173" s="3" t="s">
        <v>98</v>
      </c>
      <c r="D3173" t="s">
        <v>2275</v>
      </c>
      <c r="E3173" t="s">
        <v>2336</v>
      </c>
      <c r="F3173" s="3" t="s">
        <v>2343</v>
      </c>
      <c r="G3173" t="s">
        <v>2344</v>
      </c>
      <c r="AX3173">
        <v>24</v>
      </c>
      <c r="AY3173" t="s">
        <v>0</v>
      </c>
      <c r="AZ3173" t="s">
        <v>98</v>
      </c>
      <c r="BA3173" t="s">
        <v>2275</v>
      </c>
      <c r="BB3173" t="s">
        <v>2336</v>
      </c>
    </row>
    <row r="3174" spans="1:54" x14ac:dyDescent="0.25">
      <c r="A3174" s="3">
        <v>24</v>
      </c>
      <c r="B3174" s="3" t="s">
        <v>0</v>
      </c>
      <c r="C3174" s="3" t="s">
        <v>98</v>
      </c>
      <c r="D3174" t="s">
        <v>2275</v>
      </c>
      <c r="E3174" t="s">
        <v>2336</v>
      </c>
      <c r="F3174" s="3" t="s">
        <v>2345</v>
      </c>
      <c r="G3174" t="s">
        <v>2346</v>
      </c>
      <c r="AX3174">
        <v>24</v>
      </c>
      <c r="AY3174" t="s">
        <v>0</v>
      </c>
      <c r="AZ3174" t="s">
        <v>98</v>
      </c>
      <c r="BA3174" t="s">
        <v>2275</v>
      </c>
      <c r="BB3174" t="s">
        <v>2336</v>
      </c>
    </row>
    <row r="3175" spans="1:54" x14ac:dyDescent="0.25">
      <c r="A3175" s="3">
        <v>24</v>
      </c>
      <c r="B3175" s="3" t="s">
        <v>0</v>
      </c>
      <c r="C3175" s="3" t="s">
        <v>98</v>
      </c>
      <c r="D3175" t="s">
        <v>2275</v>
      </c>
      <c r="E3175" t="s">
        <v>2336</v>
      </c>
      <c r="F3175" s="3" t="s">
        <v>2347</v>
      </c>
      <c r="G3175" t="s">
        <v>2348</v>
      </c>
      <c r="AX3175">
        <v>24</v>
      </c>
      <c r="AY3175" t="s">
        <v>0</v>
      </c>
      <c r="AZ3175" t="s">
        <v>98</v>
      </c>
      <c r="BA3175" t="s">
        <v>2275</v>
      </c>
      <c r="BB3175" t="s">
        <v>2336</v>
      </c>
    </row>
    <row r="3176" spans="1:54" x14ac:dyDescent="0.25">
      <c r="A3176" s="3">
        <v>24</v>
      </c>
      <c r="B3176" s="3" t="s">
        <v>0</v>
      </c>
      <c r="C3176" s="3" t="s">
        <v>98</v>
      </c>
      <c r="D3176" t="s">
        <v>2275</v>
      </c>
      <c r="E3176" t="s">
        <v>2336</v>
      </c>
      <c r="F3176" s="3" t="s">
        <v>1670</v>
      </c>
      <c r="G3176" t="s">
        <v>1671</v>
      </c>
      <c r="AX3176">
        <v>24</v>
      </c>
      <c r="AY3176" t="s">
        <v>0</v>
      </c>
      <c r="AZ3176" t="s">
        <v>98</v>
      </c>
      <c r="BA3176" t="s">
        <v>2275</v>
      </c>
      <c r="BB3176" t="s">
        <v>2336</v>
      </c>
    </row>
    <row r="3177" spans="1:54" x14ac:dyDescent="0.25">
      <c r="A3177" s="3">
        <v>24</v>
      </c>
      <c r="B3177" s="3" t="s">
        <v>0</v>
      </c>
      <c r="C3177" s="3" t="s">
        <v>98</v>
      </c>
      <c r="D3177" t="s">
        <v>2275</v>
      </c>
      <c r="E3177" t="s">
        <v>2336</v>
      </c>
      <c r="F3177" s="3" t="s">
        <v>1443</v>
      </c>
      <c r="G3177" t="s">
        <v>1444</v>
      </c>
      <c r="AX3177">
        <v>24</v>
      </c>
      <c r="AY3177" t="s">
        <v>0</v>
      </c>
      <c r="AZ3177" t="s">
        <v>98</v>
      </c>
      <c r="BA3177" t="s">
        <v>2275</v>
      </c>
      <c r="BB3177" t="s">
        <v>2336</v>
      </c>
    </row>
    <row r="3178" spans="1:54" x14ac:dyDescent="0.25">
      <c r="A3178" s="3">
        <v>24</v>
      </c>
      <c r="B3178" s="3" t="s">
        <v>0</v>
      </c>
      <c r="C3178" s="3" t="s">
        <v>98</v>
      </c>
      <c r="D3178" t="s">
        <v>2275</v>
      </c>
      <c r="E3178" t="s">
        <v>2336</v>
      </c>
      <c r="F3178" s="3" t="s">
        <v>2286</v>
      </c>
      <c r="G3178" t="s">
        <v>2287</v>
      </c>
      <c r="AX3178">
        <v>24</v>
      </c>
      <c r="AY3178" t="s">
        <v>0</v>
      </c>
      <c r="AZ3178" t="s">
        <v>98</v>
      </c>
      <c r="BA3178" t="s">
        <v>2275</v>
      </c>
      <c r="BB3178" t="s">
        <v>2336</v>
      </c>
    </row>
    <row r="3179" spans="1:54" x14ac:dyDescent="0.25">
      <c r="A3179" s="3">
        <v>24</v>
      </c>
      <c r="B3179" s="3" t="s">
        <v>0</v>
      </c>
      <c r="C3179" s="3" t="s">
        <v>98</v>
      </c>
      <c r="D3179" t="s">
        <v>2275</v>
      </c>
      <c r="E3179" t="s">
        <v>2336</v>
      </c>
      <c r="F3179" s="3" t="s">
        <v>2288</v>
      </c>
      <c r="G3179" t="s">
        <v>2289</v>
      </c>
      <c r="AX3179">
        <v>24</v>
      </c>
      <c r="AY3179" t="s">
        <v>0</v>
      </c>
      <c r="AZ3179" t="s">
        <v>98</v>
      </c>
      <c r="BA3179" t="s">
        <v>2275</v>
      </c>
      <c r="BB3179" t="s">
        <v>2336</v>
      </c>
    </row>
    <row r="3180" spans="1:54" x14ac:dyDescent="0.25">
      <c r="A3180" s="3">
        <v>24</v>
      </c>
      <c r="B3180" s="3" t="s">
        <v>0</v>
      </c>
      <c r="C3180" s="3" t="s">
        <v>98</v>
      </c>
      <c r="D3180" t="s">
        <v>2275</v>
      </c>
      <c r="E3180" t="s">
        <v>2336</v>
      </c>
      <c r="F3180" s="3" t="s">
        <v>2290</v>
      </c>
      <c r="G3180" t="s">
        <v>2291</v>
      </c>
      <c r="AX3180">
        <v>24</v>
      </c>
      <c r="AY3180" t="s">
        <v>0</v>
      </c>
      <c r="AZ3180" t="s">
        <v>98</v>
      </c>
      <c r="BA3180" t="s">
        <v>2275</v>
      </c>
      <c r="BB3180" t="s">
        <v>2336</v>
      </c>
    </row>
    <row r="3181" spans="1:54" x14ac:dyDescent="0.25">
      <c r="A3181" s="3">
        <v>24</v>
      </c>
      <c r="B3181" s="3" t="s">
        <v>0</v>
      </c>
      <c r="C3181" s="3" t="s">
        <v>98</v>
      </c>
      <c r="D3181" t="s">
        <v>2275</v>
      </c>
      <c r="E3181" t="s">
        <v>2336</v>
      </c>
      <c r="F3181" s="3" t="s">
        <v>1301</v>
      </c>
      <c r="G3181" t="s">
        <v>1302</v>
      </c>
      <c r="AX3181">
        <v>24</v>
      </c>
      <c r="AY3181" t="s">
        <v>0</v>
      </c>
      <c r="AZ3181" t="s">
        <v>98</v>
      </c>
      <c r="BA3181" t="s">
        <v>2275</v>
      </c>
      <c r="BB3181" t="s">
        <v>2336</v>
      </c>
    </row>
    <row r="3182" spans="1:54" x14ac:dyDescent="0.25">
      <c r="A3182" s="3">
        <v>24</v>
      </c>
      <c r="B3182" s="3" t="s">
        <v>0</v>
      </c>
      <c r="C3182" s="3" t="s">
        <v>98</v>
      </c>
      <c r="D3182" t="s">
        <v>2275</v>
      </c>
      <c r="E3182" t="s">
        <v>2336</v>
      </c>
      <c r="F3182" s="3" t="s">
        <v>2265</v>
      </c>
      <c r="G3182" t="s">
        <v>2266</v>
      </c>
      <c r="AX3182">
        <v>24</v>
      </c>
      <c r="AY3182" t="s">
        <v>0</v>
      </c>
      <c r="AZ3182" t="s">
        <v>98</v>
      </c>
      <c r="BA3182" t="s">
        <v>2275</v>
      </c>
      <c r="BB3182" t="s">
        <v>2336</v>
      </c>
    </row>
    <row r="3183" spans="1:54" x14ac:dyDescent="0.25">
      <c r="A3183" s="3">
        <v>24</v>
      </c>
      <c r="B3183" s="3" t="s">
        <v>0</v>
      </c>
      <c r="C3183" s="3" t="s">
        <v>98</v>
      </c>
      <c r="D3183" t="s">
        <v>2275</v>
      </c>
      <c r="E3183" t="s">
        <v>2336</v>
      </c>
      <c r="F3183" s="3" t="s">
        <v>1611</v>
      </c>
      <c r="G3183" t="s">
        <v>1612</v>
      </c>
      <c r="AX3183">
        <v>24</v>
      </c>
      <c r="AY3183" t="s">
        <v>0</v>
      </c>
      <c r="AZ3183" t="s">
        <v>98</v>
      </c>
      <c r="BA3183" t="s">
        <v>2275</v>
      </c>
      <c r="BB3183" t="s">
        <v>2336</v>
      </c>
    </row>
    <row r="3184" spans="1:54" x14ac:dyDescent="0.25">
      <c r="A3184" s="3">
        <v>24</v>
      </c>
      <c r="B3184" s="3" t="s">
        <v>0</v>
      </c>
      <c r="C3184" s="3" t="s">
        <v>98</v>
      </c>
      <c r="D3184" t="s">
        <v>2275</v>
      </c>
      <c r="E3184" t="s">
        <v>2336</v>
      </c>
      <c r="F3184" s="3" t="s">
        <v>2349</v>
      </c>
      <c r="G3184" t="s">
        <v>2350</v>
      </c>
      <c r="AX3184">
        <v>24</v>
      </c>
      <c r="AY3184" t="s">
        <v>0</v>
      </c>
      <c r="AZ3184" t="s">
        <v>98</v>
      </c>
      <c r="BA3184" t="s">
        <v>2275</v>
      </c>
      <c r="BB3184" t="s">
        <v>2336</v>
      </c>
    </row>
    <row r="3185" spans="1:54" x14ac:dyDescent="0.25">
      <c r="A3185" s="3">
        <v>24</v>
      </c>
      <c r="B3185" s="3" t="s">
        <v>0</v>
      </c>
      <c r="C3185" s="3" t="s">
        <v>98</v>
      </c>
      <c r="D3185" t="s">
        <v>2275</v>
      </c>
      <c r="E3185" t="s">
        <v>2336</v>
      </c>
      <c r="F3185" s="3" t="s">
        <v>1885</v>
      </c>
      <c r="G3185" t="s">
        <v>1886</v>
      </c>
      <c r="AX3185">
        <v>24</v>
      </c>
      <c r="AY3185" t="s">
        <v>0</v>
      </c>
      <c r="AZ3185" t="s">
        <v>98</v>
      </c>
      <c r="BA3185" t="s">
        <v>2275</v>
      </c>
      <c r="BB3185" t="s">
        <v>2336</v>
      </c>
    </row>
    <row r="3186" spans="1:54" x14ac:dyDescent="0.25">
      <c r="A3186" s="3">
        <v>24</v>
      </c>
      <c r="B3186" s="3" t="s">
        <v>0</v>
      </c>
      <c r="C3186" s="3" t="s">
        <v>98</v>
      </c>
      <c r="D3186" t="s">
        <v>2275</v>
      </c>
      <c r="E3186" t="s">
        <v>2336</v>
      </c>
      <c r="F3186" s="3" t="s">
        <v>2351</v>
      </c>
      <c r="G3186" t="s">
        <v>2352</v>
      </c>
      <c r="AX3186">
        <v>24</v>
      </c>
      <c r="AY3186" t="s">
        <v>0</v>
      </c>
      <c r="AZ3186" t="s">
        <v>98</v>
      </c>
      <c r="BA3186" t="s">
        <v>2275</v>
      </c>
      <c r="BB3186" t="s">
        <v>2336</v>
      </c>
    </row>
    <row r="3187" spans="1:54" x14ac:dyDescent="0.25">
      <c r="A3187" s="3">
        <v>24</v>
      </c>
      <c r="B3187" s="3" t="s">
        <v>0</v>
      </c>
      <c r="C3187" s="3" t="s">
        <v>98</v>
      </c>
      <c r="D3187" t="s">
        <v>2275</v>
      </c>
      <c r="E3187" t="s">
        <v>2336</v>
      </c>
      <c r="F3187" s="3" t="s">
        <v>1765</v>
      </c>
      <c r="G3187" t="s">
        <v>1766</v>
      </c>
      <c r="AX3187">
        <v>24</v>
      </c>
      <c r="AY3187" t="s">
        <v>0</v>
      </c>
      <c r="AZ3187" t="s">
        <v>98</v>
      </c>
      <c r="BA3187" t="s">
        <v>2275</v>
      </c>
      <c r="BB3187" t="s">
        <v>2336</v>
      </c>
    </row>
    <row r="3188" spans="1:54" x14ac:dyDescent="0.25">
      <c r="A3188" s="3">
        <v>24</v>
      </c>
      <c r="B3188" s="3" t="s">
        <v>0</v>
      </c>
      <c r="C3188" s="3" t="s">
        <v>98</v>
      </c>
      <c r="D3188" t="s">
        <v>2275</v>
      </c>
      <c r="E3188" t="s">
        <v>2336</v>
      </c>
      <c r="F3188" s="3" t="s">
        <v>461</v>
      </c>
      <c r="G3188" t="s">
        <v>462</v>
      </c>
      <c r="AX3188">
        <v>24</v>
      </c>
      <c r="AY3188" t="s">
        <v>0</v>
      </c>
      <c r="AZ3188" t="s">
        <v>98</v>
      </c>
      <c r="BA3188" t="s">
        <v>2275</v>
      </c>
      <c r="BB3188" t="s">
        <v>2336</v>
      </c>
    </row>
    <row r="3189" spans="1:54" x14ac:dyDescent="0.25">
      <c r="A3189" s="3">
        <v>24</v>
      </c>
      <c r="B3189" s="3" t="s">
        <v>0</v>
      </c>
      <c r="C3189" s="3" t="s">
        <v>98</v>
      </c>
      <c r="D3189" t="s">
        <v>2275</v>
      </c>
      <c r="E3189" t="s">
        <v>2336</v>
      </c>
      <c r="F3189" s="3" t="s">
        <v>14</v>
      </c>
      <c r="G3189" t="s">
        <v>15</v>
      </c>
      <c r="AX3189">
        <v>24</v>
      </c>
      <c r="AY3189" t="s">
        <v>0</v>
      </c>
      <c r="AZ3189" t="s">
        <v>98</v>
      </c>
      <c r="BA3189" t="s">
        <v>2275</v>
      </c>
      <c r="BB3189" t="s">
        <v>2336</v>
      </c>
    </row>
    <row r="3190" spans="1:54" x14ac:dyDescent="0.25">
      <c r="A3190" s="3">
        <v>24</v>
      </c>
      <c r="B3190" s="3" t="s">
        <v>0</v>
      </c>
      <c r="C3190" s="3" t="s">
        <v>98</v>
      </c>
      <c r="D3190" t="s">
        <v>2275</v>
      </c>
      <c r="E3190" t="s">
        <v>2336</v>
      </c>
      <c r="F3190" s="3" t="s">
        <v>2353</v>
      </c>
      <c r="G3190" t="s">
        <v>2354</v>
      </c>
      <c r="AX3190">
        <v>24</v>
      </c>
      <c r="AY3190" t="s">
        <v>0</v>
      </c>
      <c r="AZ3190" t="s">
        <v>98</v>
      </c>
      <c r="BA3190" t="s">
        <v>2275</v>
      </c>
      <c r="BB3190" t="s">
        <v>2336</v>
      </c>
    </row>
    <row r="3191" spans="1:54" x14ac:dyDescent="0.25">
      <c r="A3191" s="3">
        <v>24</v>
      </c>
      <c r="B3191" s="3" t="s">
        <v>0</v>
      </c>
      <c r="C3191" s="3" t="s">
        <v>98</v>
      </c>
      <c r="D3191" t="s">
        <v>2275</v>
      </c>
      <c r="E3191" t="s">
        <v>2336</v>
      </c>
      <c r="F3191" s="3" t="s">
        <v>2355</v>
      </c>
      <c r="G3191" t="s">
        <v>2356</v>
      </c>
      <c r="AX3191">
        <v>24</v>
      </c>
      <c r="AY3191" t="s">
        <v>0</v>
      </c>
      <c r="AZ3191" t="s">
        <v>98</v>
      </c>
      <c r="BA3191" t="s">
        <v>2275</v>
      </c>
      <c r="BB3191" t="s">
        <v>2336</v>
      </c>
    </row>
    <row r="3192" spans="1:54" x14ac:dyDescent="0.25">
      <c r="A3192" s="3">
        <v>24</v>
      </c>
      <c r="B3192" s="3" t="s">
        <v>0</v>
      </c>
      <c r="C3192" s="3" t="s">
        <v>98</v>
      </c>
      <c r="D3192" t="s">
        <v>2275</v>
      </c>
      <c r="E3192" t="s">
        <v>2336</v>
      </c>
      <c r="F3192" s="3" t="s">
        <v>2357</v>
      </c>
      <c r="G3192" t="s">
        <v>2358</v>
      </c>
      <c r="AX3192">
        <v>24</v>
      </c>
      <c r="AY3192" t="s">
        <v>0</v>
      </c>
      <c r="AZ3192" t="s">
        <v>98</v>
      </c>
      <c r="BA3192" t="s">
        <v>2275</v>
      </c>
      <c r="BB3192" t="s">
        <v>2336</v>
      </c>
    </row>
    <row r="3193" spans="1:54" x14ac:dyDescent="0.25">
      <c r="A3193" s="3">
        <v>24</v>
      </c>
      <c r="B3193" s="3" t="s">
        <v>0</v>
      </c>
      <c r="C3193" s="3" t="s">
        <v>98</v>
      </c>
      <c r="D3193" t="s">
        <v>2275</v>
      </c>
      <c r="E3193" t="s">
        <v>2336</v>
      </c>
      <c r="F3193" s="3" t="s">
        <v>2359</v>
      </c>
      <c r="G3193" t="s">
        <v>2360</v>
      </c>
      <c r="AX3193">
        <v>24</v>
      </c>
      <c r="AY3193" t="s">
        <v>0</v>
      </c>
      <c r="AZ3193" t="s">
        <v>98</v>
      </c>
      <c r="BA3193" t="s">
        <v>2275</v>
      </c>
      <c r="BB3193" t="s">
        <v>2336</v>
      </c>
    </row>
    <row r="3194" spans="1:54" x14ac:dyDescent="0.25">
      <c r="A3194" s="3">
        <v>24</v>
      </c>
      <c r="B3194" s="3" t="s">
        <v>0</v>
      </c>
      <c r="C3194" s="3" t="s">
        <v>98</v>
      </c>
      <c r="D3194" t="s">
        <v>2275</v>
      </c>
      <c r="E3194" t="s">
        <v>2336</v>
      </c>
      <c r="F3194" s="3" t="s">
        <v>2361</v>
      </c>
      <c r="G3194" t="s">
        <v>2362</v>
      </c>
      <c r="AX3194">
        <v>24</v>
      </c>
      <c r="AY3194" t="s">
        <v>0</v>
      </c>
      <c r="AZ3194" t="s">
        <v>98</v>
      </c>
      <c r="BA3194" t="s">
        <v>2275</v>
      </c>
      <c r="BB3194" t="s">
        <v>2336</v>
      </c>
    </row>
    <row r="3195" spans="1:54" x14ac:dyDescent="0.25">
      <c r="A3195" s="3">
        <v>24</v>
      </c>
      <c r="B3195" s="3" t="s">
        <v>0</v>
      </c>
      <c r="C3195" s="3" t="s">
        <v>98</v>
      </c>
      <c r="D3195" t="s">
        <v>2275</v>
      </c>
      <c r="E3195" t="s">
        <v>2336</v>
      </c>
      <c r="F3195" s="3" t="s">
        <v>2363</v>
      </c>
      <c r="G3195" t="s">
        <v>2364</v>
      </c>
      <c r="AX3195">
        <v>24</v>
      </c>
      <c r="AY3195" t="s">
        <v>0</v>
      </c>
      <c r="AZ3195" t="s">
        <v>98</v>
      </c>
      <c r="BA3195" t="s">
        <v>2275</v>
      </c>
      <c r="BB3195" t="s">
        <v>2336</v>
      </c>
    </row>
    <row r="3196" spans="1:54" x14ac:dyDescent="0.25">
      <c r="A3196" s="3">
        <v>24</v>
      </c>
      <c r="B3196" s="3" t="s">
        <v>0</v>
      </c>
      <c r="C3196" s="3" t="s">
        <v>98</v>
      </c>
      <c r="D3196" t="s">
        <v>2275</v>
      </c>
      <c r="E3196" t="s">
        <v>2336</v>
      </c>
      <c r="F3196" s="3" t="s">
        <v>1889</v>
      </c>
      <c r="G3196" t="s">
        <v>1890</v>
      </c>
      <c r="AX3196">
        <v>24</v>
      </c>
      <c r="AY3196" t="s">
        <v>0</v>
      </c>
      <c r="AZ3196" t="s">
        <v>98</v>
      </c>
      <c r="BA3196" t="s">
        <v>2275</v>
      </c>
      <c r="BB3196" t="s">
        <v>2336</v>
      </c>
    </row>
    <row r="3197" spans="1:54" x14ac:dyDescent="0.25">
      <c r="A3197" s="3">
        <v>24</v>
      </c>
      <c r="B3197" s="3" t="s">
        <v>0</v>
      </c>
      <c r="C3197" s="3" t="s">
        <v>98</v>
      </c>
      <c r="D3197" t="s">
        <v>2275</v>
      </c>
      <c r="E3197" t="s">
        <v>2336</v>
      </c>
      <c r="F3197" s="3" t="s">
        <v>1857</v>
      </c>
      <c r="G3197" t="s">
        <v>1858</v>
      </c>
      <c r="AX3197">
        <v>24</v>
      </c>
      <c r="AY3197" t="s">
        <v>0</v>
      </c>
      <c r="AZ3197" t="s">
        <v>98</v>
      </c>
      <c r="BA3197" t="s">
        <v>2275</v>
      </c>
      <c r="BB3197" t="s">
        <v>2336</v>
      </c>
    </row>
    <row r="3198" spans="1:54" x14ac:dyDescent="0.25">
      <c r="A3198" s="3">
        <v>24</v>
      </c>
      <c r="B3198" s="3" t="s">
        <v>0</v>
      </c>
      <c r="C3198" s="3" t="s">
        <v>98</v>
      </c>
      <c r="D3198" t="s">
        <v>2275</v>
      </c>
      <c r="E3198" t="s">
        <v>2336</v>
      </c>
      <c r="F3198" s="3" t="s">
        <v>456</v>
      </c>
      <c r="G3198" t="s">
        <v>457</v>
      </c>
      <c r="AX3198">
        <v>24</v>
      </c>
      <c r="AY3198" t="s">
        <v>0</v>
      </c>
      <c r="AZ3198" t="s">
        <v>98</v>
      </c>
      <c r="BA3198" t="s">
        <v>2275</v>
      </c>
      <c r="BB3198" t="s">
        <v>2336</v>
      </c>
    </row>
    <row r="3199" spans="1:54" x14ac:dyDescent="0.25">
      <c r="A3199" s="3">
        <v>24</v>
      </c>
      <c r="B3199" s="3" t="s">
        <v>0</v>
      </c>
      <c r="C3199" s="3" t="s">
        <v>98</v>
      </c>
      <c r="D3199" t="s">
        <v>2275</v>
      </c>
      <c r="E3199" t="s">
        <v>2336</v>
      </c>
      <c r="F3199" s="3" t="s">
        <v>2365</v>
      </c>
      <c r="G3199" t="s">
        <v>2366</v>
      </c>
      <c r="AX3199">
        <v>24</v>
      </c>
      <c r="AY3199" t="s">
        <v>0</v>
      </c>
      <c r="AZ3199" t="s">
        <v>98</v>
      </c>
      <c r="BA3199" t="s">
        <v>2275</v>
      </c>
      <c r="BB3199" t="s">
        <v>2336</v>
      </c>
    </row>
    <row r="3200" spans="1:54" x14ac:dyDescent="0.25">
      <c r="A3200" s="3">
        <v>24</v>
      </c>
      <c r="B3200" s="3" t="s">
        <v>0</v>
      </c>
      <c r="C3200" s="3" t="s">
        <v>98</v>
      </c>
      <c r="D3200" t="s">
        <v>2275</v>
      </c>
      <c r="E3200" t="s">
        <v>2336</v>
      </c>
      <c r="F3200" s="3" t="s">
        <v>2367</v>
      </c>
      <c r="G3200" t="s">
        <v>2368</v>
      </c>
      <c r="AX3200">
        <v>24</v>
      </c>
      <c r="AY3200" t="s">
        <v>0</v>
      </c>
      <c r="AZ3200" t="s">
        <v>98</v>
      </c>
      <c r="BA3200" t="s">
        <v>2275</v>
      </c>
      <c r="BB3200" t="s">
        <v>2336</v>
      </c>
    </row>
    <row r="3201" spans="1:54" x14ac:dyDescent="0.25">
      <c r="A3201" s="3">
        <v>24</v>
      </c>
      <c r="B3201" s="3" t="s">
        <v>0</v>
      </c>
      <c r="C3201" s="3" t="s">
        <v>98</v>
      </c>
      <c r="D3201" t="s">
        <v>2275</v>
      </c>
      <c r="E3201" t="s">
        <v>2336</v>
      </c>
      <c r="F3201" s="3" t="s">
        <v>2369</v>
      </c>
      <c r="G3201" t="s">
        <v>2370</v>
      </c>
      <c r="AX3201">
        <v>24</v>
      </c>
      <c r="AY3201" t="s">
        <v>0</v>
      </c>
      <c r="AZ3201" t="s">
        <v>98</v>
      </c>
      <c r="BA3201" t="s">
        <v>2275</v>
      </c>
      <c r="BB3201" t="s">
        <v>2336</v>
      </c>
    </row>
    <row r="3202" spans="1:54" x14ac:dyDescent="0.25">
      <c r="A3202" s="3">
        <v>24</v>
      </c>
      <c r="B3202" s="3" t="s">
        <v>0</v>
      </c>
      <c r="C3202" s="3" t="s">
        <v>98</v>
      </c>
      <c r="D3202" t="s">
        <v>2275</v>
      </c>
      <c r="E3202" t="s">
        <v>2336</v>
      </c>
      <c r="F3202" s="3" t="s">
        <v>2371</v>
      </c>
      <c r="G3202" t="s">
        <v>2372</v>
      </c>
      <c r="AX3202">
        <v>24</v>
      </c>
      <c r="AY3202" t="s">
        <v>0</v>
      </c>
      <c r="AZ3202" t="s">
        <v>98</v>
      </c>
      <c r="BA3202" t="s">
        <v>2275</v>
      </c>
      <c r="BB3202" t="s">
        <v>2336</v>
      </c>
    </row>
    <row r="3203" spans="1:54" x14ac:dyDescent="0.25">
      <c r="A3203" s="3">
        <v>24</v>
      </c>
      <c r="B3203" s="3" t="s">
        <v>0</v>
      </c>
      <c r="C3203" s="3" t="s">
        <v>98</v>
      </c>
      <c r="D3203" t="s">
        <v>2275</v>
      </c>
      <c r="E3203" t="s">
        <v>2336</v>
      </c>
      <c r="F3203" s="3" t="s">
        <v>16</v>
      </c>
      <c r="G3203" t="s">
        <v>17</v>
      </c>
      <c r="AX3203">
        <v>24</v>
      </c>
      <c r="AY3203" t="s">
        <v>0</v>
      </c>
      <c r="AZ3203" t="s">
        <v>98</v>
      </c>
      <c r="BA3203" t="s">
        <v>2275</v>
      </c>
      <c r="BB3203" t="s">
        <v>2336</v>
      </c>
    </row>
    <row r="3204" spans="1:54" x14ac:dyDescent="0.25">
      <c r="A3204" s="3">
        <v>24</v>
      </c>
      <c r="B3204" s="3" t="s">
        <v>0</v>
      </c>
      <c r="C3204" s="3" t="s">
        <v>98</v>
      </c>
      <c r="D3204" t="s">
        <v>2275</v>
      </c>
      <c r="E3204" t="s">
        <v>2336</v>
      </c>
      <c r="F3204" s="3" t="s">
        <v>2373</v>
      </c>
      <c r="G3204" t="s">
        <v>2374</v>
      </c>
      <c r="AX3204">
        <v>24</v>
      </c>
      <c r="AY3204" t="s">
        <v>0</v>
      </c>
      <c r="AZ3204" t="s">
        <v>98</v>
      </c>
      <c r="BA3204" t="s">
        <v>2275</v>
      </c>
      <c r="BB3204" t="s">
        <v>2336</v>
      </c>
    </row>
    <row r="3205" spans="1:54" x14ac:dyDescent="0.25">
      <c r="A3205" s="3">
        <v>24</v>
      </c>
      <c r="B3205" s="3" t="s">
        <v>0</v>
      </c>
      <c r="C3205" s="3" t="s">
        <v>98</v>
      </c>
      <c r="D3205" t="s">
        <v>2275</v>
      </c>
      <c r="E3205" t="s">
        <v>2336</v>
      </c>
      <c r="F3205" s="3" t="s">
        <v>1696</v>
      </c>
      <c r="G3205" t="s">
        <v>1697</v>
      </c>
      <c r="AX3205">
        <v>24</v>
      </c>
      <c r="AY3205" t="s">
        <v>0</v>
      </c>
      <c r="AZ3205" t="s">
        <v>98</v>
      </c>
      <c r="BA3205" t="s">
        <v>2275</v>
      </c>
      <c r="BB3205" t="s">
        <v>2336</v>
      </c>
    </row>
    <row r="3206" spans="1:54" x14ac:dyDescent="0.25">
      <c r="A3206" s="3">
        <v>24</v>
      </c>
      <c r="B3206" s="3" t="s">
        <v>0</v>
      </c>
      <c r="C3206" s="3" t="s">
        <v>98</v>
      </c>
      <c r="D3206" t="s">
        <v>2275</v>
      </c>
      <c r="E3206" t="s">
        <v>2336</v>
      </c>
      <c r="F3206" s="3" t="s">
        <v>409</v>
      </c>
      <c r="G3206" t="s">
        <v>410</v>
      </c>
      <c r="AX3206">
        <v>24</v>
      </c>
      <c r="AY3206" t="s">
        <v>0</v>
      </c>
      <c r="AZ3206" t="s">
        <v>98</v>
      </c>
      <c r="BA3206" t="s">
        <v>2275</v>
      </c>
      <c r="BB3206" t="s">
        <v>2336</v>
      </c>
    </row>
    <row r="3207" spans="1:54" x14ac:dyDescent="0.25">
      <c r="A3207" s="3">
        <v>24</v>
      </c>
      <c r="B3207" s="3" t="s">
        <v>0</v>
      </c>
      <c r="C3207" s="3" t="s">
        <v>98</v>
      </c>
      <c r="D3207" t="s">
        <v>2275</v>
      </c>
      <c r="E3207" t="s">
        <v>2336</v>
      </c>
      <c r="F3207" s="3" t="s">
        <v>69</v>
      </c>
      <c r="G3207" t="s">
        <v>70</v>
      </c>
      <c r="AX3207">
        <v>24</v>
      </c>
      <c r="AY3207" t="s">
        <v>0</v>
      </c>
      <c r="AZ3207" t="s">
        <v>98</v>
      </c>
      <c r="BA3207" t="s">
        <v>2275</v>
      </c>
      <c r="BB3207" t="s">
        <v>2336</v>
      </c>
    </row>
    <row r="3208" spans="1:54" x14ac:dyDescent="0.25">
      <c r="A3208" s="3">
        <v>24</v>
      </c>
      <c r="B3208" s="3" t="s">
        <v>0</v>
      </c>
      <c r="C3208" s="3" t="s">
        <v>98</v>
      </c>
      <c r="D3208" t="s">
        <v>2275</v>
      </c>
      <c r="E3208" t="s">
        <v>2336</v>
      </c>
      <c r="F3208" s="3" t="s">
        <v>1481</v>
      </c>
      <c r="G3208" t="s">
        <v>1482</v>
      </c>
      <c r="AX3208">
        <v>24</v>
      </c>
      <c r="AY3208" t="s">
        <v>0</v>
      </c>
      <c r="AZ3208" t="s">
        <v>98</v>
      </c>
      <c r="BA3208" t="s">
        <v>2275</v>
      </c>
      <c r="BB3208" t="s">
        <v>2336</v>
      </c>
    </row>
    <row r="3209" spans="1:54" x14ac:dyDescent="0.25">
      <c r="A3209" s="3">
        <v>24</v>
      </c>
      <c r="B3209" s="3" t="s">
        <v>0</v>
      </c>
      <c r="C3209" s="3" t="s">
        <v>98</v>
      </c>
      <c r="D3209" t="s">
        <v>2275</v>
      </c>
      <c r="E3209" t="s">
        <v>2336</v>
      </c>
      <c r="F3209" s="3" t="s">
        <v>653</v>
      </c>
      <c r="G3209" t="s">
        <v>654</v>
      </c>
      <c r="AX3209">
        <v>24</v>
      </c>
      <c r="AY3209" t="s">
        <v>0</v>
      </c>
      <c r="AZ3209" t="s">
        <v>98</v>
      </c>
      <c r="BA3209" t="s">
        <v>2275</v>
      </c>
      <c r="BB3209" t="s">
        <v>2336</v>
      </c>
    </row>
    <row r="3210" spans="1:54" x14ac:dyDescent="0.25">
      <c r="A3210" s="3">
        <v>24</v>
      </c>
      <c r="B3210" s="3" t="s">
        <v>0</v>
      </c>
      <c r="C3210" s="3" t="s">
        <v>98</v>
      </c>
      <c r="D3210" t="s">
        <v>2275</v>
      </c>
      <c r="E3210" t="s">
        <v>2336</v>
      </c>
      <c r="F3210" s="3" t="s">
        <v>990</v>
      </c>
      <c r="G3210" t="s">
        <v>991</v>
      </c>
      <c r="AX3210">
        <v>24</v>
      </c>
      <c r="AY3210" t="s">
        <v>0</v>
      </c>
      <c r="AZ3210" t="s">
        <v>98</v>
      </c>
      <c r="BA3210" t="s">
        <v>2275</v>
      </c>
      <c r="BB3210" t="s">
        <v>2336</v>
      </c>
    </row>
    <row r="3211" spans="1:54" x14ac:dyDescent="0.25">
      <c r="A3211" s="3">
        <v>24</v>
      </c>
      <c r="B3211" s="3" t="s">
        <v>0</v>
      </c>
      <c r="C3211" s="3" t="s">
        <v>98</v>
      </c>
      <c r="D3211" t="s">
        <v>2275</v>
      </c>
      <c r="E3211" t="s">
        <v>2336</v>
      </c>
      <c r="F3211" s="3" t="s">
        <v>2375</v>
      </c>
      <c r="G3211" t="s">
        <v>2376</v>
      </c>
      <c r="AX3211">
        <v>24</v>
      </c>
      <c r="AY3211" t="s">
        <v>0</v>
      </c>
      <c r="AZ3211" t="s">
        <v>98</v>
      </c>
      <c r="BA3211" t="s">
        <v>2275</v>
      </c>
      <c r="BB3211" t="s">
        <v>2336</v>
      </c>
    </row>
    <row r="3212" spans="1:54" x14ac:dyDescent="0.25">
      <c r="A3212" s="3">
        <v>24</v>
      </c>
      <c r="B3212" s="3" t="s">
        <v>0</v>
      </c>
      <c r="C3212" s="3" t="s">
        <v>98</v>
      </c>
      <c r="D3212" t="s">
        <v>2275</v>
      </c>
      <c r="E3212" t="s">
        <v>2336</v>
      </c>
      <c r="F3212" s="3" t="s">
        <v>1997</v>
      </c>
      <c r="G3212" t="s">
        <v>1998</v>
      </c>
      <c r="AX3212">
        <v>24</v>
      </c>
      <c r="AY3212" t="s">
        <v>0</v>
      </c>
      <c r="AZ3212" t="s">
        <v>98</v>
      </c>
      <c r="BA3212" t="s">
        <v>2275</v>
      </c>
      <c r="BB3212" t="s">
        <v>2336</v>
      </c>
    </row>
    <row r="3213" spans="1:54" x14ac:dyDescent="0.25">
      <c r="A3213" s="3">
        <v>24</v>
      </c>
      <c r="B3213" s="3" t="s">
        <v>0</v>
      </c>
      <c r="C3213" s="3" t="s">
        <v>98</v>
      </c>
      <c r="D3213" t="s">
        <v>2275</v>
      </c>
      <c r="E3213" t="s">
        <v>2336</v>
      </c>
      <c r="F3213" s="3" t="s">
        <v>2267</v>
      </c>
      <c r="G3213" t="s">
        <v>2268</v>
      </c>
      <c r="AX3213">
        <v>24</v>
      </c>
      <c r="AY3213" t="s">
        <v>0</v>
      </c>
      <c r="AZ3213" t="s">
        <v>98</v>
      </c>
      <c r="BA3213" t="s">
        <v>2275</v>
      </c>
      <c r="BB3213" t="s">
        <v>2336</v>
      </c>
    </row>
    <row r="3214" spans="1:54" x14ac:dyDescent="0.25">
      <c r="A3214" s="3">
        <v>24</v>
      </c>
      <c r="B3214" s="3" t="s">
        <v>0</v>
      </c>
      <c r="C3214" s="3" t="s">
        <v>98</v>
      </c>
      <c r="D3214" t="s">
        <v>2275</v>
      </c>
      <c r="E3214" t="s">
        <v>2336</v>
      </c>
      <c r="F3214" s="3" t="s">
        <v>1568</v>
      </c>
      <c r="G3214" t="s">
        <v>1569</v>
      </c>
      <c r="AX3214">
        <v>24</v>
      </c>
      <c r="AY3214" t="s">
        <v>0</v>
      </c>
      <c r="AZ3214" t="s">
        <v>98</v>
      </c>
      <c r="BA3214" t="s">
        <v>2275</v>
      </c>
      <c r="BB3214" t="s">
        <v>2336</v>
      </c>
    </row>
    <row r="3215" spans="1:54" x14ac:dyDescent="0.25">
      <c r="A3215" s="3">
        <v>24</v>
      </c>
      <c r="B3215" s="3" t="s">
        <v>0</v>
      </c>
      <c r="C3215" s="3" t="s">
        <v>98</v>
      </c>
      <c r="D3215" t="s">
        <v>2275</v>
      </c>
      <c r="E3215" t="s">
        <v>2336</v>
      </c>
      <c r="F3215" s="3" t="s">
        <v>1623</v>
      </c>
      <c r="G3215" t="s">
        <v>1624</v>
      </c>
      <c r="AX3215">
        <v>24</v>
      </c>
      <c r="AY3215" t="s">
        <v>0</v>
      </c>
      <c r="AZ3215" t="s">
        <v>98</v>
      </c>
      <c r="BA3215" t="s">
        <v>2275</v>
      </c>
      <c r="BB3215" t="s">
        <v>2336</v>
      </c>
    </row>
    <row r="3216" spans="1:54" x14ac:dyDescent="0.25">
      <c r="A3216" s="3">
        <v>24</v>
      </c>
      <c r="B3216" s="3" t="s">
        <v>0</v>
      </c>
      <c r="C3216" s="3" t="s">
        <v>98</v>
      </c>
      <c r="D3216" t="s">
        <v>2275</v>
      </c>
      <c r="E3216" t="s">
        <v>2336</v>
      </c>
      <c r="F3216" s="3" t="s">
        <v>1791</v>
      </c>
      <c r="G3216" t="s">
        <v>1792</v>
      </c>
      <c r="AX3216">
        <v>24</v>
      </c>
      <c r="AY3216" t="s">
        <v>0</v>
      </c>
      <c r="AZ3216" t="s">
        <v>98</v>
      </c>
      <c r="BA3216" t="s">
        <v>2275</v>
      </c>
      <c r="BB3216" t="s">
        <v>2336</v>
      </c>
    </row>
    <row r="3217" spans="1:54" x14ac:dyDescent="0.25">
      <c r="A3217" s="3">
        <v>24</v>
      </c>
      <c r="B3217" s="3" t="s">
        <v>0</v>
      </c>
      <c r="C3217" s="3" t="s">
        <v>98</v>
      </c>
      <c r="D3217" t="s">
        <v>2275</v>
      </c>
      <c r="E3217" t="s">
        <v>2336</v>
      </c>
      <c r="F3217" s="3" t="s">
        <v>1925</v>
      </c>
      <c r="G3217" t="s">
        <v>1926</v>
      </c>
      <c r="AX3217">
        <v>24</v>
      </c>
      <c r="AY3217" t="s">
        <v>0</v>
      </c>
      <c r="AZ3217" t="s">
        <v>98</v>
      </c>
      <c r="BA3217" t="s">
        <v>2275</v>
      </c>
      <c r="BB3217" t="s">
        <v>2336</v>
      </c>
    </row>
    <row r="3218" spans="1:54" x14ac:dyDescent="0.25">
      <c r="A3218" s="3">
        <v>24</v>
      </c>
      <c r="B3218" s="3" t="s">
        <v>0</v>
      </c>
      <c r="C3218" s="3" t="s">
        <v>98</v>
      </c>
      <c r="D3218" t="s">
        <v>2275</v>
      </c>
      <c r="E3218" t="s">
        <v>2336</v>
      </c>
      <c r="F3218" s="3" t="s">
        <v>2186</v>
      </c>
      <c r="G3218" t="s">
        <v>2187</v>
      </c>
      <c r="AX3218">
        <v>24</v>
      </c>
      <c r="AY3218" t="s">
        <v>0</v>
      </c>
      <c r="AZ3218" t="s">
        <v>98</v>
      </c>
      <c r="BA3218" t="s">
        <v>2275</v>
      </c>
      <c r="BB3218" t="s">
        <v>2336</v>
      </c>
    </row>
    <row r="3219" spans="1:54" x14ac:dyDescent="0.25">
      <c r="A3219" s="3">
        <v>24</v>
      </c>
      <c r="B3219" s="3" t="s">
        <v>0</v>
      </c>
      <c r="C3219" s="3" t="s">
        <v>98</v>
      </c>
      <c r="D3219" t="s">
        <v>2275</v>
      </c>
      <c r="E3219" t="s">
        <v>2336</v>
      </c>
      <c r="F3219" s="3" t="s">
        <v>2377</v>
      </c>
      <c r="G3219" t="s">
        <v>2378</v>
      </c>
      <c r="AX3219">
        <v>24</v>
      </c>
      <c r="AY3219" t="s">
        <v>0</v>
      </c>
      <c r="AZ3219" t="s">
        <v>98</v>
      </c>
      <c r="BA3219" t="s">
        <v>2275</v>
      </c>
      <c r="BB3219" t="s">
        <v>2336</v>
      </c>
    </row>
    <row r="3220" spans="1:54" x14ac:dyDescent="0.25">
      <c r="A3220" s="3">
        <v>24</v>
      </c>
      <c r="B3220" s="3" t="s">
        <v>0</v>
      </c>
      <c r="C3220" s="3" t="s">
        <v>98</v>
      </c>
      <c r="D3220" t="s">
        <v>2275</v>
      </c>
      <c r="E3220" t="s">
        <v>2336</v>
      </c>
      <c r="F3220" s="3" t="s">
        <v>1359</v>
      </c>
      <c r="G3220" t="s">
        <v>1360</v>
      </c>
      <c r="AX3220">
        <v>24</v>
      </c>
      <c r="AY3220" t="s">
        <v>0</v>
      </c>
      <c r="AZ3220" t="s">
        <v>98</v>
      </c>
      <c r="BA3220" t="s">
        <v>2275</v>
      </c>
      <c r="BB3220" t="s">
        <v>2336</v>
      </c>
    </row>
    <row r="3221" spans="1:54" x14ac:dyDescent="0.25">
      <c r="A3221" s="3">
        <v>24</v>
      </c>
      <c r="B3221" s="3" t="s">
        <v>0</v>
      </c>
      <c r="C3221" s="3" t="s">
        <v>98</v>
      </c>
      <c r="D3221" t="s">
        <v>2275</v>
      </c>
      <c r="E3221" t="s">
        <v>2336</v>
      </c>
      <c r="F3221" s="3" t="s">
        <v>1266</v>
      </c>
      <c r="G3221" t="s">
        <v>1267</v>
      </c>
      <c r="AX3221">
        <v>24</v>
      </c>
      <c r="AY3221" t="s">
        <v>0</v>
      </c>
      <c r="AZ3221" t="s">
        <v>98</v>
      </c>
      <c r="BA3221" t="s">
        <v>2275</v>
      </c>
      <c r="BB3221" t="s">
        <v>2336</v>
      </c>
    </row>
    <row r="3222" spans="1:54" x14ac:dyDescent="0.25">
      <c r="A3222" s="3">
        <v>24</v>
      </c>
      <c r="B3222" s="3" t="s">
        <v>0</v>
      </c>
      <c r="C3222" s="3" t="s">
        <v>98</v>
      </c>
      <c r="D3222" t="s">
        <v>2275</v>
      </c>
      <c r="E3222" t="s">
        <v>2336</v>
      </c>
      <c r="F3222" s="3" t="s">
        <v>1720</v>
      </c>
      <c r="G3222" t="s">
        <v>1721</v>
      </c>
      <c r="AX3222">
        <v>24</v>
      </c>
      <c r="AY3222" t="s">
        <v>0</v>
      </c>
      <c r="AZ3222" t="s">
        <v>98</v>
      </c>
      <c r="BA3222" t="s">
        <v>2275</v>
      </c>
      <c r="BB3222" t="s">
        <v>2336</v>
      </c>
    </row>
    <row r="3223" spans="1:54" x14ac:dyDescent="0.25">
      <c r="A3223" s="3">
        <v>24</v>
      </c>
      <c r="B3223" s="3" t="s">
        <v>0</v>
      </c>
      <c r="C3223" s="3" t="s">
        <v>98</v>
      </c>
      <c r="D3223" t="s">
        <v>2275</v>
      </c>
      <c r="E3223" t="s">
        <v>2336</v>
      </c>
      <c r="F3223" s="3" t="s">
        <v>435</v>
      </c>
      <c r="G3223" t="s">
        <v>436</v>
      </c>
      <c r="AX3223">
        <v>24</v>
      </c>
      <c r="AY3223" t="s">
        <v>0</v>
      </c>
      <c r="AZ3223" t="s">
        <v>98</v>
      </c>
      <c r="BA3223" t="s">
        <v>2275</v>
      </c>
      <c r="BB3223" t="s">
        <v>2336</v>
      </c>
    </row>
    <row r="3224" spans="1:54" x14ac:dyDescent="0.25">
      <c r="A3224" s="3">
        <v>24</v>
      </c>
      <c r="B3224" s="3" t="s">
        <v>0</v>
      </c>
      <c r="C3224" s="3" t="s">
        <v>98</v>
      </c>
      <c r="D3224" t="s">
        <v>2275</v>
      </c>
      <c r="E3224" t="s">
        <v>2336</v>
      </c>
      <c r="F3224" s="3" t="s">
        <v>2190</v>
      </c>
      <c r="G3224" t="s">
        <v>2191</v>
      </c>
      <c r="AX3224">
        <v>24</v>
      </c>
      <c r="AY3224" t="s">
        <v>0</v>
      </c>
      <c r="AZ3224" t="s">
        <v>98</v>
      </c>
      <c r="BA3224" t="s">
        <v>2275</v>
      </c>
      <c r="BB3224" t="s">
        <v>2336</v>
      </c>
    </row>
    <row r="3225" spans="1:54" x14ac:dyDescent="0.25">
      <c r="A3225" s="3">
        <v>24</v>
      </c>
      <c r="B3225" s="3" t="s">
        <v>0</v>
      </c>
      <c r="C3225" s="3" t="s">
        <v>98</v>
      </c>
      <c r="D3225" t="s">
        <v>2275</v>
      </c>
      <c r="E3225" t="s">
        <v>2336</v>
      </c>
      <c r="F3225" s="3" t="s">
        <v>1544</v>
      </c>
      <c r="G3225" t="s">
        <v>1545</v>
      </c>
      <c r="AX3225">
        <v>24</v>
      </c>
      <c r="AY3225" t="s">
        <v>0</v>
      </c>
      <c r="AZ3225" t="s">
        <v>98</v>
      </c>
      <c r="BA3225" t="s">
        <v>2275</v>
      </c>
      <c r="BB3225" t="s">
        <v>2336</v>
      </c>
    </row>
    <row r="3226" spans="1:54" x14ac:dyDescent="0.25">
      <c r="A3226" s="3">
        <v>24</v>
      </c>
      <c r="B3226" s="3" t="s">
        <v>0</v>
      </c>
      <c r="C3226" s="3" t="s">
        <v>98</v>
      </c>
      <c r="D3226" t="s">
        <v>2275</v>
      </c>
      <c r="E3226" t="s">
        <v>2336</v>
      </c>
      <c r="F3226" s="3" t="s">
        <v>1505</v>
      </c>
      <c r="G3226" t="s">
        <v>1506</v>
      </c>
      <c r="AX3226">
        <v>24</v>
      </c>
      <c r="AY3226" t="s">
        <v>0</v>
      </c>
      <c r="AZ3226" t="s">
        <v>98</v>
      </c>
      <c r="BA3226" t="s">
        <v>2275</v>
      </c>
      <c r="BB3226" t="s">
        <v>2336</v>
      </c>
    </row>
    <row r="3227" spans="1:54" x14ac:dyDescent="0.25">
      <c r="A3227" s="3">
        <v>24</v>
      </c>
      <c r="B3227" s="3" t="s">
        <v>0</v>
      </c>
      <c r="C3227" s="3" t="s">
        <v>98</v>
      </c>
      <c r="D3227" t="s">
        <v>2275</v>
      </c>
      <c r="E3227" t="s">
        <v>2336</v>
      </c>
      <c r="F3227" s="3" t="s">
        <v>1509</v>
      </c>
      <c r="G3227" t="s">
        <v>1510</v>
      </c>
      <c r="AX3227">
        <v>24</v>
      </c>
      <c r="AY3227" t="s">
        <v>0</v>
      </c>
      <c r="AZ3227" t="s">
        <v>98</v>
      </c>
      <c r="BA3227" t="s">
        <v>2275</v>
      </c>
      <c r="BB3227" t="s">
        <v>2336</v>
      </c>
    </row>
    <row r="3228" spans="1:54" x14ac:dyDescent="0.25">
      <c r="A3228" s="3">
        <v>24</v>
      </c>
      <c r="B3228" s="3" t="s">
        <v>0</v>
      </c>
      <c r="C3228" s="3" t="s">
        <v>98</v>
      </c>
      <c r="D3228" t="s">
        <v>2275</v>
      </c>
      <c r="E3228" t="s">
        <v>2336</v>
      </c>
      <c r="F3228" s="3" t="s">
        <v>574</v>
      </c>
      <c r="G3228" t="s">
        <v>575</v>
      </c>
      <c r="AX3228">
        <v>24</v>
      </c>
      <c r="AY3228" t="s">
        <v>0</v>
      </c>
      <c r="AZ3228" t="s">
        <v>98</v>
      </c>
      <c r="BA3228" t="s">
        <v>2275</v>
      </c>
      <c r="BB3228" t="s">
        <v>2336</v>
      </c>
    </row>
    <row r="3229" spans="1:54" x14ac:dyDescent="0.25">
      <c r="A3229" s="3">
        <v>24</v>
      </c>
      <c r="B3229" s="3" t="s">
        <v>0</v>
      </c>
      <c r="C3229" s="3" t="s">
        <v>98</v>
      </c>
      <c r="D3229" t="s">
        <v>2275</v>
      </c>
      <c r="E3229" t="s">
        <v>2336</v>
      </c>
      <c r="F3229" s="3" t="s">
        <v>1369</v>
      </c>
      <c r="G3229" t="s">
        <v>1370</v>
      </c>
      <c r="AX3229">
        <v>24</v>
      </c>
      <c r="AY3229" t="s">
        <v>0</v>
      </c>
      <c r="AZ3229" t="s">
        <v>98</v>
      </c>
      <c r="BA3229" t="s">
        <v>2275</v>
      </c>
      <c r="BB3229" t="s">
        <v>2336</v>
      </c>
    </row>
    <row r="3230" spans="1:54" x14ac:dyDescent="0.25">
      <c r="A3230" s="3">
        <v>24</v>
      </c>
      <c r="B3230" s="3" t="s">
        <v>0</v>
      </c>
      <c r="C3230" s="3" t="s">
        <v>98</v>
      </c>
      <c r="D3230" t="s">
        <v>2275</v>
      </c>
      <c r="E3230" t="s">
        <v>2336</v>
      </c>
      <c r="F3230" s="3" t="s">
        <v>2049</v>
      </c>
      <c r="G3230" t="s">
        <v>2050</v>
      </c>
      <c r="AX3230">
        <v>24</v>
      </c>
      <c r="AY3230" t="s">
        <v>0</v>
      </c>
      <c r="AZ3230" t="s">
        <v>98</v>
      </c>
      <c r="BA3230" t="s">
        <v>2275</v>
      </c>
      <c r="BB3230" t="s">
        <v>2336</v>
      </c>
    </row>
    <row r="3231" spans="1:54" x14ac:dyDescent="0.25">
      <c r="A3231" s="3">
        <v>24</v>
      </c>
      <c r="B3231" s="3" t="s">
        <v>0</v>
      </c>
      <c r="C3231" s="3" t="s">
        <v>98</v>
      </c>
      <c r="D3231" t="s">
        <v>2275</v>
      </c>
      <c r="E3231" t="s">
        <v>2336</v>
      </c>
      <c r="F3231" s="3" t="s">
        <v>369</v>
      </c>
      <c r="G3231" t="s">
        <v>370</v>
      </c>
      <c r="AX3231">
        <v>24</v>
      </c>
      <c r="AY3231" t="s">
        <v>0</v>
      </c>
      <c r="AZ3231" t="s">
        <v>98</v>
      </c>
      <c r="BA3231" t="s">
        <v>2275</v>
      </c>
      <c r="BB3231" t="s">
        <v>2336</v>
      </c>
    </row>
    <row r="3232" spans="1:54" x14ac:dyDescent="0.25">
      <c r="A3232" s="3">
        <v>24</v>
      </c>
      <c r="B3232" s="3" t="s">
        <v>0</v>
      </c>
      <c r="C3232" s="3" t="s">
        <v>98</v>
      </c>
      <c r="D3232" t="s">
        <v>2275</v>
      </c>
      <c r="E3232" t="s">
        <v>2336</v>
      </c>
      <c r="F3232" s="3" t="s">
        <v>2379</v>
      </c>
      <c r="G3232" t="s">
        <v>2380</v>
      </c>
      <c r="AX3232">
        <v>24</v>
      </c>
      <c r="AY3232" t="s">
        <v>0</v>
      </c>
      <c r="AZ3232" t="s">
        <v>98</v>
      </c>
      <c r="BA3232" t="s">
        <v>2275</v>
      </c>
      <c r="BB3232" t="s">
        <v>2336</v>
      </c>
    </row>
    <row r="3233" spans="1:54" x14ac:dyDescent="0.25">
      <c r="A3233" s="3">
        <v>24</v>
      </c>
      <c r="B3233" s="3" t="s">
        <v>0</v>
      </c>
      <c r="C3233" s="3" t="s">
        <v>98</v>
      </c>
      <c r="D3233" t="s">
        <v>2275</v>
      </c>
      <c r="E3233" t="s">
        <v>2336</v>
      </c>
      <c r="F3233" s="3" t="s">
        <v>2085</v>
      </c>
      <c r="G3233" t="s">
        <v>2086</v>
      </c>
      <c r="AX3233">
        <v>24</v>
      </c>
      <c r="AY3233" t="s">
        <v>0</v>
      </c>
      <c r="AZ3233" t="s">
        <v>98</v>
      </c>
      <c r="BA3233" t="s">
        <v>2275</v>
      </c>
      <c r="BB3233" t="s">
        <v>2336</v>
      </c>
    </row>
    <row r="3234" spans="1:54" x14ac:dyDescent="0.25">
      <c r="A3234" s="3">
        <v>24</v>
      </c>
      <c r="B3234" s="3" t="s">
        <v>0</v>
      </c>
      <c r="C3234" s="3" t="s">
        <v>98</v>
      </c>
      <c r="D3234" t="s">
        <v>2275</v>
      </c>
      <c r="E3234" t="s">
        <v>2336</v>
      </c>
      <c r="F3234" s="3" t="s">
        <v>2381</v>
      </c>
      <c r="G3234" t="s">
        <v>2382</v>
      </c>
      <c r="AX3234">
        <v>24</v>
      </c>
      <c r="AY3234" t="s">
        <v>0</v>
      </c>
      <c r="AZ3234" t="s">
        <v>98</v>
      </c>
      <c r="BA3234" t="s">
        <v>2275</v>
      </c>
      <c r="BB3234" t="s">
        <v>2336</v>
      </c>
    </row>
    <row r="3235" spans="1:54" x14ac:dyDescent="0.25">
      <c r="A3235" s="3">
        <v>24</v>
      </c>
      <c r="B3235" s="3" t="s">
        <v>0</v>
      </c>
      <c r="C3235" s="3" t="s">
        <v>98</v>
      </c>
      <c r="D3235" t="s">
        <v>2275</v>
      </c>
      <c r="E3235" t="s">
        <v>2336</v>
      </c>
      <c r="F3235" s="3" t="s">
        <v>2210</v>
      </c>
      <c r="G3235" t="s">
        <v>2211</v>
      </c>
      <c r="AX3235">
        <v>24</v>
      </c>
      <c r="AY3235" t="s">
        <v>0</v>
      </c>
      <c r="AZ3235" t="s">
        <v>98</v>
      </c>
      <c r="BA3235" t="s">
        <v>2275</v>
      </c>
      <c r="BB3235" t="s">
        <v>2336</v>
      </c>
    </row>
    <row r="3236" spans="1:54" x14ac:dyDescent="0.25">
      <c r="A3236" s="3">
        <v>24</v>
      </c>
      <c r="B3236" s="3" t="s">
        <v>0</v>
      </c>
      <c r="C3236" s="3" t="s">
        <v>98</v>
      </c>
      <c r="D3236" t="s">
        <v>2275</v>
      </c>
      <c r="E3236" t="s">
        <v>2336</v>
      </c>
      <c r="F3236" s="3" t="s">
        <v>1513</v>
      </c>
      <c r="G3236" t="s">
        <v>1514</v>
      </c>
      <c r="AX3236">
        <v>24</v>
      </c>
      <c r="AY3236" t="s">
        <v>0</v>
      </c>
      <c r="AZ3236" t="s">
        <v>98</v>
      </c>
      <c r="BA3236" t="s">
        <v>2275</v>
      </c>
      <c r="BB3236" t="s">
        <v>2336</v>
      </c>
    </row>
    <row r="3237" spans="1:54" x14ac:dyDescent="0.25">
      <c r="A3237" s="3">
        <v>24</v>
      </c>
      <c r="B3237" s="3" t="s">
        <v>0</v>
      </c>
      <c r="C3237" s="3" t="s">
        <v>98</v>
      </c>
      <c r="D3237" t="s">
        <v>2275</v>
      </c>
      <c r="E3237" t="s">
        <v>2336</v>
      </c>
      <c r="F3237" s="3" t="s">
        <v>1604</v>
      </c>
      <c r="G3237" t="s">
        <v>1605</v>
      </c>
      <c r="AX3237">
        <v>24</v>
      </c>
      <c r="AY3237" t="s">
        <v>0</v>
      </c>
      <c r="AZ3237" t="s">
        <v>98</v>
      </c>
      <c r="BA3237" t="s">
        <v>2275</v>
      </c>
      <c r="BB3237" t="s">
        <v>2336</v>
      </c>
    </row>
    <row r="3238" spans="1:54" x14ac:dyDescent="0.25">
      <c r="A3238" s="3">
        <v>24</v>
      </c>
      <c r="B3238" s="3" t="s">
        <v>0</v>
      </c>
      <c r="C3238" s="3" t="s">
        <v>98</v>
      </c>
      <c r="D3238" t="s">
        <v>2275</v>
      </c>
      <c r="E3238" t="s">
        <v>2336</v>
      </c>
      <c r="F3238" s="3" t="s">
        <v>1276</v>
      </c>
      <c r="G3238" t="s">
        <v>1277</v>
      </c>
      <c r="AX3238">
        <v>24</v>
      </c>
      <c r="AY3238" t="s">
        <v>0</v>
      </c>
      <c r="AZ3238" t="s">
        <v>98</v>
      </c>
      <c r="BA3238" t="s">
        <v>2275</v>
      </c>
      <c r="BB3238" t="s">
        <v>2336</v>
      </c>
    </row>
    <row r="3239" spans="1:54" x14ac:dyDescent="0.25">
      <c r="A3239" s="3">
        <v>24</v>
      </c>
      <c r="B3239" s="3" t="s">
        <v>0</v>
      </c>
      <c r="C3239" s="3" t="s">
        <v>98</v>
      </c>
      <c r="D3239" t="s">
        <v>2275</v>
      </c>
      <c r="E3239" t="s">
        <v>2336</v>
      </c>
      <c r="F3239" s="3" t="s">
        <v>1402</v>
      </c>
      <c r="G3239" t="s">
        <v>1403</v>
      </c>
      <c r="AX3239">
        <v>24</v>
      </c>
      <c r="AY3239" t="s">
        <v>0</v>
      </c>
      <c r="AZ3239" t="s">
        <v>98</v>
      </c>
      <c r="BA3239" t="s">
        <v>2275</v>
      </c>
      <c r="BB3239" t="s">
        <v>2336</v>
      </c>
    </row>
    <row r="3240" spans="1:54" x14ac:dyDescent="0.25">
      <c r="A3240" s="3">
        <v>24</v>
      </c>
      <c r="B3240" s="3" t="s">
        <v>0</v>
      </c>
      <c r="C3240" s="3" t="s">
        <v>98</v>
      </c>
      <c r="D3240" t="s">
        <v>2275</v>
      </c>
      <c r="E3240" t="s">
        <v>2336</v>
      </c>
      <c r="F3240" s="3" t="s">
        <v>1730</v>
      </c>
      <c r="G3240" t="s">
        <v>1731</v>
      </c>
      <c r="AX3240">
        <v>24</v>
      </c>
      <c r="AY3240" t="s">
        <v>0</v>
      </c>
      <c r="AZ3240" t="s">
        <v>98</v>
      </c>
      <c r="BA3240" t="s">
        <v>2275</v>
      </c>
      <c r="BB3240" t="s">
        <v>2336</v>
      </c>
    </row>
    <row r="3241" spans="1:54" x14ac:dyDescent="0.25">
      <c r="A3241" s="3">
        <v>24</v>
      </c>
      <c r="B3241" s="3" t="s">
        <v>0</v>
      </c>
      <c r="C3241" s="3" t="s">
        <v>98</v>
      </c>
      <c r="D3241" t="s">
        <v>2275</v>
      </c>
      <c r="E3241" t="s">
        <v>2336</v>
      </c>
      <c r="F3241" s="3" t="s">
        <v>2383</v>
      </c>
      <c r="G3241" t="s">
        <v>2384</v>
      </c>
      <c r="AX3241">
        <v>24</v>
      </c>
      <c r="AY3241" t="s">
        <v>0</v>
      </c>
      <c r="AZ3241" t="s">
        <v>98</v>
      </c>
      <c r="BA3241" t="s">
        <v>2275</v>
      </c>
      <c r="BB3241" t="s">
        <v>2336</v>
      </c>
    </row>
    <row r="3242" spans="1:54" x14ac:dyDescent="0.25">
      <c r="A3242" s="3">
        <v>24</v>
      </c>
      <c r="B3242" s="3" t="s">
        <v>0</v>
      </c>
      <c r="C3242" s="3" t="s">
        <v>98</v>
      </c>
      <c r="D3242" t="s">
        <v>2275</v>
      </c>
      <c r="E3242" t="s">
        <v>2336</v>
      </c>
      <c r="F3242" s="3" t="s">
        <v>1209</v>
      </c>
      <c r="G3242" t="s">
        <v>1210</v>
      </c>
      <c r="AX3242">
        <v>24</v>
      </c>
      <c r="AY3242" t="s">
        <v>0</v>
      </c>
      <c r="AZ3242" t="s">
        <v>98</v>
      </c>
      <c r="BA3242" t="s">
        <v>2275</v>
      </c>
      <c r="BB3242" t="s">
        <v>2336</v>
      </c>
    </row>
    <row r="3243" spans="1:54" x14ac:dyDescent="0.25">
      <c r="A3243" s="3">
        <v>24</v>
      </c>
      <c r="B3243" s="3" t="s">
        <v>0</v>
      </c>
      <c r="C3243" s="3" t="s">
        <v>98</v>
      </c>
      <c r="D3243" t="s">
        <v>2275</v>
      </c>
      <c r="E3243" t="s">
        <v>104</v>
      </c>
      <c r="F3243" s="3" t="s">
        <v>2385</v>
      </c>
      <c r="G3243" t="s">
        <v>2386</v>
      </c>
      <c r="AX3243">
        <v>24</v>
      </c>
      <c r="AY3243" t="s">
        <v>0</v>
      </c>
      <c r="AZ3243" t="s">
        <v>98</v>
      </c>
      <c r="BA3243" t="s">
        <v>2275</v>
      </c>
      <c r="BB3243" t="s">
        <v>104</v>
      </c>
    </row>
    <row r="3244" spans="1:54" x14ac:dyDescent="0.25">
      <c r="A3244" s="3">
        <v>24</v>
      </c>
      <c r="B3244" s="3" t="s">
        <v>0</v>
      </c>
      <c r="C3244" s="3" t="s">
        <v>98</v>
      </c>
      <c r="D3244" t="s">
        <v>2275</v>
      </c>
      <c r="E3244" t="s">
        <v>104</v>
      </c>
      <c r="F3244" s="3" t="s">
        <v>1283</v>
      </c>
      <c r="G3244" t="s">
        <v>1284</v>
      </c>
      <c r="AX3244">
        <v>24</v>
      </c>
      <c r="AY3244" t="s">
        <v>0</v>
      </c>
      <c r="AZ3244" t="s">
        <v>98</v>
      </c>
      <c r="BA3244" t="s">
        <v>2275</v>
      </c>
      <c r="BB3244" t="s">
        <v>104</v>
      </c>
    </row>
    <row r="3245" spans="1:54" x14ac:dyDescent="0.25">
      <c r="A3245" s="3">
        <v>24</v>
      </c>
      <c r="B3245" s="3" t="s">
        <v>0</v>
      </c>
      <c r="C3245" s="3" t="s">
        <v>98</v>
      </c>
      <c r="D3245" t="s">
        <v>2275</v>
      </c>
      <c r="E3245" t="s">
        <v>104</v>
      </c>
      <c r="F3245" s="3" t="s">
        <v>2206</v>
      </c>
      <c r="G3245" t="s">
        <v>2207</v>
      </c>
      <c r="AX3245">
        <v>24</v>
      </c>
      <c r="AY3245" t="s">
        <v>0</v>
      </c>
      <c r="AZ3245" t="s">
        <v>98</v>
      </c>
      <c r="BA3245" t="s">
        <v>2275</v>
      </c>
      <c r="BB3245" t="s">
        <v>104</v>
      </c>
    </row>
    <row r="3246" spans="1:54" x14ac:dyDescent="0.25">
      <c r="A3246" s="3">
        <v>24</v>
      </c>
      <c r="B3246" s="3" t="s">
        <v>0</v>
      </c>
      <c r="C3246" s="3" t="s">
        <v>98</v>
      </c>
      <c r="D3246" t="s">
        <v>2275</v>
      </c>
      <c r="E3246" t="s">
        <v>104</v>
      </c>
      <c r="F3246" s="3" t="s">
        <v>542</v>
      </c>
      <c r="G3246" t="s">
        <v>543</v>
      </c>
      <c r="AX3246">
        <v>24</v>
      </c>
      <c r="AY3246" t="s">
        <v>0</v>
      </c>
      <c r="AZ3246" t="s">
        <v>98</v>
      </c>
      <c r="BA3246" t="s">
        <v>2275</v>
      </c>
      <c r="BB3246" t="s">
        <v>104</v>
      </c>
    </row>
    <row r="3247" spans="1:54" x14ac:dyDescent="0.25">
      <c r="A3247" s="3">
        <v>24</v>
      </c>
      <c r="B3247" s="3" t="s">
        <v>0</v>
      </c>
      <c r="C3247" s="3" t="s">
        <v>98</v>
      </c>
      <c r="D3247" t="s">
        <v>2275</v>
      </c>
      <c r="E3247" t="s">
        <v>104</v>
      </c>
      <c r="F3247" s="3" t="s">
        <v>1662</v>
      </c>
      <c r="G3247" t="s">
        <v>1663</v>
      </c>
      <c r="AX3247">
        <v>24</v>
      </c>
      <c r="AY3247" t="s">
        <v>0</v>
      </c>
      <c r="AZ3247" t="s">
        <v>98</v>
      </c>
      <c r="BA3247" t="s">
        <v>2275</v>
      </c>
      <c r="BB3247" t="s">
        <v>104</v>
      </c>
    </row>
    <row r="3248" spans="1:54" x14ac:dyDescent="0.25">
      <c r="A3248" s="3">
        <v>24</v>
      </c>
      <c r="B3248" s="3" t="s">
        <v>0</v>
      </c>
      <c r="C3248" s="3" t="s">
        <v>98</v>
      </c>
      <c r="D3248" t="s">
        <v>2275</v>
      </c>
      <c r="E3248" t="s">
        <v>104</v>
      </c>
      <c r="F3248" s="3" t="s">
        <v>1666</v>
      </c>
      <c r="G3248" t="s">
        <v>1667</v>
      </c>
      <c r="AX3248">
        <v>24</v>
      </c>
      <c r="AY3248" t="s">
        <v>0</v>
      </c>
      <c r="AZ3248" t="s">
        <v>98</v>
      </c>
      <c r="BA3248" t="s">
        <v>2275</v>
      </c>
      <c r="BB3248" t="s">
        <v>104</v>
      </c>
    </row>
    <row r="3249" spans="1:54" x14ac:dyDescent="0.25">
      <c r="A3249" s="3">
        <v>24</v>
      </c>
      <c r="B3249" s="3" t="s">
        <v>0</v>
      </c>
      <c r="C3249" s="3" t="s">
        <v>98</v>
      </c>
      <c r="D3249" t="s">
        <v>2275</v>
      </c>
      <c r="E3249" t="s">
        <v>104</v>
      </c>
      <c r="F3249" s="3" t="s">
        <v>2387</v>
      </c>
      <c r="G3249" t="s">
        <v>2388</v>
      </c>
      <c r="AX3249">
        <v>24</v>
      </c>
      <c r="AY3249" t="s">
        <v>0</v>
      </c>
      <c r="AZ3249" t="s">
        <v>98</v>
      </c>
      <c r="BA3249" t="s">
        <v>2275</v>
      </c>
      <c r="BB3249" t="s">
        <v>104</v>
      </c>
    </row>
    <row r="3250" spans="1:54" x14ac:dyDescent="0.25">
      <c r="A3250" s="3">
        <v>24</v>
      </c>
      <c r="B3250" s="3" t="s">
        <v>0</v>
      </c>
      <c r="C3250" s="3" t="s">
        <v>98</v>
      </c>
      <c r="D3250" t="s">
        <v>2275</v>
      </c>
      <c r="E3250" t="s">
        <v>104</v>
      </c>
      <c r="F3250" s="3" t="s">
        <v>548</v>
      </c>
      <c r="G3250" t="s">
        <v>549</v>
      </c>
      <c r="AX3250">
        <v>24</v>
      </c>
      <c r="AY3250" t="s">
        <v>0</v>
      </c>
      <c r="AZ3250" t="s">
        <v>98</v>
      </c>
      <c r="BA3250" t="s">
        <v>2275</v>
      </c>
      <c r="BB3250" t="s">
        <v>104</v>
      </c>
    </row>
    <row r="3251" spans="1:54" x14ac:dyDescent="0.25">
      <c r="A3251" s="3">
        <v>24</v>
      </c>
      <c r="B3251" s="3" t="s">
        <v>0</v>
      </c>
      <c r="C3251" s="3" t="s">
        <v>98</v>
      </c>
      <c r="D3251" t="s">
        <v>2275</v>
      </c>
      <c r="E3251" t="s">
        <v>104</v>
      </c>
      <c r="F3251" s="3" t="s">
        <v>2389</v>
      </c>
      <c r="G3251" t="s">
        <v>2390</v>
      </c>
      <c r="AX3251">
        <v>24</v>
      </c>
      <c r="AY3251" t="s">
        <v>0</v>
      </c>
      <c r="AZ3251" t="s">
        <v>98</v>
      </c>
      <c r="BA3251" t="s">
        <v>2275</v>
      </c>
      <c r="BB3251" t="s">
        <v>104</v>
      </c>
    </row>
    <row r="3252" spans="1:54" x14ac:dyDescent="0.25">
      <c r="A3252" s="3">
        <v>24</v>
      </c>
      <c r="B3252" s="3" t="s">
        <v>0</v>
      </c>
      <c r="C3252" s="3" t="s">
        <v>98</v>
      </c>
      <c r="D3252" t="s">
        <v>2275</v>
      </c>
      <c r="E3252" t="s">
        <v>104</v>
      </c>
      <c r="F3252" s="3" t="s">
        <v>33</v>
      </c>
      <c r="G3252" t="s">
        <v>34</v>
      </c>
      <c r="AX3252">
        <v>24</v>
      </c>
      <c r="AY3252" t="s">
        <v>0</v>
      </c>
      <c r="AZ3252" t="s">
        <v>98</v>
      </c>
      <c r="BA3252" t="s">
        <v>2275</v>
      </c>
      <c r="BB3252" t="s">
        <v>104</v>
      </c>
    </row>
    <row r="3253" spans="1:54" x14ac:dyDescent="0.25">
      <c r="A3253" s="3">
        <v>24</v>
      </c>
      <c r="B3253" s="3" t="s">
        <v>0</v>
      </c>
      <c r="C3253" s="3" t="s">
        <v>98</v>
      </c>
      <c r="D3253" t="s">
        <v>2275</v>
      </c>
      <c r="E3253" t="s">
        <v>104</v>
      </c>
      <c r="F3253" s="3" t="s">
        <v>2343</v>
      </c>
      <c r="G3253" t="s">
        <v>2344</v>
      </c>
      <c r="AX3253">
        <v>24</v>
      </c>
      <c r="AY3253" t="s">
        <v>0</v>
      </c>
      <c r="AZ3253" t="s">
        <v>98</v>
      </c>
      <c r="BA3253" t="s">
        <v>2275</v>
      </c>
      <c r="BB3253" t="s">
        <v>104</v>
      </c>
    </row>
    <row r="3254" spans="1:54" x14ac:dyDescent="0.25">
      <c r="A3254" s="3">
        <v>24</v>
      </c>
      <c r="B3254" s="3" t="s">
        <v>0</v>
      </c>
      <c r="C3254" s="3" t="s">
        <v>98</v>
      </c>
      <c r="D3254" t="s">
        <v>2275</v>
      </c>
      <c r="E3254" t="s">
        <v>104</v>
      </c>
      <c r="F3254" s="3" t="s">
        <v>2345</v>
      </c>
      <c r="G3254" t="s">
        <v>2346</v>
      </c>
      <c r="AX3254">
        <v>24</v>
      </c>
      <c r="AY3254" t="s">
        <v>0</v>
      </c>
      <c r="AZ3254" t="s">
        <v>98</v>
      </c>
      <c r="BA3254" t="s">
        <v>2275</v>
      </c>
      <c r="BB3254" t="s">
        <v>104</v>
      </c>
    </row>
    <row r="3255" spans="1:54" x14ac:dyDescent="0.25">
      <c r="A3255" s="3">
        <v>24</v>
      </c>
      <c r="B3255" s="3" t="s">
        <v>0</v>
      </c>
      <c r="C3255" s="3" t="s">
        <v>98</v>
      </c>
      <c r="D3255" t="s">
        <v>2275</v>
      </c>
      <c r="E3255" t="s">
        <v>104</v>
      </c>
      <c r="F3255" s="3" t="s">
        <v>1670</v>
      </c>
      <c r="G3255" t="s">
        <v>1671</v>
      </c>
      <c r="AX3255">
        <v>24</v>
      </c>
      <c r="AY3255" t="s">
        <v>0</v>
      </c>
      <c r="AZ3255" t="s">
        <v>98</v>
      </c>
      <c r="BA3255" t="s">
        <v>2275</v>
      </c>
      <c r="BB3255" t="s">
        <v>104</v>
      </c>
    </row>
    <row r="3256" spans="1:54" x14ac:dyDescent="0.25">
      <c r="A3256" s="3">
        <v>24</v>
      </c>
      <c r="B3256" s="3" t="s">
        <v>0</v>
      </c>
      <c r="C3256" s="3" t="s">
        <v>98</v>
      </c>
      <c r="D3256" t="s">
        <v>2275</v>
      </c>
      <c r="E3256" t="s">
        <v>104</v>
      </c>
      <c r="F3256" s="3" t="s">
        <v>1443</v>
      </c>
      <c r="G3256" t="s">
        <v>1444</v>
      </c>
      <c r="AX3256">
        <v>24</v>
      </c>
      <c r="AY3256" t="s">
        <v>0</v>
      </c>
      <c r="AZ3256" t="s">
        <v>98</v>
      </c>
      <c r="BA3256" t="s">
        <v>2275</v>
      </c>
      <c r="BB3256" t="s">
        <v>104</v>
      </c>
    </row>
    <row r="3257" spans="1:54" x14ac:dyDescent="0.25">
      <c r="A3257" s="3">
        <v>24</v>
      </c>
      <c r="B3257" s="3" t="s">
        <v>0</v>
      </c>
      <c r="C3257" s="3" t="s">
        <v>98</v>
      </c>
      <c r="D3257" t="s">
        <v>2275</v>
      </c>
      <c r="E3257" t="s">
        <v>104</v>
      </c>
      <c r="F3257" s="3" t="s">
        <v>1447</v>
      </c>
      <c r="G3257" t="s">
        <v>1448</v>
      </c>
      <c r="AX3257">
        <v>24</v>
      </c>
      <c r="AY3257" t="s">
        <v>0</v>
      </c>
      <c r="AZ3257" t="s">
        <v>98</v>
      </c>
      <c r="BA3257" t="s">
        <v>2275</v>
      </c>
      <c r="BB3257" t="s">
        <v>104</v>
      </c>
    </row>
    <row r="3258" spans="1:54" x14ac:dyDescent="0.25">
      <c r="A3258" s="3">
        <v>24</v>
      </c>
      <c r="B3258" s="3" t="s">
        <v>0</v>
      </c>
      <c r="C3258" s="3" t="s">
        <v>98</v>
      </c>
      <c r="D3258" t="s">
        <v>2275</v>
      </c>
      <c r="E3258" t="s">
        <v>104</v>
      </c>
      <c r="F3258" s="3" t="s">
        <v>888</v>
      </c>
      <c r="G3258" t="s">
        <v>889</v>
      </c>
      <c r="AX3258">
        <v>24</v>
      </c>
      <c r="AY3258" t="s">
        <v>0</v>
      </c>
      <c r="AZ3258" t="s">
        <v>98</v>
      </c>
      <c r="BA3258" t="s">
        <v>2275</v>
      </c>
      <c r="BB3258" t="s">
        <v>104</v>
      </c>
    </row>
    <row r="3259" spans="1:54" x14ac:dyDescent="0.25">
      <c r="A3259" s="3">
        <v>24</v>
      </c>
      <c r="B3259" s="3" t="s">
        <v>0</v>
      </c>
      <c r="C3259" s="3" t="s">
        <v>98</v>
      </c>
      <c r="D3259" t="s">
        <v>2275</v>
      </c>
      <c r="E3259" t="s">
        <v>104</v>
      </c>
      <c r="F3259" s="3" t="s">
        <v>1301</v>
      </c>
      <c r="G3259" t="s">
        <v>1302</v>
      </c>
      <c r="AX3259">
        <v>24</v>
      </c>
      <c r="AY3259" t="s">
        <v>0</v>
      </c>
      <c r="AZ3259" t="s">
        <v>98</v>
      </c>
      <c r="BA3259" t="s">
        <v>2275</v>
      </c>
      <c r="BB3259" t="s">
        <v>104</v>
      </c>
    </row>
    <row r="3260" spans="1:54" x14ac:dyDescent="0.25">
      <c r="A3260" s="3">
        <v>24</v>
      </c>
      <c r="B3260" s="3" t="s">
        <v>0</v>
      </c>
      <c r="C3260" s="3" t="s">
        <v>98</v>
      </c>
      <c r="D3260" t="s">
        <v>2275</v>
      </c>
      <c r="E3260" t="s">
        <v>104</v>
      </c>
      <c r="F3260" s="3" t="s">
        <v>2391</v>
      </c>
      <c r="G3260" t="s">
        <v>2392</v>
      </c>
      <c r="AX3260">
        <v>24</v>
      </c>
      <c r="AY3260" t="s">
        <v>0</v>
      </c>
      <c r="AZ3260" t="s">
        <v>98</v>
      </c>
      <c r="BA3260" t="s">
        <v>2275</v>
      </c>
      <c r="BB3260" t="s">
        <v>104</v>
      </c>
    </row>
    <row r="3261" spans="1:54" x14ac:dyDescent="0.25">
      <c r="A3261" s="3">
        <v>24</v>
      </c>
      <c r="B3261" s="3" t="s">
        <v>0</v>
      </c>
      <c r="C3261" s="3" t="s">
        <v>98</v>
      </c>
      <c r="D3261" t="s">
        <v>2275</v>
      </c>
      <c r="E3261" t="s">
        <v>104</v>
      </c>
      <c r="F3261" s="3" t="s">
        <v>2393</v>
      </c>
      <c r="G3261" t="s">
        <v>2394</v>
      </c>
      <c r="AX3261">
        <v>24</v>
      </c>
      <c r="AY3261" t="s">
        <v>0</v>
      </c>
      <c r="AZ3261" t="s">
        <v>98</v>
      </c>
      <c r="BA3261" t="s">
        <v>2275</v>
      </c>
      <c r="BB3261" t="s">
        <v>104</v>
      </c>
    </row>
    <row r="3262" spans="1:54" x14ac:dyDescent="0.25">
      <c r="A3262" s="3">
        <v>24</v>
      </c>
      <c r="B3262" s="3" t="s">
        <v>0</v>
      </c>
      <c r="C3262" s="3" t="s">
        <v>98</v>
      </c>
      <c r="D3262" t="s">
        <v>2275</v>
      </c>
      <c r="E3262" t="s">
        <v>104</v>
      </c>
      <c r="F3262" s="3" t="s">
        <v>461</v>
      </c>
      <c r="G3262" t="s">
        <v>462</v>
      </c>
      <c r="AX3262">
        <v>24</v>
      </c>
      <c r="AY3262" t="s">
        <v>0</v>
      </c>
      <c r="AZ3262" t="s">
        <v>98</v>
      </c>
      <c r="BA3262" t="s">
        <v>2275</v>
      </c>
      <c r="BB3262" t="s">
        <v>104</v>
      </c>
    </row>
    <row r="3263" spans="1:54" x14ac:dyDescent="0.25">
      <c r="A3263" s="3">
        <v>24</v>
      </c>
      <c r="B3263" s="3" t="s">
        <v>0</v>
      </c>
      <c r="C3263" s="3" t="s">
        <v>98</v>
      </c>
      <c r="D3263" t="s">
        <v>2275</v>
      </c>
      <c r="E3263" t="s">
        <v>104</v>
      </c>
      <c r="F3263" s="3" t="s">
        <v>2395</v>
      </c>
      <c r="G3263" t="s">
        <v>2396</v>
      </c>
      <c r="AX3263">
        <v>24</v>
      </c>
      <c r="AY3263" t="s">
        <v>0</v>
      </c>
      <c r="AZ3263" t="s">
        <v>98</v>
      </c>
      <c r="BA3263" t="s">
        <v>2275</v>
      </c>
      <c r="BB3263" t="s">
        <v>104</v>
      </c>
    </row>
    <row r="3264" spans="1:54" x14ac:dyDescent="0.25">
      <c r="A3264" s="3">
        <v>24</v>
      </c>
      <c r="B3264" s="3" t="s">
        <v>0</v>
      </c>
      <c r="C3264" s="3" t="s">
        <v>98</v>
      </c>
      <c r="D3264" t="s">
        <v>2275</v>
      </c>
      <c r="E3264" t="s">
        <v>104</v>
      </c>
      <c r="F3264" s="3" t="s">
        <v>14</v>
      </c>
      <c r="G3264" t="s">
        <v>15</v>
      </c>
      <c r="AX3264">
        <v>24</v>
      </c>
      <c r="AY3264" t="s">
        <v>0</v>
      </c>
      <c r="AZ3264" t="s">
        <v>98</v>
      </c>
      <c r="BA3264" t="s">
        <v>2275</v>
      </c>
      <c r="BB3264" t="s">
        <v>104</v>
      </c>
    </row>
    <row r="3265" spans="1:54" x14ac:dyDescent="0.25">
      <c r="A3265" s="3">
        <v>24</v>
      </c>
      <c r="B3265" s="3" t="s">
        <v>0</v>
      </c>
      <c r="C3265" s="3" t="s">
        <v>98</v>
      </c>
      <c r="D3265" t="s">
        <v>2275</v>
      </c>
      <c r="E3265" t="s">
        <v>104</v>
      </c>
      <c r="F3265" s="3" t="s">
        <v>2397</v>
      </c>
      <c r="G3265" t="s">
        <v>2398</v>
      </c>
      <c r="AX3265">
        <v>24</v>
      </c>
      <c r="AY3265" t="s">
        <v>0</v>
      </c>
      <c r="AZ3265" t="s">
        <v>98</v>
      </c>
      <c r="BA3265" t="s">
        <v>2275</v>
      </c>
      <c r="BB3265" t="s">
        <v>104</v>
      </c>
    </row>
    <row r="3266" spans="1:54" x14ac:dyDescent="0.25">
      <c r="A3266" s="3">
        <v>24</v>
      </c>
      <c r="B3266" s="3" t="s">
        <v>0</v>
      </c>
      <c r="C3266" s="3" t="s">
        <v>98</v>
      </c>
      <c r="D3266" t="s">
        <v>2275</v>
      </c>
      <c r="E3266" t="s">
        <v>104</v>
      </c>
      <c r="F3266" s="3" t="s">
        <v>1321</v>
      </c>
      <c r="G3266" t="s">
        <v>1322</v>
      </c>
      <c r="AX3266">
        <v>24</v>
      </c>
      <c r="AY3266" t="s">
        <v>0</v>
      </c>
      <c r="AZ3266" t="s">
        <v>98</v>
      </c>
      <c r="BA3266" t="s">
        <v>2275</v>
      </c>
      <c r="BB3266" t="s">
        <v>104</v>
      </c>
    </row>
    <row r="3267" spans="1:54" x14ac:dyDescent="0.25">
      <c r="A3267" s="3">
        <v>24</v>
      </c>
      <c r="B3267" s="3" t="s">
        <v>0</v>
      </c>
      <c r="C3267" s="3" t="s">
        <v>98</v>
      </c>
      <c r="D3267" t="s">
        <v>2275</v>
      </c>
      <c r="E3267" t="s">
        <v>104</v>
      </c>
      <c r="F3267" s="3" t="s">
        <v>1327</v>
      </c>
      <c r="G3267" t="s">
        <v>1328</v>
      </c>
      <c r="AX3267">
        <v>24</v>
      </c>
      <c r="AY3267" t="s">
        <v>0</v>
      </c>
      <c r="AZ3267" t="s">
        <v>98</v>
      </c>
      <c r="BA3267" t="s">
        <v>2275</v>
      </c>
      <c r="BB3267" t="s">
        <v>104</v>
      </c>
    </row>
    <row r="3268" spans="1:54" x14ac:dyDescent="0.25">
      <c r="A3268" s="3">
        <v>24</v>
      </c>
      <c r="B3268" s="3" t="s">
        <v>0</v>
      </c>
      <c r="C3268" s="3" t="s">
        <v>98</v>
      </c>
      <c r="D3268" t="s">
        <v>2275</v>
      </c>
      <c r="E3268" t="s">
        <v>104</v>
      </c>
      <c r="F3268" s="3" t="s">
        <v>2399</v>
      </c>
      <c r="G3268" t="s">
        <v>2400</v>
      </c>
      <c r="AX3268">
        <v>24</v>
      </c>
      <c r="AY3268" t="s">
        <v>0</v>
      </c>
      <c r="AZ3268" t="s">
        <v>98</v>
      </c>
      <c r="BA3268" t="s">
        <v>2275</v>
      </c>
      <c r="BB3268" t="s">
        <v>104</v>
      </c>
    </row>
    <row r="3269" spans="1:54" x14ac:dyDescent="0.25">
      <c r="A3269" s="3">
        <v>24</v>
      </c>
      <c r="B3269" s="3" t="s">
        <v>0</v>
      </c>
      <c r="C3269" s="3" t="s">
        <v>98</v>
      </c>
      <c r="D3269" t="s">
        <v>2275</v>
      </c>
      <c r="E3269" t="s">
        <v>104</v>
      </c>
      <c r="F3269" s="3" t="s">
        <v>1857</v>
      </c>
      <c r="G3269" t="s">
        <v>1858</v>
      </c>
      <c r="AX3269">
        <v>24</v>
      </c>
      <c r="AY3269" t="s">
        <v>0</v>
      </c>
      <c r="AZ3269" t="s">
        <v>98</v>
      </c>
      <c r="BA3269" t="s">
        <v>2275</v>
      </c>
      <c r="BB3269" t="s">
        <v>104</v>
      </c>
    </row>
    <row r="3270" spans="1:54" x14ac:dyDescent="0.25">
      <c r="A3270" s="3">
        <v>24</v>
      </c>
      <c r="B3270" s="3" t="s">
        <v>0</v>
      </c>
      <c r="C3270" s="3" t="s">
        <v>98</v>
      </c>
      <c r="D3270" t="s">
        <v>2275</v>
      </c>
      <c r="E3270" t="s">
        <v>104</v>
      </c>
      <c r="F3270" s="3" t="s">
        <v>1680</v>
      </c>
      <c r="G3270" t="s">
        <v>1681</v>
      </c>
      <c r="AX3270">
        <v>24</v>
      </c>
      <c r="AY3270" t="s">
        <v>0</v>
      </c>
      <c r="AZ3270" t="s">
        <v>98</v>
      </c>
      <c r="BA3270" t="s">
        <v>2275</v>
      </c>
      <c r="BB3270" t="s">
        <v>104</v>
      </c>
    </row>
    <row r="3271" spans="1:54" x14ac:dyDescent="0.25">
      <c r="A3271" s="3">
        <v>24</v>
      </c>
      <c r="B3271" s="3" t="s">
        <v>0</v>
      </c>
      <c r="C3271" s="3" t="s">
        <v>98</v>
      </c>
      <c r="D3271" t="s">
        <v>2275</v>
      </c>
      <c r="E3271" t="s">
        <v>104</v>
      </c>
      <c r="F3271" s="3" t="s">
        <v>67</v>
      </c>
      <c r="G3271" t="s">
        <v>68</v>
      </c>
      <c r="AX3271">
        <v>24</v>
      </c>
      <c r="AY3271" t="s">
        <v>0</v>
      </c>
      <c r="AZ3271" t="s">
        <v>98</v>
      </c>
      <c r="BA3271" t="s">
        <v>2275</v>
      </c>
      <c r="BB3271" t="s">
        <v>104</v>
      </c>
    </row>
    <row r="3272" spans="1:54" x14ac:dyDescent="0.25">
      <c r="A3272" s="3">
        <v>24</v>
      </c>
      <c r="B3272" s="3" t="s">
        <v>0</v>
      </c>
      <c r="C3272" s="3" t="s">
        <v>98</v>
      </c>
      <c r="D3272" t="s">
        <v>2275</v>
      </c>
      <c r="E3272" t="s">
        <v>104</v>
      </c>
      <c r="F3272" s="3" t="s">
        <v>2401</v>
      </c>
      <c r="G3272" t="s">
        <v>2402</v>
      </c>
      <c r="AX3272">
        <v>24</v>
      </c>
      <c r="AY3272" t="s">
        <v>0</v>
      </c>
      <c r="AZ3272" t="s">
        <v>98</v>
      </c>
      <c r="BA3272" t="s">
        <v>2275</v>
      </c>
      <c r="BB3272" t="s">
        <v>104</v>
      </c>
    </row>
    <row r="3273" spans="1:54" x14ac:dyDescent="0.25">
      <c r="A3273" s="3">
        <v>24</v>
      </c>
      <c r="B3273" s="3" t="s">
        <v>0</v>
      </c>
      <c r="C3273" s="3" t="s">
        <v>98</v>
      </c>
      <c r="D3273" t="s">
        <v>2275</v>
      </c>
      <c r="E3273" t="s">
        <v>104</v>
      </c>
      <c r="F3273" s="3" t="s">
        <v>1538</v>
      </c>
      <c r="G3273" t="s">
        <v>1539</v>
      </c>
      <c r="AX3273">
        <v>24</v>
      </c>
      <c r="AY3273" t="s">
        <v>0</v>
      </c>
      <c r="AZ3273" t="s">
        <v>98</v>
      </c>
      <c r="BA3273" t="s">
        <v>2275</v>
      </c>
      <c r="BB3273" t="s">
        <v>104</v>
      </c>
    </row>
    <row r="3274" spans="1:54" x14ac:dyDescent="0.25">
      <c r="A3274" s="3">
        <v>24</v>
      </c>
      <c r="B3274" s="3" t="s">
        <v>0</v>
      </c>
      <c r="C3274" s="3" t="s">
        <v>98</v>
      </c>
      <c r="D3274" t="s">
        <v>2275</v>
      </c>
      <c r="E3274" t="s">
        <v>104</v>
      </c>
      <c r="F3274" s="3" t="s">
        <v>456</v>
      </c>
      <c r="G3274" t="s">
        <v>457</v>
      </c>
      <c r="AX3274">
        <v>24</v>
      </c>
      <c r="AY3274" t="s">
        <v>0</v>
      </c>
      <c r="AZ3274" t="s">
        <v>98</v>
      </c>
      <c r="BA3274" t="s">
        <v>2275</v>
      </c>
      <c r="BB3274" t="s">
        <v>104</v>
      </c>
    </row>
    <row r="3275" spans="1:54" x14ac:dyDescent="0.25">
      <c r="A3275" s="3">
        <v>24</v>
      </c>
      <c r="B3275" s="3" t="s">
        <v>0</v>
      </c>
      <c r="C3275" s="3" t="s">
        <v>98</v>
      </c>
      <c r="D3275" t="s">
        <v>2275</v>
      </c>
      <c r="E3275" t="s">
        <v>104</v>
      </c>
      <c r="F3275" s="3" t="s">
        <v>2369</v>
      </c>
      <c r="G3275" t="s">
        <v>2370</v>
      </c>
      <c r="AX3275">
        <v>24</v>
      </c>
      <c r="AY3275" t="s">
        <v>0</v>
      </c>
      <c r="AZ3275" t="s">
        <v>98</v>
      </c>
      <c r="BA3275" t="s">
        <v>2275</v>
      </c>
      <c r="BB3275" t="s">
        <v>104</v>
      </c>
    </row>
    <row r="3276" spans="1:54" x14ac:dyDescent="0.25">
      <c r="A3276" s="3">
        <v>24</v>
      </c>
      <c r="B3276" s="3" t="s">
        <v>0</v>
      </c>
      <c r="C3276" s="3" t="s">
        <v>98</v>
      </c>
      <c r="D3276" t="s">
        <v>2275</v>
      </c>
      <c r="E3276" t="s">
        <v>104</v>
      </c>
      <c r="F3276" s="3" t="s">
        <v>43</v>
      </c>
      <c r="G3276" t="s">
        <v>44</v>
      </c>
      <c r="AX3276">
        <v>24</v>
      </c>
      <c r="AY3276" t="s">
        <v>0</v>
      </c>
      <c r="AZ3276" t="s">
        <v>98</v>
      </c>
      <c r="BA3276" t="s">
        <v>2275</v>
      </c>
      <c r="BB3276" t="s">
        <v>104</v>
      </c>
    </row>
    <row r="3277" spans="1:54" x14ac:dyDescent="0.25">
      <c r="A3277" s="3">
        <v>24</v>
      </c>
      <c r="B3277" s="3" t="s">
        <v>0</v>
      </c>
      <c r="C3277" s="3" t="s">
        <v>98</v>
      </c>
      <c r="D3277" t="s">
        <v>2275</v>
      </c>
      <c r="E3277" t="s">
        <v>104</v>
      </c>
      <c r="F3277" s="3" t="s">
        <v>2403</v>
      </c>
      <c r="G3277" t="s">
        <v>2404</v>
      </c>
      <c r="AX3277">
        <v>24</v>
      </c>
      <c r="AY3277" t="s">
        <v>0</v>
      </c>
      <c r="AZ3277" t="s">
        <v>98</v>
      </c>
      <c r="BA3277" t="s">
        <v>2275</v>
      </c>
      <c r="BB3277" t="s">
        <v>104</v>
      </c>
    </row>
    <row r="3278" spans="1:54" x14ac:dyDescent="0.25">
      <c r="A3278" s="3">
        <v>24</v>
      </c>
      <c r="B3278" s="3" t="s">
        <v>0</v>
      </c>
      <c r="C3278" s="3" t="s">
        <v>98</v>
      </c>
      <c r="D3278" t="s">
        <v>2275</v>
      </c>
      <c r="E3278" t="s">
        <v>104</v>
      </c>
      <c r="F3278" s="3" t="s">
        <v>1558</v>
      </c>
      <c r="G3278" t="s">
        <v>1559</v>
      </c>
      <c r="AX3278">
        <v>24</v>
      </c>
      <c r="AY3278" t="s">
        <v>0</v>
      </c>
      <c r="AZ3278" t="s">
        <v>98</v>
      </c>
      <c r="BA3278" t="s">
        <v>2275</v>
      </c>
      <c r="BB3278" t="s">
        <v>104</v>
      </c>
    </row>
    <row r="3279" spans="1:54" x14ac:dyDescent="0.25">
      <c r="A3279" s="3">
        <v>24</v>
      </c>
      <c r="B3279" s="3" t="s">
        <v>0</v>
      </c>
      <c r="C3279" s="3" t="s">
        <v>98</v>
      </c>
      <c r="D3279" t="s">
        <v>2275</v>
      </c>
      <c r="E3279" t="s">
        <v>104</v>
      </c>
      <c r="F3279" s="3" t="s">
        <v>1698</v>
      </c>
      <c r="G3279" t="s">
        <v>1699</v>
      </c>
      <c r="AX3279">
        <v>24</v>
      </c>
      <c r="AY3279" t="s">
        <v>0</v>
      </c>
      <c r="AZ3279" t="s">
        <v>98</v>
      </c>
      <c r="BA3279" t="s">
        <v>2275</v>
      </c>
      <c r="BB3279" t="s">
        <v>104</v>
      </c>
    </row>
    <row r="3280" spans="1:54" x14ac:dyDescent="0.25">
      <c r="A3280" s="3">
        <v>24</v>
      </c>
      <c r="B3280" s="3" t="s">
        <v>0</v>
      </c>
      <c r="C3280" s="3" t="s">
        <v>98</v>
      </c>
      <c r="D3280" t="s">
        <v>2275</v>
      </c>
      <c r="E3280" t="s">
        <v>104</v>
      </c>
      <c r="F3280" s="3" t="s">
        <v>655</v>
      </c>
      <c r="G3280" t="s">
        <v>656</v>
      </c>
      <c r="AX3280">
        <v>24</v>
      </c>
      <c r="AY3280" t="s">
        <v>0</v>
      </c>
      <c r="AZ3280" t="s">
        <v>98</v>
      </c>
      <c r="BA3280" t="s">
        <v>2275</v>
      </c>
      <c r="BB3280" t="s">
        <v>104</v>
      </c>
    </row>
    <row r="3281" spans="1:54" x14ac:dyDescent="0.25">
      <c r="A3281" s="3">
        <v>24</v>
      </c>
      <c r="B3281" s="3" t="s">
        <v>0</v>
      </c>
      <c r="C3281" s="3" t="s">
        <v>98</v>
      </c>
      <c r="D3281" t="s">
        <v>2275</v>
      </c>
      <c r="E3281" t="s">
        <v>104</v>
      </c>
      <c r="F3281" s="3" t="s">
        <v>1880</v>
      </c>
      <c r="G3281" t="s">
        <v>1881</v>
      </c>
      <c r="AX3281">
        <v>24</v>
      </c>
      <c r="AY3281" t="s">
        <v>0</v>
      </c>
      <c r="AZ3281" t="s">
        <v>98</v>
      </c>
      <c r="BA3281" t="s">
        <v>2275</v>
      </c>
      <c r="BB3281" t="s">
        <v>104</v>
      </c>
    </row>
    <row r="3282" spans="1:54" x14ac:dyDescent="0.25">
      <c r="A3282" s="3">
        <v>24</v>
      </c>
      <c r="B3282" s="3" t="s">
        <v>0</v>
      </c>
      <c r="C3282" s="3" t="s">
        <v>98</v>
      </c>
      <c r="D3282" t="s">
        <v>2275</v>
      </c>
      <c r="E3282" t="s">
        <v>104</v>
      </c>
      <c r="F3282" s="3" t="s">
        <v>1564</v>
      </c>
      <c r="G3282" t="s">
        <v>1565</v>
      </c>
      <c r="AX3282">
        <v>24</v>
      </c>
      <c r="AY3282" t="s">
        <v>0</v>
      </c>
      <c r="AZ3282" t="s">
        <v>98</v>
      </c>
      <c r="BA3282" t="s">
        <v>2275</v>
      </c>
      <c r="BB3282" t="s">
        <v>104</v>
      </c>
    </row>
    <row r="3283" spans="1:54" x14ac:dyDescent="0.25">
      <c r="A3283" s="3">
        <v>24</v>
      </c>
      <c r="B3283" s="3" t="s">
        <v>0</v>
      </c>
      <c r="C3283" s="3" t="s">
        <v>98</v>
      </c>
      <c r="D3283" t="s">
        <v>2275</v>
      </c>
      <c r="E3283" t="s">
        <v>104</v>
      </c>
      <c r="F3283" s="3" t="s">
        <v>1592</v>
      </c>
      <c r="G3283" t="s">
        <v>1593</v>
      </c>
      <c r="AX3283">
        <v>24</v>
      </c>
      <c r="AY3283" t="s">
        <v>0</v>
      </c>
      <c r="AZ3283" t="s">
        <v>98</v>
      </c>
      <c r="BA3283" t="s">
        <v>2275</v>
      </c>
      <c r="BB3283" t="s">
        <v>104</v>
      </c>
    </row>
    <row r="3284" spans="1:54" x14ac:dyDescent="0.25">
      <c r="A3284" s="3">
        <v>24</v>
      </c>
      <c r="B3284" s="3" t="s">
        <v>0</v>
      </c>
      <c r="C3284" s="3" t="s">
        <v>98</v>
      </c>
      <c r="D3284" t="s">
        <v>2275</v>
      </c>
      <c r="E3284" t="s">
        <v>104</v>
      </c>
      <c r="F3284" s="3" t="s">
        <v>2405</v>
      </c>
      <c r="G3284" t="s">
        <v>2406</v>
      </c>
      <c r="AX3284">
        <v>24</v>
      </c>
      <c r="AY3284" t="s">
        <v>0</v>
      </c>
      <c r="AZ3284" t="s">
        <v>98</v>
      </c>
      <c r="BA3284" t="s">
        <v>2275</v>
      </c>
      <c r="BB3284" t="s">
        <v>104</v>
      </c>
    </row>
    <row r="3285" spans="1:54" x14ac:dyDescent="0.25">
      <c r="A3285" s="3">
        <v>24</v>
      </c>
      <c r="B3285" s="3" t="s">
        <v>0</v>
      </c>
      <c r="C3285" s="3" t="s">
        <v>98</v>
      </c>
      <c r="D3285" t="s">
        <v>2275</v>
      </c>
      <c r="E3285" t="s">
        <v>104</v>
      </c>
      <c r="F3285" s="3" t="s">
        <v>1997</v>
      </c>
      <c r="G3285" t="s">
        <v>1998</v>
      </c>
      <c r="AX3285">
        <v>24</v>
      </c>
      <c r="AY3285" t="s">
        <v>0</v>
      </c>
      <c r="AZ3285" t="s">
        <v>98</v>
      </c>
      <c r="BA3285" t="s">
        <v>2275</v>
      </c>
      <c r="BB3285" t="s">
        <v>104</v>
      </c>
    </row>
    <row r="3286" spans="1:54" x14ac:dyDescent="0.25">
      <c r="A3286" s="3">
        <v>24</v>
      </c>
      <c r="B3286" s="3" t="s">
        <v>0</v>
      </c>
      <c r="C3286" s="3" t="s">
        <v>98</v>
      </c>
      <c r="D3286" t="s">
        <v>2275</v>
      </c>
      <c r="E3286" t="s">
        <v>104</v>
      </c>
      <c r="F3286" s="3" t="s">
        <v>1503</v>
      </c>
      <c r="G3286" t="s">
        <v>1504</v>
      </c>
      <c r="AX3286">
        <v>24</v>
      </c>
      <c r="AY3286" t="s">
        <v>0</v>
      </c>
      <c r="AZ3286" t="s">
        <v>98</v>
      </c>
      <c r="BA3286" t="s">
        <v>2275</v>
      </c>
      <c r="BB3286" t="s">
        <v>104</v>
      </c>
    </row>
    <row r="3287" spans="1:54" x14ac:dyDescent="0.25">
      <c r="A3287" s="3">
        <v>24</v>
      </c>
      <c r="B3287" s="3" t="s">
        <v>0</v>
      </c>
      <c r="C3287" s="3" t="s">
        <v>98</v>
      </c>
      <c r="D3287" t="s">
        <v>2275</v>
      </c>
      <c r="E3287" t="s">
        <v>104</v>
      </c>
      <c r="F3287" s="3" t="s">
        <v>1623</v>
      </c>
      <c r="G3287" t="s">
        <v>1624</v>
      </c>
      <c r="AX3287">
        <v>24</v>
      </c>
      <c r="AY3287" t="s">
        <v>0</v>
      </c>
      <c r="AZ3287" t="s">
        <v>98</v>
      </c>
      <c r="BA3287" t="s">
        <v>2275</v>
      </c>
      <c r="BB3287" t="s">
        <v>104</v>
      </c>
    </row>
    <row r="3288" spans="1:54" x14ac:dyDescent="0.25">
      <c r="A3288" s="3">
        <v>24</v>
      </c>
      <c r="B3288" s="3" t="s">
        <v>0</v>
      </c>
      <c r="C3288" s="3" t="s">
        <v>98</v>
      </c>
      <c r="D3288" t="s">
        <v>2275</v>
      </c>
      <c r="E3288" t="s">
        <v>104</v>
      </c>
      <c r="F3288" s="3" t="s">
        <v>1791</v>
      </c>
      <c r="G3288" t="s">
        <v>1792</v>
      </c>
      <c r="AX3288">
        <v>24</v>
      </c>
      <c r="AY3288" t="s">
        <v>0</v>
      </c>
      <c r="AZ3288" t="s">
        <v>98</v>
      </c>
      <c r="BA3288" t="s">
        <v>2275</v>
      </c>
      <c r="BB3288" t="s">
        <v>104</v>
      </c>
    </row>
    <row r="3289" spans="1:54" x14ac:dyDescent="0.25">
      <c r="A3289" s="3">
        <v>24</v>
      </c>
      <c r="B3289" s="3" t="s">
        <v>0</v>
      </c>
      <c r="C3289" s="3" t="s">
        <v>98</v>
      </c>
      <c r="D3289" t="s">
        <v>2275</v>
      </c>
      <c r="E3289" t="s">
        <v>104</v>
      </c>
      <c r="F3289" s="3" t="s">
        <v>510</v>
      </c>
      <c r="G3289" t="s">
        <v>511</v>
      </c>
      <c r="AX3289">
        <v>24</v>
      </c>
      <c r="AY3289" t="s">
        <v>0</v>
      </c>
      <c r="AZ3289" t="s">
        <v>98</v>
      </c>
      <c r="BA3289" t="s">
        <v>2275</v>
      </c>
      <c r="BB3289" t="s">
        <v>104</v>
      </c>
    </row>
    <row r="3290" spans="1:54" x14ac:dyDescent="0.25">
      <c r="A3290" s="3">
        <v>24</v>
      </c>
      <c r="B3290" s="3" t="s">
        <v>0</v>
      </c>
      <c r="C3290" s="3" t="s">
        <v>98</v>
      </c>
      <c r="D3290" t="s">
        <v>2275</v>
      </c>
      <c r="E3290" t="s">
        <v>104</v>
      </c>
      <c r="F3290" s="3" t="s">
        <v>429</v>
      </c>
      <c r="G3290" t="s">
        <v>430</v>
      </c>
      <c r="AX3290">
        <v>24</v>
      </c>
      <c r="AY3290" t="s">
        <v>0</v>
      </c>
      <c r="AZ3290" t="s">
        <v>98</v>
      </c>
      <c r="BA3290" t="s">
        <v>2275</v>
      </c>
      <c r="BB3290" t="s">
        <v>104</v>
      </c>
    </row>
    <row r="3291" spans="1:54" x14ac:dyDescent="0.25">
      <c r="A3291" s="3">
        <v>24</v>
      </c>
      <c r="B3291" s="3" t="s">
        <v>0</v>
      </c>
      <c r="C3291" s="3" t="s">
        <v>98</v>
      </c>
      <c r="D3291" t="s">
        <v>2275</v>
      </c>
      <c r="E3291" t="s">
        <v>104</v>
      </c>
      <c r="F3291" s="3" t="s">
        <v>1829</v>
      </c>
      <c r="G3291" t="s">
        <v>1830</v>
      </c>
      <c r="AX3291">
        <v>24</v>
      </c>
      <c r="AY3291" t="s">
        <v>0</v>
      </c>
      <c r="AZ3291" t="s">
        <v>98</v>
      </c>
      <c r="BA3291" t="s">
        <v>2275</v>
      </c>
      <c r="BB3291" t="s">
        <v>104</v>
      </c>
    </row>
    <row r="3292" spans="1:54" x14ac:dyDescent="0.25">
      <c r="A3292" s="3">
        <v>24</v>
      </c>
      <c r="B3292" s="3" t="s">
        <v>0</v>
      </c>
      <c r="C3292" s="3" t="s">
        <v>98</v>
      </c>
      <c r="D3292" t="s">
        <v>2275</v>
      </c>
      <c r="E3292" t="s">
        <v>104</v>
      </c>
      <c r="F3292" s="3" t="s">
        <v>1908</v>
      </c>
      <c r="G3292" t="s">
        <v>1909</v>
      </c>
      <c r="AX3292">
        <v>24</v>
      </c>
      <c r="AY3292" t="s">
        <v>0</v>
      </c>
      <c r="AZ3292" t="s">
        <v>98</v>
      </c>
      <c r="BA3292" t="s">
        <v>2275</v>
      </c>
      <c r="BB3292" t="s">
        <v>104</v>
      </c>
    </row>
    <row r="3293" spans="1:54" x14ac:dyDescent="0.25">
      <c r="A3293" s="3">
        <v>24</v>
      </c>
      <c r="B3293" s="3" t="s">
        <v>0</v>
      </c>
      <c r="C3293" s="3" t="s">
        <v>98</v>
      </c>
      <c r="D3293" t="s">
        <v>2275</v>
      </c>
      <c r="E3293" t="s">
        <v>104</v>
      </c>
      <c r="F3293" s="3" t="s">
        <v>2407</v>
      </c>
      <c r="G3293" t="s">
        <v>2408</v>
      </c>
      <c r="AX3293">
        <v>24</v>
      </c>
      <c r="AY3293" t="s">
        <v>0</v>
      </c>
      <c r="AZ3293" t="s">
        <v>98</v>
      </c>
      <c r="BA3293" t="s">
        <v>2275</v>
      </c>
      <c r="BB3293" t="s">
        <v>104</v>
      </c>
    </row>
    <row r="3294" spans="1:54" x14ac:dyDescent="0.25">
      <c r="A3294" s="3">
        <v>24</v>
      </c>
      <c r="B3294" s="3" t="s">
        <v>0</v>
      </c>
      <c r="C3294" s="3" t="s">
        <v>98</v>
      </c>
      <c r="D3294" t="s">
        <v>2275</v>
      </c>
      <c r="E3294" t="s">
        <v>104</v>
      </c>
      <c r="F3294" s="3" t="s">
        <v>2110</v>
      </c>
      <c r="G3294" t="s">
        <v>2111</v>
      </c>
      <c r="AX3294">
        <v>24</v>
      </c>
      <c r="AY3294" t="s">
        <v>0</v>
      </c>
      <c r="AZ3294" t="s">
        <v>98</v>
      </c>
      <c r="BA3294" t="s">
        <v>2275</v>
      </c>
      <c r="BB3294" t="s">
        <v>104</v>
      </c>
    </row>
    <row r="3295" spans="1:54" x14ac:dyDescent="0.25">
      <c r="A3295" s="3">
        <v>24</v>
      </c>
      <c r="B3295" s="3" t="s">
        <v>0</v>
      </c>
      <c r="C3295" s="3" t="s">
        <v>98</v>
      </c>
      <c r="D3295" t="s">
        <v>2275</v>
      </c>
      <c r="E3295" t="s">
        <v>104</v>
      </c>
      <c r="F3295" s="3" t="s">
        <v>1505</v>
      </c>
      <c r="G3295" t="s">
        <v>1506</v>
      </c>
      <c r="AX3295">
        <v>24</v>
      </c>
      <c r="AY3295" t="s">
        <v>0</v>
      </c>
      <c r="AZ3295" t="s">
        <v>98</v>
      </c>
      <c r="BA3295" t="s">
        <v>2275</v>
      </c>
      <c r="BB3295" t="s">
        <v>104</v>
      </c>
    </row>
    <row r="3296" spans="1:54" x14ac:dyDescent="0.25">
      <c r="A3296" s="3">
        <v>24</v>
      </c>
      <c r="B3296" s="3" t="s">
        <v>0</v>
      </c>
      <c r="C3296" s="3" t="s">
        <v>98</v>
      </c>
      <c r="D3296" t="s">
        <v>2275</v>
      </c>
      <c r="E3296" t="s">
        <v>104</v>
      </c>
      <c r="F3296" s="3" t="s">
        <v>1551</v>
      </c>
      <c r="G3296" t="s">
        <v>1552</v>
      </c>
      <c r="AX3296">
        <v>24</v>
      </c>
      <c r="AY3296" t="s">
        <v>0</v>
      </c>
      <c r="AZ3296" t="s">
        <v>98</v>
      </c>
      <c r="BA3296" t="s">
        <v>2275</v>
      </c>
      <c r="BB3296" t="s">
        <v>104</v>
      </c>
    </row>
    <row r="3297" spans="1:54" x14ac:dyDescent="0.25">
      <c r="A3297" s="3">
        <v>24</v>
      </c>
      <c r="B3297" s="3" t="s">
        <v>0</v>
      </c>
      <c r="C3297" s="3" t="s">
        <v>98</v>
      </c>
      <c r="D3297" t="s">
        <v>2275</v>
      </c>
      <c r="E3297" t="s">
        <v>104</v>
      </c>
      <c r="F3297" s="3" t="s">
        <v>1367</v>
      </c>
      <c r="G3297" t="s">
        <v>1368</v>
      </c>
      <c r="AX3297">
        <v>24</v>
      </c>
      <c r="AY3297" t="s">
        <v>0</v>
      </c>
      <c r="AZ3297" t="s">
        <v>98</v>
      </c>
      <c r="BA3297" t="s">
        <v>2275</v>
      </c>
      <c r="BB3297" t="s">
        <v>104</v>
      </c>
    </row>
    <row r="3298" spans="1:54" x14ac:dyDescent="0.25">
      <c r="A3298" s="3">
        <v>24</v>
      </c>
      <c r="B3298" s="3" t="s">
        <v>0</v>
      </c>
      <c r="C3298" s="3" t="s">
        <v>98</v>
      </c>
      <c r="D3298" t="s">
        <v>2275</v>
      </c>
      <c r="E3298" t="s">
        <v>104</v>
      </c>
      <c r="F3298" s="3" t="s">
        <v>1848</v>
      </c>
      <c r="G3298" t="s">
        <v>1849</v>
      </c>
      <c r="AX3298">
        <v>24</v>
      </c>
      <c r="AY3298" t="s">
        <v>0</v>
      </c>
      <c r="AZ3298" t="s">
        <v>98</v>
      </c>
      <c r="BA3298" t="s">
        <v>2275</v>
      </c>
      <c r="BB3298" t="s">
        <v>104</v>
      </c>
    </row>
    <row r="3299" spans="1:54" x14ac:dyDescent="0.25">
      <c r="A3299" s="3">
        <v>24</v>
      </c>
      <c r="B3299" s="3" t="s">
        <v>0</v>
      </c>
      <c r="C3299" s="3" t="s">
        <v>98</v>
      </c>
      <c r="D3299" t="s">
        <v>2275</v>
      </c>
      <c r="E3299" t="s">
        <v>104</v>
      </c>
      <c r="F3299" s="3" t="s">
        <v>2409</v>
      </c>
      <c r="G3299" t="s">
        <v>2410</v>
      </c>
      <c r="AX3299">
        <v>24</v>
      </c>
      <c r="AY3299" t="s">
        <v>0</v>
      </c>
      <c r="AZ3299" t="s">
        <v>98</v>
      </c>
      <c r="BA3299" t="s">
        <v>2275</v>
      </c>
      <c r="BB3299" t="s">
        <v>104</v>
      </c>
    </row>
    <row r="3300" spans="1:54" x14ac:dyDescent="0.25">
      <c r="A3300" s="3">
        <v>24</v>
      </c>
      <c r="B3300" s="3" t="s">
        <v>0</v>
      </c>
      <c r="C3300" s="3" t="s">
        <v>98</v>
      </c>
      <c r="D3300" t="s">
        <v>2275</v>
      </c>
      <c r="E3300" t="s">
        <v>104</v>
      </c>
      <c r="F3300" s="3" t="s">
        <v>2411</v>
      </c>
      <c r="G3300" t="s">
        <v>2412</v>
      </c>
      <c r="AX3300">
        <v>24</v>
      </c>
      <c r="AY3300" t="s">
        <v>0</v>
      </c>
      <c r="AZ3300" t="s">
        <v>98</v>
      </c>
      <c r="BA3300" t="s">
        <v>2275</v>
      </c>
      <c r="BB3300" t="s">
        <v>104</v>
      </c>
    </row>
    <row r="3301" spans="1:54" x14ac:dyDescent="0.25">
      <c r="A3301" s="3">
        <v>24</v>
      </c>
      <c r="B3301" s="3" t="s">
        <v>0</v>
      </c>
      <c r="C3301" s="3" t="s">
        <v>98</v>
      </c>
      <c r="D3301" t="s">
        <v>2275</v>
      </c>
      <c r="E3301" t="s">
        <v>104</v>
      </c>
      <c r="F3301" s="3" t="s">
        <v>570</v>
      </c>
      <c r="G3301" t="s">
        <v>571</v>
      </c>
      <c r="AX3301">
        <v>24</v>
      </c>
      <c r="AY3301" t="s">
        <v>0</v>
      </c>
      <c r="AZ3301" t="s">
        <v>98</v>
      </c>
      <c r="BA3301" t="s">
        <v>2275</v>
      </c>
      <c r="BB3301" t="s">
        <v>104</v>
      </c>
    </row>
    <row r="3302" spans="1:54" x14ac:dyDescent="0.25">
      <c r="A3302" s="3">
        <v>24</v>
      </c>
      <c r="B3302" s="3" t="s">
        <v>0</v>
      </c>
      <c r="C3302" s="3" t="s">
        <v>98</v>
      </c>
      <c r="D3302" t="s">
        <v>2275</v>
      </c>
      <c r="E3302" t="s">
        <v>104</v>
      </c>
      <c r="F3302" s="3" t="s">
        <v>572</v>
      </c>
      <c r="G3302" t="s">
        <v>573</v>
      </c>
      <c r="AX3302">
        <v>24</v>
      </c>
      <c r="AY3302" t="s">
        <v>0</v>
      </c>
      <c r="AZ3302" t="s">
        <v>98</v>
      </c>
      <c r="BA3302" t="s">
        <v>2275</v>
      </c>
      <c r="BB3302" t="s">
        <v>104</v>
      </c>
    </row>
    <row r="3303" spans="1:54" x14ac:dyDescent="0.25">
      <c r="A3303" s="3">
        <v>24</v>
      </c>
      <c r="B3303" s="3" t="s">
        <v>0</v>
      </c>
      <c r="C3303" s="3" t="s">
        <v>98</v>
      </c>
      <c r="D3303" t="s">
        <v>2275</v>
      </c>
      <c r="E3303" t="s">
        <v>104</v>
      </c>
      <c r="F3303" s="3" t="s">
        <v>107</v>
      </c>
      <c r="G3303" t="s">
        <v>108</v>
      </c>
      <c r="AX3303">
        <v>24</v>
      </c>
      <c r="AY3303" t="s">
        <v>0</v>
      </c>
      <c r="AZ3303" t="s">
        <v>98</v>
      </c>
      <c r="BA3303" t="s">
        <v>2275</v>
      </c>
      <c r="BB3303" t="s">
        <v>104</v>
      </c>
    </row>
    <row r="3304" spans="1:54" x14ac:dyDescent="0.25">
      <c r="A3304" s="3">
        <v>24</v>
      </c>
      <c r="B3304" s="3" t="s">
        <v>0</v>
      </c>
      <c r="C3304" s="3" t="s">
        <v>98</v>
      </c>
      <c r="D3304" t="s">
        <v>2275</v>
      </c>
      <c r="E3304" t="s">
        <v>104</v>
      </c>
      <c r="F3304" s="3" t="s">
        <v>1602</v>
      </c>
      <c r="G3304" t="s">
        <v>1603</v>
      </c>
      <c r="AX3304">
        <v>24</v>
      </c>
      <c r="AY3304" t="s">
        <v>0</v>
      </c>
      <c r="AZ3304" t="s">
        <v>98</v>
      </c>
      <c r="BA3304" t="s">
        <v>2275</v>
      </c>
      <c r="BB3304" t="s">
        <v>104</v>
      </c>
    </row>
    <row r="3305" spans="1:54" x14ac:dyDescent="0.25">
      <c r="A3305" s="3">
        <v>24</v>
      </c>
      <c r="B3305" s="3" t="s">
        <v>0</v>
      </c>
      <c r="C3305" s="3" t="s">
        <v>98</v>
      </c>
      <c r="D3305" t="s">
        <v>2275</v>
      </c>
      <c r="E3305" t="s">
        <v>104</v>
      </c>
      <c r="F3305" s="3" t="s">
        <v>441</v>
      </c>
      <c r="G3305" t="s">
        <v>442</v>
      </c>
      <c r="AX3305">
        <v>24</v>
      </c>
      <c r="AY3305" t="s">
        <v>0</v>
      </c>
      <c r="AZ3305" t="s">
        <v>98</v>
      </c>
      <c r="BA3305" t="s">
        <v>2275</v>
      </c>
      <c r="BB3305" t="s">
        <v>104</v>
      </c>
    </row>
    <row r="3306" spans="1:54" x14ac:dyDescent="0.25">
      <c r="A3306" s="3">
        <v>24</v>
      </c>
      <c r="B3306" s="3" t="s">
        <v>0</v>
      </c>
      <c r="C3306" s="3" t="s">
        <v>98</v>
      </c>
      <c r="D3306" t="s">
        <v>2275</v>
      </c>
      <c r="E3306" t="s">
        <v>104</v>
      </c>
      <c r="F3306" s="3" t="s">
        <v>24</v>
      </c>
      <c r="G3306" t="s">
        <v>25</v>
      </c>
      <c r="AX3306">
        <v>24</v>
      </c>
      <c r="AY3306" t="s">
        <v>0</v>
      </c>
      <c r="AZ3306" t="s">
        <v>98</v>
      </c>
      <c r="BA3306" t="s">
        <v>2275</v>
      </c>
      <c r="BB3306" t="s">
        <v>104</v>
      </c>
    </row>
    <row r="3307" spans="1:54" x14ac:dyDescent="0.25">
      <c r="A3307" s="3">
        <v>24</v>
      </c>
      <c r="B3307" s="3" t="s">
        <v>0</v>
      </c>
      <c r="C3307" s="3" t="s">
        <v>98</v>
      </c>
      <c r="D3307" t="s">
        <v>2275</v>
      </c>
      <c r="E3307" t="s">
        <v>104</v>
      </c>
      <c r="F3307" s="3" t="s">
        <v>1513</v>
      </c>
      <c r="G3307" t="s">
        <v>1514</v>
      </c>
      <c r="AX3307">
        <v>24</v>
      </c>
      <c r="AY3307" t="s">
        <v>0</v>
      </c>
      <c r="AZ3307" t="s">
        <v>98</v>
      </c>
      <c r="BA3307" t="s">
        <v>2275</v>
      </c>
      <c r="BB3307" t="s">
        <v>104</v>
      </c>
    </row>
    <row r="3308" spans="1:54" x14ac:dyDescent="0.25">
      <c r="A3308" s="3">
        <v>24</v>
      </c>
      <c r="B3308" s="3" t="s">
        <v>0</v>
      </c>
      <c r="C3308" s="3" t="s">
        <v>98</v>
      </c>
      <c r="D3308" t="s">
        <v>2275</v>
      </c>
      <c r="E3308" t="s">
        <v>104</v>
      </c>
      <c r="F3308" s="3" t="s">
        <v>1517</v>
      </c>
      <c r="G3308" t="s">
        <v>1518</v>
      </c>
      <c r="AX3308">
        <v>24</v>
      </c>
      <c r="AY3308" t="s">
        <v>0</v>
      </c>
      <c r="AZ3308" t="s">
        <v>98</v>
      </c>
      <c r="BA3308" t="s">
        <v>2275</v>
      </c>
      <c r="BB3308" t="s">
        <v>104</v>
      </c>
    </row>
    <row r="3309" spans="1:54" x14ac:dyDescent="0.25">
      <c r="A3309" s="3">
        <v>24</v>
      </c>
      <c r="B3309" s="3" t="s">
        <v>0</v>
      </c>
      <c r="C3309" s="3" t="s">
        <v>98</v>
      </c>
      <c r="D3309" t="s">
        <v>2275</v>
      </c>
      <c r="E3309" t="s">
        <v>104</v>
      </c>
      <c r="F3309" s="3" t="s">
        <v>111</v>
      </c>
      <c r="G3309" t="s">
        <v>112</v>
      </c>
      <c r="AX3309">
        <v>24</v>
      </c>
      <c r="AY3309" t="s">
        <v>0</v>
      </c>
      <c r="AZ3309" t="s">
        <v>98</v>
      </c>
      <c r="BA3309" t="s">
        <v>2275</v>
      </c>
      <c r="BB3309" t="s">
        <v>104</v>
      </c>
    </row>
    <row r="3310" spans="1:54" x14ac:dyDescent="0.25">
      <c r="A3310" s="3">
        <v>24</v>
      </c>
      <c r="B3310" s="3" t="s">
        <v>0</v>
      </c>
      <c r="C3310" s="3" t="s">
        <v>98</v>
      </c>
      <c r="D3310" t="s">
        <v>2275</v>
      </c>
      <c r="E3310" t="s">
        <v>104</v>
      </c>
      <c r="F3310" s="3" t="s">
        <v>2176</v>
      </c>
      <c r="G3310" t="s">
        <v>2177</v>
      </c>
      <c r="AX3310">
        <v>24</v>
      </c>
      <c r="AY3310" t="s">
        <v>0</v>
      </c>
      <c r="AZ3310" t="s">
        <v>98</v>
      </c>
      <c r="BA3310" t="s">
        <v>2275</v>
      </c>
      <c r="BB3310" t="s">
        <v>104</v>
      </c>
    </row>
    <row r="3311" spans="1:54" x14ac:dyDescent="0.25">
      <c r="A3311" s="3">
        <v>24</v>
      </c>
      <c r="B3311" s="3" t="s">
        <v>0</v>
      </c>
      <c r="C3311" s="3" t="s">
        <v>98</v>
      </c>
      <c r="D3311" t="s">
        <v>2275</v>
      </c>
      <c r="E3311" t="s">
        <v>2413</v>
      </c>
      <c r="F3311" s="3" t="s">
        <v>1244</v>
      </c>
      <c r="G3311" t="s">
        <v>1245</v>
      </c>
      <c r="AX3311">
        <v>24</v>
      </c>
      <c r="AY3311" t="s">
        <v>0</v>
      </c>
      <c r="AZ3311" t="s">
        <v>98</v>
      </c>
      <c r="BA3311" t="s">
        <v>2275</v>
      </c>
      <c r="BB3311" t="s">
        <v>2413</v>
      </c>
    </row>
    <row r="3312" spans="1:54" x14ac:dyDescent="0.25">
      <c r="A3312" s="3">
        <v>24</v>
      </c>
      <c r="B3312" s="3" t="s">
        <v>0</v>
      </c>
      <c r="C3312" s="3" t="s">
        <v>98</v>
      </c>
      <c r="D3312" t="s">
        <v>2275</v>
      </c>
      <c r="E3312" t="s">
        <v>2413</v>
      </c>
      <c r="F3312" s="3" t="s">
        <v>1246</v>
      </c>
      <c r="G3312" t="s">
        <v>1247</v>
      </c>
      <c r="AX3312">
        <v>24</v>
      </c>
      <c r="AY3312" t="s">
        <v>0</v>
      </c>
      <c r="AZ3312" t="s">
        <v>98</v>
      </c>
      <c r="BA3312" t="s">
        <v>2275</v>
      </c>
      <c r="BB3312" t="s">
        <v>2413</v>
      </c>
    </row>
    <row r="3313" spans="1:55" x14ac:dyDescent="0.25">
      <c r="A3313" s="3">
        <v>24</v>
      </c>
      <c r="B3313" s="3" t="s">
        <v>0</v>
      </c>
      <c r="C3313" s="3" t="s">
        <v>98</v>
      </c>
      <c r="D3313" t="s">
        <v>2275</v>
      </c>
      <c r="E3313" t="s">
        <v>2413</v>
      </c>
      <c r="F3313" s="3" t="s">
        <v>1248</v>
      </c>
      <c r="G3313" t="s">
        <v>1249</v>
      </c>
      <c r="AX3313">
        <v>24</v>
      </c>
      <c r="AY3313" t="s">
        <v>0</v>
      </c>
      <c r="AZ3313" t="s">
        <v>98</v>
      </c>
      <c r="BA3313" t="s">
        <v>2275</v>
      </c>
      <c r="BB3313" t="s">
        <v>2413</v>
      </c>
    </row>
    <row r="3314" spans="1:55" x14ac:dyDescent="0.25">
      <c r="A3314" s="3">
        <v>24</v>
      </c>
      <c r="B3314" s="3" t="s">
        <v>0</v>
      </c>
      <c r="C3314" s="3" t="s">
        <v>98</v>
      </c>
      <c r="D3314" t="s">
        <v>2275</v>
      </c>
      <c r="E3314" t="s">
        <v>2413</v>
      </c>
      <c r="F3314" s="3" t="s">
        <v>1250</v>
      </c>
      <c r="G3314" t="s">
        <v>1251</v>
      </c>
      <c r="AX3314">
        <v>24</v>
      </c>
      <c r="AY3314" t="s">
        <v>0</v>
      </c>
      <c r="AZ3314" t="s">
        <v>98</v>
      </c>
      <c r="BA3314" t="s">
        <v>2275</v>
      </c>
      <c r="BB3314" t="s">
        <v>2413</v>
      </c>
    </row>
    <row r="3315" spans="1:55" x14ac:dyDescent="0.25">
      <c r="A3315" s="3">
        <v>24</v>
      </c>
      <c r="B3315" s="3" t="s">
        <v>0</v>
      </c>
      <c r="C3315" s="3" t="s">
        <v>98</v>
      </c>
      <c r="D3315" t="s">
        <v>2275</v>
      </c>
      <c r="E3315" t="s">
        <v>2413</v>
      </c>
      <c r="F3315" s="3" t="s">
        <v>1252</v>
      </c>
      <c r="G3315" t="s">
        <v>1253</v>
      </c>
      <c r="AX3315">
        <v>24</v>
      </c>
      <c r="AY3315" t="s">
        <v>0</v>
      </c>
      <c r="AZ3315" t="s">
        <v>98</v>
      </c>
      <c r="BA3315" t="s">
        <v>2275</v>
      </c>
      <c r="BB3315" t="s">
        <v>2413</v>
      </c>
    </row>
    <row r="3316" spans="1:55" x14ac:dyDescent="0.25">
      <c r="A3316" s="3">
        <v>24</v>
      </c>
      <c r="B3316" s="3" t="s">
        <v>0</v>
      </c>
      <c r="C3316" s="3" t="s">
        <v>98</v>
      </c>
      <c r="D3316" t="s">
        <v>2275</v>
      </c>
      <c r="E3316" t="s">
        <v>2413</v>
      </c>
      <c r="F3316" s="3" t="s">
        <v>1254</v>
      </c>
      <c r="G3316" t="s">
        <v>1255</v>
      </c>
      <c r="AX3316">
        <v>24</v>
      </c>
      <c r="AY3316" t="s">
        <v>0</v>
      </c>
      <c r="AZ3316" t="s">
        <v>98</v>
      </c>
      <c r="BA3316" t="s">
        <v>2275</v>
      </c>
      <c r="BB3316" t="s">
        <v>2413</v>
      </c>
    </row>
    <row r="3317" spans="1:55" x14ac:dyDescent="0.25">
      <c r="A3317" s="3">
        <v>24</v>
      </c>
      <c r="B3317" s="3" t="s">
        <v>0</v>
      </c>
      <c r="C3317" s="3" t="s">
        <v>98</v>
      </c>
      <c r="D3317" t="s">
        <v>2275</v>
      </c>
      <c r="E3317" t="s">
        <v>2413</v>
      </c>
      <c r="F3317" s="3" t="s">
        <v>2414</v>
      </c>
      <c r="G3317" t="s">
        <v>2415</v>
      </c>
      <c r="AX3317">
        <v>24</v>
      </c>
      <c r="AY3317" t="s">
        <v>0</v>
      </c>
      <c r="AZ3317" t="s">
        <v>98</v>
      </c>
      <c r="BA3317" t="s">
        <v>2275</v>
      </c>
      <c r="BB3317" t="s">
        <v>2413</v>
      </c>
    </row>
    <row r="3318" spans="1:55" x14ac:dyDescent="0.25">
      <c r="A3318" s="3">
        <v>24</v>
      </c>
      <c r="B3318" s="3" t="s">
        <v>0</v>
      </c>
      <c r="C3318" s="3" t="s">
        <v>98</v>
      </c>
      <c r="D3318" t="s">
        <v>2416</v>
      </c>
      <c r="E3318" t="s">
        <v>2417</v>
      </c>
      <c r="F3318" s="3" t="s">
        <v>1384</v>
      </c>
      <c r="G3318" t="s">
        <v>1385</v>
      </c>
      <c r="AX3318">
        <v>24</v>
      </c>
      <c r="AY3318" t="s">
        <v>0</v>
      </c>
      <c r="AZ3318" t="s">
        <v>98</v>
      </c>
      <c r="BA3318" t="s">
        <v>2416</v>
      </c>
      <c r="BB3318" t="s">
        <v>2417</v>
      </c>
      <c r="BC3318" t="str" cm="1">
        <f t="array" ref="BC3318:BC3325">_xlfn.UNIQUE(BB3318:BB3632)</f>
        <v>damaged DNA binding</v>
      </c>
    </row>
    <row r="3319" spans="1:55" x14ac:dyDescent="0.25">
      <c r="A3319" s="3">
        <v>24</v>
      </c>
      <c r="B3319" s="3" t="s">
        <v>0</v>
      </c>
      <c r="C3319" s="3" t="s">
        <v>98</v>
      </c>
      <c r="D3319" t="s">
        <v>2416</v>
      </c>
      <c r="E3319" t="s">
        <v>2417</v>
      </c>
      <c r="F3319" s="3" t="s">
        <v>1979</v>
      </c>
      <c r="G3319" t="s">
        <v>1980</v>
      </c>
      <c r="AX3319">
        <v>24</v>
      </c>
      <c r="AY3319" t="s">
        <v>0</v>
      </c>
      <c r="AZ3319" t="s">
        <v>98</v>
      </c>
      <c r="BA3319" t="s">
        <v>2416</v>
      </c>
      <c r="BB3319" t="s">
        <v>2417</v>
      </c>
      <c r="BC3319" t="str">
        <v>DNA binding</v>
      </c>
    </row>
    <row r="3320" spans="1:55" x14ac:dyDescent="0.25">
      <c r="A3320" s="3">
        <v>24</v>
      </c>
      <c r="B3320" s="3" t="s">
        <v>0</v>
      </c>
      <c r="C3320" s="3" t="s">
        <v>98</v>
      </c>
      <c r="D3320" t="s">
        <v>2416</v>
      </c>
      <c r="E3320" t="s">
        <v>2417</v>
      </c>
      <c r="F3320" s="3" t="s">
        <v>1781</v>
      </c>
      <c r="G3320" t="s">
        <v>1782</v>
      </c>
      <c r="AX3320">
        <v>24</v>
      </c>
      <c r="AY3320" t="s">
        <v>0</v>
      </c>
      <c r="AZ3320" t="s">
        <v>98</v>
      </c>
      <c r="BA3320" t="s">
        <v>2416</v>
      </c>
      <c r="BB3320" t="s">
        <v>2417</v>
      </c>
      <c r="BC3320" t="str">
        <v>enhancer sequence-specific DNA binding</v>
      </c>
    </row>
    <row r="3321" spans="1:55" x14ac:dyDescent="0.25">
      <c r="A3321" s="3">
        <v>24</v>
      </c>
      <c r="B3321" s="3" t="s">
        <v>0</v>
      </c>
      <c r="C3321" s="3" t="s">
        <v>98</v>
      </c>
      <c r="D3321" t="s">
        <v>2416</v>
      </c>
      <c r="E3321" t="s">
        <v>2417</v>
      </c>
      <c r="F3321" s="3" t="s">
        <v>1997</v>
      </c>
      <c r="G3321" t="s">
        <v>1998</v>
      </c>
      <c r="AX3321">
        <v>24</v>
      </c>
      <c r="AY3321" t="s">
        <v>0</v>
      </c>
      <c r="AZ3321" t="s">
        <v>98</v>
      </c>
      <c r="BA3321" t="s">
        <v>2416</v>
      </c>
      <c r="BB3321" t="s">
        <v>2417</v>
      </c>
      <c r="BC3321" t="str">
        <v>G-rich strand telomeric DNA binding</v>
      </c>
    </row>
    <row r="3322" spans="1:55" x14ac:dyDescent="0.25">
      <c r="A3322" s="3">
        <v>24</v>
      </c>
      <c r="B3322" s="3" t="s">
        <v>0</v>
      </c>
      <c r="C3322" s="3" t="s">
        <v>98</v>
      </c>
      <c r="D3322" t="s">
        <v>2416</v>
      </c>
      <c r="E3322" t="s">
        <v>2417</v>
      </c>
      <c r="F3322" s="3" t="s">
        <v>1388</v>
      </c>
      <c r="G3322" t="s">
        <v>1389</v>
      </c>
      <c r="AX3322">
        <v>24</v>
      </c>
      <c r="AY3322" t="s">
        <v>0</v>
      </c>
      <c r="AZ3322" t="s">
        <v>98</v>
      </c>
      <c r="BA3322" t="s">
        <v>2416</v>
      </c>
      <c r="BB3322" t="s">
        <v>2417</v>
      </c>
      <c r="BC3322" t="str">
        <v>pre-mRNA binding</v>
      </c>
    </row>
    <row r="3323" spans="1:55" x14ac:dyDescent="0.25">
      <c r="A3323" s="3">
        <v>24</v>
      </c>
      <c r="B3323" s="3" t="s">
        <v>0</v>
      </c>
      <c r="C3323" s="3" t="s">
        <v>98</v>
      </c>
      <c r="D3323" t="s">
        <v>2416</v>
      </c>
      <c r="E3323" t="s">
        <v>2417</v>
      </c>
      <c r="F3323" s="3" t="s">
        <v>1396</v>
      </c>
      <c r="G3323" t="s">
        <v>1397</v>
      </c>
      <c r="AX3323">
        <v>24</v>
      </c>
      <c r="AY3323" t="s">
        <v>0</v>
      </c>
      <c r="AZ3323" t="s">
        <v>98</v>
      </c>
      <c r="BA3323" t="s">
        <v>2416</v>
      </c>
      <c r="BB3323" t="s">
        <v>2417</v>
      </c>
      <c r="BC3323" t="str">
        <v>RNA binding</v>
      </c>
    </row>
    <row r="3324" spans="1:55" x14ac:dyDescent="0.25">
      <c r="A3324" s="3">
        <v>24</v>
      </c>
      <c r="B3324" s="3" t="s">
        <v>0</v>
      </c>
      <c r="C3324" s="3" t="s">
        <v>98</v>
      </c>
      <c r="D3324" t="s">
        <v>2416</v>
      </c>
      <c r="E3324" t="s">
        <v>2417</v>
      </c>
      <c r="F3324" s="3" t="s">
        <v>1398</v>
      </c>
      <c r="G3324" t="s">
        <v>1399</v>
      </c>
      <c r="AX3324">
        <v>24</v>
      </c>
      <c r="AY3324" t="s">
        <v>0</v>
      </c>
      <c r="AZ3324" t="s">
        <v>98</v>
      </c>
      <c r="BA3324" t="s">
        <v>2416</v>
      </c>
      <c r="BB3324" t="s">
        <v>2417</v>
      </c>
      <c r="BC3324" t="str">
        <v>snoRNA binding</v>
      </c>
    </row>
    <row r="3325" spans="1:55" x14ac:dyDescent="0.25">
      <c r="A3325" s="3">
        <v>24</v>
      </c>
      <c r="B3325" s="3" t="s">
        <v>0</v>
      </c>
      <c r="C3325" s="3" t="s">
        <v>98</v>
      </c>
      <c r="D3325" t="s">
        <v>2416</v>
      </c>
      <c r="E3325" t="s">
        <v>2417</v>
      </c>
      <c r="F3325" s="3" t="s">
        <v>1400</v>
      </c>
      <c r="G3325" t="s">
        <v>1401</v>
      </c>
      <c r="AX3325">
        <v>24</v>
      </c>
      <c r="AY3325" t="s">
        <v>0</v>
      </c>
      <c r="AZ3325" t="s">
        <v>98</v>
      </c>
      <c r="BA3325" t="s">
        <v>2416</v>
      </c>
      <c r="BB3325" t="s">
        <v>2417</v>
      </c>
      <c r="BC3325" t="str">
        <v>telomerase RNA binding</v>
      </c>
    </row>
    <row r="3326" spans="1:55" x14ac:dyDescent="0.25">
      <c r="A3326" s="3">
        <v>24</v>
      </c>
      <c r="B3326" s="3" t="s">
        <v>0</v>
      </c>
      <c r="C3326" s="3" t="s">
        <v>98</v>
      </c>
      <c r="D3326" t="s">
        <v>2416</v>
      </c>
      <c r="E3326" t="s">
        <v>2417</v>
      </c>
      <c r="F3326" s="3" t="s">
        <v>111</v>
      </c>
      <c r="G3326" t="s">
        <v>112</v>
      </c>
      <c r="AX3326">
        <v>24</v>
      </c>
      <c r="AY3326" t="s">
        <v>0</v>
      </c>
      <c r="AZ3326" t="s">
        <v>98</v>
      </c>
      <c r="BA3326" t="s">
        <v>2416</v>
      </c>
      <c r="BB3326" t="s">
        <v>2417</v>
      </c>
    </row>
    <row r="3327" spans="1:55" x14ac:dyDescent="0.25">
      <c r="A3327" s="3">
        <v>24</v>
      </c>
      <c r="B3327" s="3" t="s">
        <v>0</v>
      </c>
      <c r="C3327" s="3" t="s">
        <v>98</v>
      </c>
      <c r="D3327" t="s">
        <v>2416</v>
      </c>
      <c r="E3327" t="s">
        <v>2417</v>
      </c>
      <c r="F3327" s="3" t="s">
        <v>2031</v>
      </c>
      <c r="G3327" t="s">
        <v>2032</v>
      </c>
      <c r="AX3327">
        <v>24</v>
      </c>
      <c r="AY3327" t="s">
        <v>0</v>
      </c>
      <c r="AZ3327" t="s">
        <v>98</v>
      </c>
      <c r="BA3327" t="s">
        <v>2416</v>
      </c>
      <c r="BB3327" t="s">
        <v>2417</v>
      </c>
    </row>
    <row r="3328" spans="1:55" x14ac:dyDescent="0.25">
      <c r="A3328" s="3">
        <v>24</v>
      </c>
      <c r="B3328" s="3" t="s">
        <v>0</v>
      </c>
      <c r="C3328" s="3" t="s">
        <v>98</v>
      </c>
      <c r="D3328" t="s">
        <v>2416</v>
      </c>
      <c r="E3328" t="s">
        <v>359</v>
      </c>
      <c r="F3328" s="3" t="s">
        <v>1384</v>
      </c>
      <c r="G3328" t="s">
        <v>1385</v>
      </c>
      <c r="AX3328">
        <v>24</v>
      </c>
      <c r="AY3328" t="s">
        <v>0</v>
      </c>
      <c r="AZ3328" t="s">
        <v>98</v>
      </c>
      <c r="BA3328" t="s">
        <v>2416</v>
      </c>
      <c r="BB3328" t="s">
        <v>359</v>
      </c>
    </row>
    <row r="3329" spans="1:54" x14ac:dyDescent="0.25">
      <c r="A3329" s="3">
        <v>24</v>
      </c>
      <c r="B3329" s="3" t="s">
        <v>0</v>
      </c>
      <c r="C3329" s="3" t="s">
        <v>98</v>
      </c>
      <c r="D3329" t="s">
        <v>2416</v>
      </c>
      <c r="E3329" t="s">
        <v>359</v>
      </c>
      <c r="F3329" s="3" t="s">
        <v>1662</v>
      </c>
      <c r="G3329" t="s">
        <v>1663</v>
      </c>
      <c r="AX3329">
        <v>24</v>
      </c>
      <c r="AY3329" t="s">
        <v>0</v>
      </c>
      <c r="AZ3329" t="s">
        <v>98</v>
      </c>
      <c r="BA3329" t="s">
        <v>2416</v>
      </c>
      <c r="BB3329" t="s">
        <v>359</v>
      </c>
    </row>
    <row r="3330" spans="1:54" x14ac:dyDescent="0.25">
      <c r="A3330" s="3">
        <v>24</v>
      </c>
      <c r="B3330" s="3" t="s">
        <v>0</v>
      </c>
      <c r="C3330" s="3" t="s">
        <v>98</v>
      </c>
      <c r="D3330" t="s">
        <v>2416</v>
      </c>
      <c r="E3330" t="s">
        <v>359</v>
      </c>
      <c r="F3330" s="3" t="s">
        <v>2418</v>
      </c>
      <c r="G3330" t="s">
        <v>2419</v>
      </c>
      <c r="AX3330">
        <v>24</v>
      </c>
      <c r="AY3330" t="s">
        <v>0</v>
      </c>
      <c r="AZ3330" t="s">
        <v>98</v>
      </c>
      <c r="BA3330" t="s">
        <v>2416</v>
      </c>
      <c r="BB3330" t="s">
        <v>359</v>
      </c>
    </row>
    <row r="3331" spans="1:54" x14ac:dyDescent="0.25">
      <c r="A3331" s="3">
        <v>24</v>
      </c>
      <c r="B3331" s="3" t="s">
        <v>0</v>
      </c>
      <c r="C3331" s="3" t="s">
        <v>98</v>
      </c>
      <c r="D3331" t="s">
        <v>2416</v>
      </c>
      <c r="E3331" t="s">
        <v>359</v>
      </c>
      <c r="F3331" s="3" t="s">
        <v>1423</v>
      </c>
      <c r="G3331" t="s">
        <v>1424</v>
      </c>
      <c r="AX3331">
        <v>24</v>
      </c>
      <c r="AY3331" t="s">
        <v>0</v>
      </c>
      <c r="AZ3331" t="s">
        <v>98</v>
      </c>
      <c r="BA3331" t="s">
        <v>2416</v>
      </c>
      <c r="BB3331" t="s">
        <v>359</v>
      </c>
    </row>
    <row r="3332" spans="1:54" x14ac:dyDescent="0.25">
      <c r="A3332" s="3">
        <v>24</v>
      </c>
      <c r="B3332" s="3" t="s">
        <v>0</v>
      </c>
      <c r="C3332" s="3" t="s">
        <v>98</v>
      </c>
      <c r="D3332" t="s">
        <v>2416</v>
      </c>
      <c r="E3332" t="s">
        <v>359</v>
      </c>
      <c r="F3332" s="3" t="s">
        <v>1214</v>
      </c>
      <c r="G3332" t="s">
        <v>1215</v>
      </c>
      <c r="AX3332">
        <v>24</v>
      </c>
      <c r="AY3332" t="s">
        <v>0</v>
      </c>
      <c r="AZ3332" t="s">
        <v>98</v>
      </c>
      <c r="BA3332" t="s">
        <v>2416</v>
      </c>
      <c r="BB3332" t="s">
        <v>359</v>
      </c>
    </row>
    <row r="3333" spans="1:54" x14ac:dyDescent="0.25">
      <c r="A3333" s="3">
        <v>24</v>
      </c>
      <c r="B3333" s="3" t="s">
        <v>0</v>
      </c>
      <c r="C3333" s="3" t="s">
        <v>98</v>
      </c>
      <c r="D3333" t="s">
        <v>2416</v>
      </c>
      <c r="E3333" t="s">
        <v>359</v>
      </c>
      <c r="F3333" s="3" t="s">
        <v>2420</v>
      </c>
      <c r="G3333" t="s">
        <v>2421</v>
      </c>
      <c r="AX3333">
        <v>24</v>
      </c>
      <c r="AY3333" t="s">
        <v>0</v>
      </c>
      <c r="AZ3333" t="s">
        <v>98</v>
      </c>
      <c r="BA3333" t="s">
        <v>2416</v>
      </c>
      <c r="BB3333" t="s">
        <v>359</v>
      </c>
    </row>
    <row r="3334" spans="1:54" x14ac:dyDescent="0.25">
      <c r="A3334" s="3">
        <v>24</v>
      </c>
      <c r="B3334" s="3" t="s">
        <v>0</v>
      </c>
      <c r="C3334" s="3" t="s">
        <v>98</v>
      </c>
      <c r="D3334" t="s">
        <v>2416</v>
      </c>
      <c r="E3334" t="s">
        <v>359</v>
      </c>
      <c r="F3334" s="3" t="s">
        <v>2102</v>
      </c>
      <c r="G3334" t="s">
        <v>2103</v>
      </c>
      <c r="AX3334">
        <v>24</v>
      </c>
      <c r="AY3334" t="s">
        <v>0</v>
      </c>
      <c r="AZ3334" t="s">
        <v>98</v>
      </c>
      <c r="BA3334" t="s">
        <v>2416</v>
      </c>
      <c r="BB3334" t="s">
        <v>359</v>
      </c>
    </row>
    <row r="3335" spans="1:54" x14ac:dyDescent="0.25">
      <c r="A3335" s="3">
        <v>24</v>
      </c>
      <c r="B3335" s="3" t="s">
        <v>0</v>
      </c>
      <c r="C3335" s="3" t="s">
        <v>98</v>
      </c>
      <c r="D3335" t="s">
        <v>2416</v>
      </c>
      <c r="E3335" t="s">
        <v>359</v>
      </c>
      <c r="F3335" s="3" t="s">
        <v>1840</v>
      </c>
      <c r="G3335" t="s">
        <v>1841</v>
      </c>
      <c r="AX3335">
        <v>24</v>
      </c>
      <c r="AY3335" t="s">
        <v>0</v>
      </c>
      <c r="AZ3335" t="s">
        <v>98</v>
      </c>
      <c r="BA3335" t="s">
        <v>2416</v>
      </c>
      <c r="BB3335" t="s">
        <v>359</v>
      </c>
    </row>
    <row r="3336" spans="1:54" x14ac:dyDescent="0.25">
      <c r="A3336" s="3">
        <v>24</v>
      </c>
      <c r="B3336" s="3" t="s">
        <v>0</v>
      </c>
      <c r="C3336" s="3" t="s">
        <v>98</v>
      </c>
      <c r="D3336" t="s">
        <v>2416</v>
      </c>
      <c r="E3336" t="s">
        <v>359</v>
      </c>
      <c r="F3336" s="3" t="s">
        <v>1386</v>
      </c>
      <c r="G3336" t="s">
        <v>1387</v>
      </c>
      <c r="AX3336">
        <v>24</v>
      </c>
      <c r="AY3336" t="s">
        <v>0</v>
      </c>
      <c r="AZ3336" t="s">
        <v>98</v>
      </c>
      <c r="BA3336" t="s">
        <v>2416</v>
      </c>
      <c r="BB3336" t="s">
        <v>359</v>
      </c>
    </row>
    <row r="3337" spans="1:54" x14ac:dyDescent="0.25">
      <c r="A3337" s="3">
        <v>24</v>
      </c>
      <c r="B3337" s="3" t="s">
        <v>0</v>
      </c>
      <c r="C3337" s="3" t="s">
        <v>98</v>
      </c>
      <c r="D3337" t="s">
        <v>2416</v>
      </c>
      <c r="E3337" t="s">
        <v>359</v>
      </c>
      <c r="F3337" s="3" t="s">
        <v>1973</v>
      </c>
      <c r="G3337" t="s">
        <v>1974</v>
      </c>
      <c r="AX3337">
        <v>24</v>
      </c>
      <c r="AY3337" t="s">
        <v>0</v>
      </c>
      <c r="AZ3337" t="s">
        <v>98</v>
      </c>
      <c r="BA3337" t="s">
        <v>2416</v>
      </c>
      <c r="BB3337" t="s">
        <v>359</v>
      </c>
    </row>
    <row r="3338" spans="1:54" x14ac:dyDescent="0.25">
      <c r="A3338" s="3">
        <v>24</v>
      </c>
      <c r="B3338" s="3" t="s">
        <v>0</v>
      </c>
      <c r="C3338" s="3" t="s">
        <v>98</v>
      </c>
      <c r="D3338" t="s">
        <v>2416</v>
      </c>
      <c r="E3338" t="s">
        <v>359</v>
      </c>
      <c r="F3338" s="3" t="s">
        <v>2106</v>
      </c>
      <c r="G3338" t="s">
        <v>2107</v>
      </c>
      <c r="AX3338">
        <v>24</v>
      </c>
      <c r="AY3338" t="s">
        <v>0</v>
      </c>
      <c r="AZ3338" t="s">
        <v>98</v>
      </c>
      <c r="BA3338" t="s">
        <v>2416</v>
      </c>
      <c r="BB3338" t="s">
        <v>359</v>
      </c>
    </row>
    <row r="3339" spans="1:54" x14ac:dyDescent="0.25">
      <c r="A3339" s="3">
        <v>24</v>
      </c>
      <c r="B3339" s="3" t="s">
        <v>0</v>
      </c>
      <c r="C3339" s="3" t="s">
        <v>98</v>
      </c>
      <c r="D3339" t="s">
        <v>2416</v>
      </c>
      <c r="E3339" t="s">
        <v>359</v>
      </c>
      <c r="F3339" s="3" t="s">
        <v>2422</v>
      </c>
      <c r="G3339" t="s">
        <v>2423</v>
      </c>
      <c r="AX3339">
        <v>24</v>
      </c>
      <c r="AY3339" t="s">
        <v>0</v>
      </c>
      <c r="AZ3339" t="s">
        <v>98</v>
      </c>
      <c r="BA3339" t="s">
        <v>2416</v>
      </c>
      <c r="BB3339" t="s">
        <v>359</v>
      </c>
    </row>
    <row r="3340" spans="1:54" x14ac:dyDescent="0.25">
      <c r="A3340" s="3">
        <v>24</v>
      </c>
      <c r="B3340" s="3" t="s">
        <v>0</v>
      </c>
      <c r="C3340" s="3" t="s">
        <v>98</v>
      </c>
      <c r="D3340" t="s">
        <v>2416</v>
      </c>
      <c r="E3340" t="s">
        <v>359</v>
      </c>
      <c r="F3340" s="3" t="s">
        <v>1455</v>
      </c>
      <c r="G3340" t="s">
        <v>1456</v>
      </c>
      <c r="AX3340">
        <v>24</v>
      </c>
      <c r="AY3340" t="s">
        <v>0</v>
      </c>
      <c r="AZ3340" t="s">
        <v>98</v>
      </c>
      <c r="BA3340" t="s">
        <v>2416</v>
      </c>
      <c r="BB3340" t="s">
        <v>359</v>
      </c>
    </row>
    <row r="3341" spans="1:54" x14ac:dyDescent="0.25">
      <c r="A3341" s="3">
        <v>24</v>
      </c>
      <c r="B3341" s="3" t="s">
        <v>0</v>
      </c>
      <c r="C3341" s="3" t="s">
        <v>98</v>
      </c>
      <c r="D3341" t="s">
        <v>2416</v>
      </c>
      <c r="E3341" t="s">
        <v>359</v>
      </c>
      <c r="F3341" s="3" t="s">
        <v>2424</v>
      </c>
      <c r="G3341" t="s">
        <v>2425</v>
      </c>
      <c r="AX3341">
        <v>24</v>
      </c>
      <c r="AY3341" t="s">
        <v>0</v>
      </c>
      <c r="AZ3341" t="s">
        <v>98</v>
      </c>
      <c r="BA3341" t="s">
        <v>2416</v>
      </c>
      <c r="BB3341" t="s">
        <v>359</v>
      </c>
    </row>
    <row r="3342" spans="1:54" x14ac:dyDescent="0.25">
      <c r="A3342" s="3">
        <v>24</v>
      </c>
      <c r="B3342" s="3" t="s">
        <v>0</v>
      </c>
      <c r="C3342" s="3" t="s">
        <v>98</v>
      </c>
      <c r="D3342" t="s">
        <v>2416</v>
      </c>
      <c r="E3342" t="s">
        <v>359</v>
      </c>
      <c r="F3342" s="3" t="s">
        <v>2426</v>
      </c>
      <c r="G3342" t="s">
        <v>2427</v>
      </c>
      <c r="AX3342">
        <v>24</v>
      </c>
      <c r="AY3342" t="s">
        <v>0</v>
      </c>
      <c r="AZ3342" t="s">
        <v>98</v>
      </c>
      <c r="BA3342" t="s">
        <v>2416</v>
      </c>
      <c r="BB3342" t="s">
        <v>359</v>
      </c>
    </row>
    <row r="3343" spans="1:54" x14ac:dyDescent="0.25">
      <c r="A3343" s="3">
        <v>24</v>
      </c>
      <c r="B3343" s="3" t="s">
        <v>0</v>
      </c>
      <c r="C3343" s="3" t="s">
        <v>98</v>
      </c>
      <c r="D3343" t="s">
        <v>2416</v>
      </c>
      <c r="E3343" t="s">
        <v>359</v>
      </c>
      <c r="F3343" s="3" t="s">
        <v>1979</v>
      </c>
      <c r="G3343" t="s">
        <v>1980</v>
      </c>
      <c r="AX3343">
        <v>24</v>
      </c>
      <c r="AY3343" t="s">
        <v>0</v>
      </c>
      <c r="AZ3343" t="s">
        <v>98</v>
      </c>
      <c r="BA3343" t="s">
        <v>2416</v>
      </c>
      <c r="BB3343" t="s">
        <v>359</v>
      </c>
    </row>
    <row r="3344" spans="1:54" x14ac:dyDescent="0.25">
      <c r="A3344" s="3">
        <v>24</v>
      </c>
      <c r="B3344" s="3" t="s">
        <v>0</v>
      </c>
      <c r="C3344" s="3" t="s">
        <v>98</v>
      </c>
      <c r="D3344" t="s">
        <v>2416</v>
      </c>
      <c r="E3344" t="s">
        <v>359</v>
      </c>
      <c r="F3344" s="3" t="s">
        <v>2134</v>
      </c>
      <c r="G3344" t="s">
        <v>2135</v>
      </c>
      <c r="AX3344">
        <v>24</v>
      </c>
      <c r="AY3344" t="s">
        <v>0</v>
      </c>
      <c r="AZ3344" t="s">
        <v>98</v>
      </c>
      <c r="BA3344" t="s">
        <v>2416</v>
      </c>
      <c r="BB3344" t="s">
        <v>359</v>
      </c>
    </row>
    <row r="3345" spans="1:54" x14ac:dyDescent="0.25">
      <c r="A3345" s="3">
        <v>24</v>
      </c>
      <c r="B3345" s="3" t="s">
        <v>0</v>
      </c>
      <c r="C3345" s="3" t="s">
        <v>98</v>
      </c>
      <c r="D3345" t="s">
        <v>2416</v>
      </c>
      <c r="E3345" t="s">
        <v>359</v>
      </c>
      <c r="F3345" s="3" t="s">
        <v>2136</v>
      </c>
      <c r="G3345" t="s">
        <v>2137</v>
      </c>
      <c r="AX3345">
        <v>24</v>
      </c>
      <c r="AY3345" t="s">
        <v>0</v>
      </c>
      <c r="AZ3345" t="s">
        <v>98</v>
      </c>
      <c r="BA3345" t="s">
        <v>2416</v>
      </c>
      <c r="BB3345" t="s">
        <v>359</v>
      </c>
    </row>
    <row r="3346" spans="1:54" x14ac:dyDescent="0.25">
      <c r="A3346" s="3">
        <v>24</v>
      </c>
      <c r="B3346" s="3" t="s">
        <v>0</v>
      </c>
      <c r="C3346" s="3" t="s">
        <v>98</v>
      </c>
      <c r="D3346" t="s">
        <v>2416</v>
      </c>
      <c r="E3346" t="s">
        <v>359</v>
      </c>
      <c r="F3346" s="3" t="s">
        <v>2428</v>
      </c>
      <c r="G3346" t="s">
        <v>2429</v>
      </c>
      <c r="AX3346">
        <v>24</v>
      </c>
      <c r="AY3346" t="s">
        <v>0</v>
      </c>
      <c r="AZ3346" t="s">
        <v>98</v>
      </c>
      <c r="BA3346" t="s">
        <v>2416</v>
      </c>
      <c r="BB3346" t="s">
        <v>359</v>
      </c>
    </row>
    <row r="3347" spans="1:54" x14ac:dyDescent="0.25">
      <c r="A3347" s="3">
        <v>24</v>
      </c>
      <c r="B3347" s="3" t="s">
        <v>0</v>
      </c>
      <c r="C3347" s="3" t="s">
        <v>98</v>
      </c>
      <c r="D3347" t="s">
        <v>2416</v>
      </c>
      <c r="E3347" t="s">
        <v>359</v>
      </c>
      <c r="F3347" s="3" t="s">
        <v>2430</v>
      </c>
      <c r="G3347" t="s">
        <v>2431</v>
      </c>
      <c r="AX3347">
        <v>24</v>
      </c>
      <c r="AY3347" t="s">
        <v>0</v>
      </c>
      <c r="AZ3347" t="s">
        <v>98</v>
      </c>
      <c r="BA3347" t="s">
        <v>2416</v>
      </c>
      <c r="BB3347" t="s">
        <v>359</v>
      </c>
    </row>
    <row r="3348" spans="1:54" x14ac:dyDescent="0.25">
      <c r="A3348" s="3">
        <v>24</v>
      </c>
      <c r="B3348" s="3" t="s">
        <v>0</v>
      </c>
      <c r="C3348" s="3" t="s">
        <v>98</v>
      </c>
      <c r="D3348" t="s">
        <v>2416</v>
      </c>
      <c r="E3348" t="s">
        <v>359</v>
      </c>
      <c r="F3348" s="3" t="s">
        <v>2138</v>
      </c>
      <c r="G3348" t="s">
        <v>2139</v>
      </c>
      <c r="AX3348">
        <v>24</v>
      </c>
      <c r="AY3348" t="s">
        <v>0</v>
      </c>
      <c r="AZ3348" t="s">
        <v>98</v>
      </c>
      <c r="BA3348" t="s">
        <v>2416</v>
      </c>
      <c r="BB3348" t="s">
        <v>359</v>
      </c>
    </row>
    <row r="3349" spans="1:54" x14ac:dyDescent="0.25">
      <c r="A3349" s="3">
        <v>24</v>
      </c>
      <c r="B3349" s="3" t="s">
        <v>0</v>
      </c>
      <c r="C3349" s="3" t="s">
        <v>98</v>
      </c>
      <c r="D3349" t="s">
        <v>2416</v>
      </c>
      <c r="E3349" t="s">
        <v>359</v>
      </c>
      <c r="F3349" s="3" t="s">
        <v>1781</v>
      </c>
      <c r="G3349" t="s">
        <v>1782</v>
      </c>
      <c r="AX3349">
        <v>24</v>
      </c>
      <c r="AY3349" t="s">
        <v>0</v>
      </c>
      <c r="AZ3349" t="s">
        <v>98</v>
      </c>
      <c r="BA3349" t="s">
        <v>2416</v>
      </c>
      <c r="BB3349" t="s">
        <v>359</v>
      </c>
    </row>
    <row r="3350" spans="1:54" x14ac:dyDescent="0.25">
      <c r="A3350" s="3">
        <v>24</v>
      </c>
      <c r="B3350" s="3" t="s">
        <v>0</v>
      </c>
      <c r="C3350" s="3" t="s">
        <v>98</v>
      </c>
      <c r="D3350" t="s">
        <v>2416</v>
      </c>
      <c r="E3350" t="s">
        <v>359</v>
      </c>
      <c r="F3350" s="3" t="s">
        <v>1621</v>
      </c>
      <c r="G3350" t="s">
        <v>1622</v>
      </c>
      <c r="AX3350">
        <v>24</v>
      </c>
      <c r="AY3350" t="s">
        <v>0</v>
      </c>
      <c r="AZ3350" t="s">
        <v>98</v>
      </c>
      <c r="BA3350" t="s">
        <v>2416</v>
      </c>
      <c r="BB3350" t="s">
        <v>359</v>
      </c>
    </row>
    <row r="3351" spans="1:54" x14ac:dyDescent="0.25">
      <c r="A3351" s="3">
        <v>24</v>
      </c>
      <c r="B3351" s="3" t="s">
        <v>0</v>
      </c>
      <c r="C3351" s="3" t="s">
        <v>98</v>
      </c>
      <c r="D3351" t="s">
        <v>2416</v>
      </c>
      <c r="E3351" t="s">
        <v>359</v>
      </c>
      <c r="F3351" s="3" t="s">
        <v>2432</v>
      </c>
      <c r="G3351" t="s">
        <v>2433</v>
      </c>
      <c r="AX3351">
        <v>24</v>
      </c>
      <c r="AY3351" t="s">
        <v>0</v>
      </c>
      <c r="AZ3351" t="s">
        <v>98</v>
      </c>
      <c r="BA3351" t="s">
        <v>2416</v>
      </c>
      <c r="BB3351" t="s">
        <v>359</v>
      </c>
    </row>
    <row r="3352" spans="1:54" x14ac:dyDescent="0.25">
      <c r="A3352" s="3">
        <v>24</v>
      </c>
      <c r="B3352" s="3" t="s">
        <v>0</v>
      </c>
      <c r="C3352" s="3" t="s">
        <v>98</v>
      </c>
      <c r="D3352" t="s">
        <v>2416</v>
      </c>
      <c r="E3352" t="s">
        <v>359</v>
      </c>
      <c r="F3352" s="3" t="s">
        <v>1690</v>
      </c>
      <c r="G3352" t="s">
        <v>1691</v>
      </c>
      <c r="AX3352">
        <v>24</v>
      </c>
      <c r="AY3352" t="s">
        <v>0</v>
      </c>
      <c r="AZ3352" t="s">
        <v>98</v>
      </c>
      <c r="BA3352" t="s">
        <v>2416</v>
      </c>
      <c r="BB3352" t="s">
        <v>359</v>
      </c>
    </row>
    <row r="3353" spans="1:54" x14ac:dyDescent="0.25">
      <c r="A3353" s="3">
        <v>24</v>
      </c>
      <c r="B3353" s="3" t="s">
        <v>0</v>
      </c>
      <c r="C3353" s="3" t="s">
        <v>98</v>
      </c>
      <c r="D3353" t="s">
        <v>2416</v>
      </c>
      <c r="E3353" t="s">
        <v>359</v>
      </c>
      <c r="F3353" s="3" t="s">
        <v>1861</v>
      </c>
      <c r="G3353" t="s">
        <v>1862</v>
      </c>
      <c r="AX3353">
        <v>24</v>
      </c>
      <c r="AY3353" t="s">
        <v>0</v>
      </c>
      <c r="AZ3353" t="s">
        <v>98</v>
      </c>
      <c r="BA3353" t="s">
        <v>2416</v>
      </c>
      <c r="BB3353" t="s">
        <v>359</v>
      </c>
    </row>
    <row r="3354" spans="1:54" x14ac:dyDescent="0.25">
      <c r="A3354" s="3">
        <v>24</v>
      </c>
      <c r="B3354" s="3" t="s">
        <v>0</v>
      </c>
      <c r="C3354" s="3" t="s">
        <v>98</v>
      </c>
      <c r="D3354" t="s">
        <v>2416</v>
      </c>
      <c r="E3354" t="s">
        <v>359</v>
      </c>
      <c r="F3354" s="3" t="s">
        <v>608</v>
      </c>
      <c r="G3354" t="s">
        <v>609</v>
      </c>
      <c r="AX3354">
        <v>24</v>
      </c>
      <c r="AY3354" t="s">
        <v>0</v>
      </c>
      <c r="AZ3354" t="s">
        <v>98</v>
      </c>
      <c r="BA3354" t="s">
        <v>2416</v>
      </c>
      <c r="BB3354" t="s">
        <v>359</v>
      </c>
    </row>
    <row r="3355" spans="1:54" x14ac:dyDescent="0.25">
      <c r="A3355" s="3">
        <v>24</v>
      </c>
      <c r="B3355" s="3" t="s">
        <v>0</v>
      </c>
      <c r="C3355" s="3" t="s">
        <v>98</v>
      </c>
      <c r="D3355" t="s">
        <v>2416</v>
      </c>
      <c r="E3355" t="s">
        <v>359</v>
      </c>
      <c r="F3355" s="3" t="s">
        <v>1842</v>
      </c>
      <c r="G3355" t="s">
        <v>1843</v>
      </c>
      <c r="AX3355">
        <v>24</v>
      </c>
      <c r="AY3355" t="s">
        <v>0</v>
      </c>
      <c r="AZ3355" t="s">
        <v>98</v>
      </c>
      <c r="BA3355" t="s">
        <v>2416</v>
      </c>
      <c r="BB3355" t="s">
        <v>359</v>
      </c>
    </row>
    <row r="3356" spans="1:54" x14ac:dyDescent="0.25">
      <c r="A3356" s="3">
        <v>24</v>
      </c>
      <c r="B3356" s="3" t="s">
        <v>0</v>
      </c>
      <c r="C3356" s="3" t="s">
        <v>98</v>
      </c>
      <c r="D3356" t="s">
        <v>2416</v>
      </c>
      <c r="E3356" t="s">
        <v>359</v>
      </c>
      <c r="F3356" s="3" t="s">
        <v>1696</v>
      </c>
      <c r="G3356" t="s">
        <v>1697</v>
      </c>
      <c r="AX3356">
        <v>24</v>
      </c>
      <c r="AY3356" t="s">
        <v>0</v>
      </c>
      <c r="AZ3356" t="s">
        <v>98</v>
      </c>
      <c r="BA3356" t="s">
        <v>2416</v>
      </c>
      <c r="BB3356" t="s">
        <v>359</v>
      </c>
    </row>
    <row r="3357" spans="1:54" x14ac:dyDescent="0.25">
      <c r="A3357" s="3">
        <v>24</v>
      </c>
      <c r="B3357" s="3" t="s">
        <v>0</v>
      </c>
      <c r="C3357" s="3" t="s">
        <v>98</v>
      </c>
      <c r="D3357" t="s">
        <v>2416</v>
      </c>
      <c r="E3357" t="s">
        <v>359</v>
      </c>
      <c r="F3357" s="3" t="s">
        <v>415</v>
      </c>
      <c r="G3357" t="s">
        <v>416</v>
      </c>
      <c r="AX3357">
        <v>24</v>
      </c>
      <c r="AY3357" t="s">
        <v>0</v>
      </c>
      <c r="AZ3357" t="s">
        <v>98</v>
      </c>
      <c r="BA3357" t="s">
        <v>2416</v>
      </c>
      <c r="BB3357" t="s">
        <v>359</v>
      </c>
    </row>
    <row r="3358" spans="1:54" x14ac:dyDescent="0.25">
      <c r="A3358" s="3">
        <v>24</v>
      </c>
      <c r="B3358" s="3" t="s">
        <v>0</v>
      </c>
      <c r="C3358" s="3" t="s">
        <v>98</v>
      </c>
      <c r="D3358" t="s">
        <v>2416</v>
      </c>
      <c r="E3358" t="s">
        <v>359</v>
      </c>
      <c r="F3358" s="3" t="s">
        <v>417</v>
      </c>
      <c r="G3358" t="s">
        <v>418</v>
      </c>
      <c r="AX3358">
        <v>24</v>
      </c>
      <c r="AY3358" t="s">
        <v>0</v>
      </c>
      <c r="AZ3358" t="s">
        <v>98</v>
      </c>
      <c r="BA3358" t="s">
        <v>2416</v>
      </c>
      <c r="BB3358" t="s">
        <v>359</v>
      </c>
    </row>
    <row r="3359" spans="1:54" x14ac:dyDescent="0.25">
      <c r="A3359" s="3">
        <v>24</v>
      </c>
      <c r="B3359" s="3" t="s">
        <v>0</v>
      </c>
      <c r="C3359" s="3" t="s">
        <v>98</v>
      </c>
      <c r="D3359" t="s">
        <v>2416</v>
      </c>
      <c r="E3359" t="s">
        <v>359</v>
      </c>
      <c r="F3359" s="3" t="s">
        <v>1481</v>
      </c>
      <c r="G3359" t="s">
        <v>1482</v>
      </c>
      <c r="AX3359">
        <v>24</v>
      </c>
      <c r="AY3359" t="s">
        <v>0</v>
      </c>
      <c r="AZ3359" t="s">
        <v>98</v>
      </c>
      <c r="BA3359" t="s">
        <v>2416</v>
      </c>
      <c r="BB3359" t="s">
        <v>359</v>
      </c>
    </row>
    <row r="3360" spans="1:54" x14ac:dyDescent="0.25">
      <c r="A3360" s="3">
        <v>24</v>
      </c>
      <c r="B3360" s="3" t="s">
        <v>0</v>
      </c>
      <c r="C3360" s="3" t="s">
        <v>98</v>
      </c>
      <c r="D3360" t="s">
        <v>2416</v>
      </c>
      <c r="E3360" t="s">
        <v>359</v>
      </c>
      <c r="F3360" s="3" t="s">
        <v>419</v>
      </c>
      <c r="G3360" t="s">
        <v>420</v>
      </c>
      <c r="AX3360">
        <v>24</v>
      </c>
      <c r="AY3360" t="s">
        <v>0</v>
      </c>
      <c r="AZ3360" t="s">
        <v>98</v>
      </c>
      <c r="BA3360" t="s">
        <v>2416</v>
      </c>
      <c r="BB3360" t="s">
        <v>359</v>
      </c>
    </row>
    <row r="3361" spans="1:54" x14ac:dyDescent="0.25">
      <c r="A3361" s="3">
        <v>24</v>
      </c>
      <c r="B3361" s="3" t="s">
        <v>0</v>
      </c>
      <c r="C3361" s="3" t="s">
        <v>98</v>
      </c>
      <c r="D3361" t="s">
        <v>2416</v>
      </c>
      <c r="E3361" t="s">
        <v>359</v>
      </c>
      <c r="F3361" s="3" t="s">
        <v>986</v>
      </c>
      <c r="G3361" t="s">
        <v>987</v>
      </c>
      <c r="AX3361">
        <v>24</v>
      </c>
      <c r="AY3361" t="s">
        <v>0</v>
      </c>
      <c r="AZ3361" t="s">
        <v>98</v>
      </c>
      <c r="BA3361" t="s">
        <v>2416</v>
      </c>
      <c r="BB3361" t="s">
        <v>359</v>
      </c>
    </row>
    <row r="3362" spans="1:54" x14ac:dyDescent="0.25">
      <c r="A3362" s="3">
        <v>24</v>
      </c>
      <c r="B3362" s="3" t="s">
        <v>0</v>
      </c>
      <c r="C3362" s="3" t="s">
        <v>98</v>
      </c>
      <c r="D3362" t="s">
        <v>2416</v>
      </c>
      <c r="E3362" t="s">
        <v>359</v>
      </c>
      <c r="F3362" s="3" t="s">
        <v>1483</v>
      </c>
      <c r="G3362" t="s">
        <v>1484</v>
      </c>
      <c r="AX3362">
        <v>24</v>
      </c>
      <c r="AY3362" t="s">
        <v>0</v>
      </c>
      <c r="AZ3362" t="s">
        <v>98</v>
      </c>
      <c r="BA3362" t="s">
        <v>2416</v>
      </c>
      <c r="BB3362" t="s">
        <v>359</v>
      </c>
    </row>
    <row r="3363" spans="1:54" x14ac:dyDescent="0.25">
      <c r="A3363" s="3">
        <v>24</v>
      </c>
      <c r="B3363" s="3" t="s">
        <v>0</v>
      </c>
      <c r="C3363" s="3" t="s">
        <v>98</v>
      </c>
      <c r="D3363" t="s">
        <v>2416</v>
      </c>
      <c r="E3363" t="s">
        <v>359</v>
      </c>
      <c r="F3363" s="3" t="s">
        <v>653</v>
      </c>
      <c r="G3363" t="s">
        <v>654</v>
      </c>
      <c r="AX3363">
        <v>24</v>
      </c>
      <c r="AY3363" t="s">
        <v>0</v>
      </c>
      <c r="AZ3363" t="s">
        <v>98</v>
      </c>
      <c r="BA3363" t="s">
        <v>2416</v>
      </c>
      <c r="BB3363" t="s">
        <v>359</v>
      </c>
    </row>
    <row r="3364" spans="1:54" x14ac:dyDescent="0.25">
      <c r="A3364" s="3">
        <v>24</v>
      </c>
      <c r="B3364" s="3" t="s">
        <v>0</v>
      </c>
      <c r="C3364" s="3" t="s">
        <v>98</v>
      </c>
      <c r="D3364" t="s">
        <v>2416</v>
      </c>
      <c r="E3364" t="s">
        <v>359</v>
      </c>
      <c r="F3364" s="3" t="s">
        <v>1114</v>
      </c>
      <c r="G3364" t="s">
        <v>1115</v>
      </c>
      <c r="AX3364">
        <v>24</v>
      </c>
      <c r="AY3364" t="s">
        <v>0</v>
      </c>
      <c r="AZ3364" t="s">
        <v>98</v>
      </c>
      <c r="BA3364" t="s">
        <v>2416</v>
      </c>
      <c r="BB3364" t="s">
        <v>359</v>
      </c>
    </row>
    <row r="3365" spans="1:54" x14ac:dyDescent="0.25">
      <c r="A3365" s="3">
        <v>24</v>
      </c>
      <c r="B3365" s="3" t="s">
        <v>0</v>
      </c>
      <c r="C3365" s="3" t="s">
        <v>98</v>
      </c>
      <c r="D3365" t="s">
        <v>2416</v>
      </c>
      <c r="E3365" t="s">
        <v>359</v>
      </c>
      <c r="F3365" s="3" t="s">
        <v>2434</v>
      </c>
      <c r="G3365" t="s">
        <v>2435</v>
      </c>
      <c r="AX3365">
        <v>24</v>
      </c>
      <c r="AY3365" t="s">
        <v>0</v>
      </c>
      <c r="AZ3365" t="s">
        <v>98</v>
      </c>
      <c r="BA3365" t="s">
        <v>2416</v>
      </c>
      <c r="BB3365" t="s">
        <v>359</v>
      </c>
    </row>
    <row r="3366" spans="1:54" x14ac:dyDescent="0.25">
      <c r="A3366" s="3">
        <v>24</v>
      </c>
      <c r="B3366" s="3" t="s">
        <v>0</v>
      </c>
      <c r="C3366" s="3" t="s">
        <v>98</v>
      </c>
      <c r="D3366" t="s">
        <v>2416</v>
      </c>
      <c r="E3366" t="s">
        <v>359</v>
      </c>
      <c r="F3366" s="3" t="s">
        <v>2182</v>
      </c>
      <c r="G3366" t="s">
        <v>2183</v>
      </c>
      <c r="AX3366">
        <v>24</v>
      </c>
      <c r="AY3366" t="s">
        <v>0</v>
      </c>
      <c r="AZ3366" t="s">
        <v>98</v>
      </c>
      <c r="BA3366" t="s">
        <v>2416</v>
      </c>
      <c r="BB3366" t="s">
        <v>359</v>
      </c>
    </row>
    <row r="3367" spans="1:54" x14ac:dyDescent="0.25">
      <c r="A3367" s="3">
        <v>24</v>
      </c>
      <c r="B3367" s="3" t="s">
        <v>0</v>
      </c>
      <c r="C3367" s="3" t="s">
        <v>98</v>
      </c>
      <c r="D3367" t="s">
        <v>2416</v>
      </c>
      <c r="E3367" t="s">
        <v>359</v>
      </c>
      <c r="F3367" s="3" t="s">
        <v>1878</v>
      </c>
      <c r="G3367" t="s">
        <v>1879</v>
      </c>
      <c r="AX3367">
        <v>24</v>
      </c>
      <c r="AY3367" t="s">
        <v>0</v>
      </c>
      <c r="AZ3367" t="s">
        <v>98</v>
      </c>
      <c r="BA3367" t="s">
        <v>2416</v>
      </c>
      <c r="BB3367" t="s">
        <v>359</v>
      </c>
    </row>
    <row r="3368" spans="1:54" x14ac:dyDescent="0.25">
      <c r="A3368" s="3">
        <v>24</v>
      </c>
      <c r="B3368" s="3" t="s">
        <v>0</v>
      </c>
      <c r="C3368" s="3" t="s">
        <v>98</v>
      </c>
      <c r="D3368" t="s">
        <v>2416</v>
      </c>
      <c r="E3368" t="s">
        <v>359</v>
      </c>
      <c r="F3368" s="3" t="s">
        <v>900</v>
      </c>
      <c r="G3368" t="s">
        <v>901</v>
      </c>
      <c r="AX3368">
        <v>24</v>
      </c>
      <c r="AY3368" t="s">
        <v>0</v>
      </c>
      <c r="AZ3368" t="s">
        <v>98</v>
      </c>
      <c r="BA3368" t="s">
        <v>2416</v>
      </c>
      <c r="BB3368" t="s">
        <v>359</v>
      </c>
    </row>
    <row r="3369" spans="1:54" x14ac:dyDescent="0.25">
      <c r="A3369" s="3">
        <v>24</v>
      </c>
      <c r="B3369" s="3" t="s">
        <v>0</v>
      </c>
      <c r="C3369" s="3" t="s">
        <v>98</v>
      </c>
      <c r="D3369" t="s">
        <v>2416</v>
      </c>
      <c r="E3369" t="s">
        <v>359</v>
      </c>
      <c r="F3369" s="3" t="s">
        <v>1985</v>
      </c>
      <c r="G3369" t="s">
        <v>1986</v>
      </c>
      <c r="AX3369">
        <v>24</v>
      </c>
      <c r="AY3369" t="s">
        <v>0</v>
      </c>
      <c r="AZ3369" t="s">
        <v>98</v>
      </c>
      <c r="BA3369" t="s">
        <v>2416</v>
      </c>
      <c r="BB3369" t="s">
        <v>359</v>
      </c>
    </row>
    <row r="3370" spans="1:54" x14ac:dyDescent="0.25">
      <c r="A3370" s="3">
        <v>24</v>
      </c>
      <c r="B3370" s="3" t="s">
        <v>0</v>
      </c>
      <c r="C3370" s="3" t="s">
        <v>98</v>
      </c>
      <c r="D3370" t="s">
        <v>2416</v>
      </c>
      <c r="E3370" t="s">
        <v>359</v>
      </c>
      <c r="F3370" s="3" t="s">
        <v>1987</v>
      </c>
      <c r="G3370" t="s">
        <v>1988</v>
      </c>
      <c r="AX3370">
        <v>24</v>
      </c>
      <c r="AY3370" t="s">
        <v>0</v>
      </c>
      <c r="AZ3370" t="s">
        <v>98</v>
      </c>
      <c r="BA3370" t="s">
        <v>2416</v>
      </c>
      <c r="BB3370" t="s">
        <v>359</v>
      </c>
    </row>
    <row r="3371" spans="1:54" x14ac:dyDescent="0.25">
      <c r="A3371" s="3">
        <v>24</v>
      </c>
      <c r="B3371" s="3" t="s">
        <v>0</v>
      </c>
      <c r="C3371" s="3" t="s">
        <v>98</v>
      </c>
      <c r="D3371" t="s">
        <v>2416</v>
      </c>
      <c r="E3371" t="s">
        <v>359</v>
      </c>
      <c r="F3371" s="3" t="s">
        <v>1995</v>
      </c>
      <c r="G3371" t="s">
        <v>1996</v>
      </c>
      <c r="AX3371">
        <v>24</v>
      </c>
      <c r="AY3371" t="s">
        <v>0</v>
      </c>
      <c r="AZ3371" t="s">
        <v>98</v>
      </c>
      <c r="BA3371" t="s">
        <v>2416</v>
      </c>
      <c r="BB3371" t="s">
        <v>359</v>
      </c>
    </row>
    <row r="3372" spans="1:54" x14ac:dyDescent="0.25">
      <c r="A3372" s="3">
        <v>24</v>
      </c>
      <c r="B3372" s="3" t="s">
        <v>0</v>
      </c>
      <c r="C3372" s="3" t="s">
        <v>98</v>
      </c>
      <c r="D3372" t="s">
        <v>2416</v>
      </c>
      <c r="E3372" t="s">
        <v>359</v>
      </c>
      <c r="F3372" s="3" t="s">
        <v>502</v>
      </c>
      <c r="G3372" t="s">
        <v>503</v>
      </c>
      <c r="AX3372">
        <v>24</v>
      </c>
      <c r="AY3372" t="s">
        <v>0</v>
      </c>
      <c r="AZ3372" t="s">
        <v>98</v>
      </c>
      <c r="BA3372" t="s">
        <v>2416</v>
      </c>
      <c r="BB3372" t="s">
        <v>359</v>
      </c>
    </row>
    <row r="3373" spans="1:54" x14ac:dyDescent="0.25">
      <c r="A3373" s="3">
        <v>24</v>
      </c>
      <c r="B3373" s="3" t="s">
        <v>0</v>
      </c>
      <c r="C3373" s="3" t="s">
        <v>98</v>
      </c>
      <c r="D3373" t="s">
        <v>2416</v>
      </c>
      <c r="E3373" t="s">
        <v>359</v>
      </c>
      <c r="F3373" s="3" t="s">
        <v>1997</v>
      </c>
      <c r="G3373" t="s">
        <v>1998</v>
      </c>
      <c r="AX3373">
        <v>24</v>
      </c>
      <c r="AY3373" t="s">
        <v>0</v>
      </c>
      <c r="AZ3373" t="s">
        <v>98</v>
      </c>
      <c r="BA3373" t="s">
        <v>2416</v>
      </c>
      <c r="BB3373" t="s">
        <v>359</v>
      </c>
    </row>
    <row r="3374" spans="1:54" x14ac:dyDescent="0.25">
      <c r="A3374" s="3">
        <v>24</v>
      </c>
      <c r="B3374" s="3" t="s">
        <v>0</v>
      </c>
      <c r="C3374" s="3" t="s">
        <v>98</v>
      </c>
      <c r="D3374" t="s">
        <v>2416</v>
      </c>
      <c r="E3374" t="s">
        <v>359</v>
      </c>
      <c r="F3374" s="3" t="s">
        <v>1144</v>
      </c>
      <c r="G3374" t="s">
        <v>1145</v>
      </c>
      <c r="AX3374">
        <v>24</v>
      </c>
      <c r="AY3374" t="s">
        <v>0</v>
      </c>
      <c r="AZ3374" t="s">
        <v>98</v>
      </c>
      <c r="BA3374" t="s">
        <v>2416</v>
      </c>
      <c r="BB3374" t="s">
        <v>359</v>
      </c>
    </row>
    <row r="3375" spans="1:54" x14ac:dyDescent="0.25">
      <c r="A3375" s="3">
        <v>24</v>
      </c>
      <c r="B3375" s="3" t="s">
        <v>0</v>
      </c>
      <c r="C3375" s="3" t="s">
        <v>98</v>
      </c>
      <c r="D3375" t="s">
        <v>2416</v>
      </c>
      <c r="E3375" t="s">
        <v>359</v>
      </c>
      <c r="F3375" s="3" t="s">
        <v>2144</v>
      </c>
      <c r="G3375" t="s">
        <v>2145</v>
      </c>
      <c r="AX3375">
        <v>24</v>
      </c>
      <c r="AY3375" t="s">
        <v>0</v>
      </c>
      <c r="AZ3375" t="s">
        <v>98</v>
      </c>
      <c r="BA3375" t="s">
        <v>2416</v>
      </c>
      <c r="BB3375" t="s">
        <v>359</v>
      </c>
    </row>
    <row r="3376" spans="1:54" x14ac:dyDescent="0.25">
      <c r="A3376" s="3">
        <v>24</v>
      </c>
      <c r="B3376" s="3" t="s">
        <v>0</v>
      </c>
      <c r="C3376" s="3" t="s">
        <v>98</v>
      </c>
      <c r="D3376" t="s">
        <v>2416</v>
      </c>
      <c r="E3376" t="s">
        <v>359</v>
      </c>
      <c r="F3376" s="3" t="s">
        <v>2436</v>
      </c>
      <c r="G3376" t="s">
        <v>2437</v>
      </c>
      <c r="AX3376">
        <v>24</v>
      </c>
      <c r="AY3376" t="s">
        <v>0</v>
      </c>
      <c r="AZ3376" t="s">
        <v>98</v>
      </c>
      <c r="BA3376" t="s">
        <v>2416</v>
      </c>
      <c r="BB3376" t="s">
        <v>359</v>
      </c>
    </row>
    <row r="3377" spans="1:54" x14ac:dyDescent="0.25">
      <c r="A3377" s="3">
        <v>24</v>
      </c>
      <c r="B3377" s="3" t="s">
        <v>0</v>
      </c>
      <c r="C3377" s="3" t="s">
        <v>98</v>
      </c>
      <c r="D3377" t="s">
        <v>2416</v>
      </c>
      <c r="E3377" t="s">
        <v>359</v>
      </c>
      <c r="F3377" s="3" t="s">
        <v>2146</v>
      </c>
      <c r="G3377" t="s">
        <v>2147</v>
      </c>
      <c r="AX3377">
        <v>24</v>
      </c>
      <c r="AY3377" t="s">
        <v>0</v>
      </c>
      <c r="AZ3377" t="s">
        <v>98</v>
      </c>
      <c r="BA3377" t="s">
        <v>2416</v>
      </c>
      <c r="BB3377" t="s">
        <v>359</v>
      </c>
    </row>
    <row r="3378" spans="1:54" x14ac:dyDescent="0.25">
      <c r="A3378" s="3">
        <v>24</v>
      </c>
      <c r="B3378" s="3" t="s">
        <v>0</v>
      </c>
      <c r="C3378" s="3" t="s">
        <v>98</v>
      </c>
      <c r="D3378" t="s">
        <v>2416</v>
      </c>
      <c r="E3378" t="s">
        <v>359</v>
      </c>
      <c r="F3378" s="3" t="s">
        <v>1791</v>
      </c>
      <c r="G3378" t="s">
        <v>1792</v>
      </c>
      <c r="AX3378">
        <v>24</v>
      </c>
      <c r="AY3378" t="s">
        <v>0</v>
      </c>
      <c r="AZ3378" t="s">
        <v>98</v>
      </c>
      <c r="BA3378" t="s">
        <v>2416</v>
      </c>
      <c r="BB3378" t="s">
        <v>359</v>
      </c>
    </row>
    <row r="3379" spans="1:54" x14ac:dyDescent="0.25">
      <c r="A3379" s="3">
        <v>24</v>
      </c>
      <c r="B3379" s="3" t="s">
        <v>0</v>
      </c>
      <c r="C3379" s="3" t="s">
        <v>98</v>
      </c>
      <c r="D3379" t="s">
        <v>2416</v>
      </c>
      <c r="E3379" t="s">
        <v>359</v>
      </c>
      <c r="F3379" s="3" t="s">
        <v>2438</v>
      </c>
      <c r="G3379" t="s">
        <v>2439</v>
      </c>
      <c r="AX3379">
        <v>24</v>
      </c>
      <c r="AY3379" t="s">
        <v>0</v>
      </c>
      <c r="AZ3379" t="s">
        <v>98</v>
      </c>
      <c r="BA3379" t="s">
        <v>2416</v>
      </c>
      <c r="BB3379" t="s">
        <v>359</v>
      </c>
    </row>
    <row r="3380" spans="1:54" x14ac:dyDescent="0.25">
      <c r="A3380" s="3">
        <v>24</v>
      </c>
      <c r="B3380" s="3" t="s">
        <v>0</v>
      </c>
      <c r="C3380" s="3" t="s">
        <v>98</v>
      </c>
      <c r="D3380" t="s">
        <v>2416</v>
      </c>
      <c r="E3380" t="s">
        <v>359</v>
      </c>
      <c r="F3380" s="3" t="s">
        <v>1708</v>
      </c>
      <c r="G3380" t="s">
        <v>1709</v>
      </c>
      <c r="AX3380">
        <v>24</v>
      </c>
      <c r="AY3380" t="s">
        <v>0</v>
      </c>
      <c r="AZ3380" t="s">
        <v>98</v>
      </c>
      <c r="BA3380" t="s">
        <v>2416</v>
      </c>
      <c r="BB3380" t="s">
        <v>359</v>
      </c>
    </row>
    <row r="3381" spans="1:54" x14ac:dyDescent="0.25">
      <c r="A3381" s="3">
        <v>24</v>
      </c>
      <c r="B3381" s="3" t="s">
        <v>0</v>
      </c>
      <c r="C3381" s="3" t="s">
        <v>98</v>
      </c>
      <c r="D3381" t="s">
        <v>2416</v>
      </c>
      <c r="E3381" t="s">
        <v>359</v>
      </c>
      <c r="F3381" s="3" t="s">
        <v>1388</v>
      </c>
      <c r="G3381" t="s">
        <v>1389</v>
      </c>
      <c r="AX3381">
        <v>24</v>
      </c>
      <c r="AY3381" t="s">
        <v>0</v>
      </c>
      <c r="AZ3381" t="s">
        <v>98</v>
      </c>
      <c r="BA3381" t="s">
        <v>2416</v>
      </c>
      <c r="BB3381" t="s">
        <v>359</v>
      </c>
    </row>
    <row r="3382" spans="1:54" x14ac:dyDescent="0.25">
      <c r="A3382" s="3">
        <v>24</v>
      </c>
      <c r="B3382" s="3" t="s">
        <v>0</v>
      </c>
      <c r="C3382" s="3" t="s">
        <v>98</v>
      </c>
      <c r="D3382" t="s">
        <v>2416</v>
      </c>
      <c r="E3382" t="s">
        <v>359</v>
      </c>
      <c r="F3382" s="3" t="s">
        <v>2440</v>
      </c>
      <c r="G3382" t="s">
        <v>2441</v>
      </c>
      <c r="AX3382">
        <v>24</v>
      </c>
      <c r="AY3382" t="s">
        <v>0</v>
      </c>
      <c r="AZ3382" t="s">
        <v>98</v>
      </c>
      <c r="BA3382" t="s">
        <v>2416</v>
      </c>
      <c r="BB3382" t="s">
        <v>359</v>
      </c>
    </row>
    <row r="3383" spans="1:54" x14ac:dyDescent="0.25">
      <c r="A3383" s="3">
        <v>24</v>
      </c>
      <c r="B3383" s="3" t="s">
        <v>0</v>
      </c>
      <c r="C3383" s="3" t="s">
        <v>98</v>
      </c>
      <c r="D3383" t="s">
        <v>2416</v>
      </c>
      <c r="E3383" t="s">
        <v>359</v>
      </c>
      <c r="F3383" s="3" t="s">
        <v>2013</v>
      </c>
      <c r="G3383" t="s">
        <v>2014</v>
      </c>
      <c r="AX3383">
        <v>24</v>
      </c>
      <c r="AY3383" t="s">
        <v>0</v>
      </c>
      <c r="AZ3383" t="s">
        <v>98</v>
      </c>
      <c r="BA3383" t="s">
        <v>2416</v>
      </c>
      <c r="BB3383" t="s">
        <v>359</v>
      </c>
    </row>
    <row r="3384" spans="1:54" x14ac:dyDescent="0.25">
      <c r="A3384" s="3">
        <v>24</v>
      </c>
      <c r="B3384" s="3" t="s">
        <v>0</v>
      </c>
      <c r="C3384" s="3" t="s">
        <v>98</v>
      </c>
      <c r="D3384" t="s">
        <v>2416</v>
      </c>
      <c r="E3384" t="s">
        <v>359</v>
      </c>
      <c r="F3384" s="3" t="s">
        <v>1966</v>
      </c>
      <c r="G3384" t="s">
        <v>1967</v>
      </c>
      <c r="AX3384">
        <v>24</v>
      </c>
      <c r="AY3384" t="s">
        <v>0</v>
      </c>
      <c r="AZ3384" t="s">
        <v>98</v>
      </c>
      <c r="BA3384" t="s">
        <v>2416</v>
      </c>
      <c r="BB3384" t="s">
        <v>359</v>
      </c>
    </row>
    <row r="3385" spans="1:54" x14ac:dyDescent="0.25">
      <c r="A3385" s="3">
        <v>24</v>
      </c>
      <c r="B3385" s="3" t="s">
        <v>0</v>
      </c>
      <c r="C3385" s="3" t="s">
        <v>98</v>
      </c>
      <c r="D3385" t="s">
        <v>2416</v>
      </c>
      <c r="E3385" t="s">
        <v>359</v>
      </c>
      <c r="F3385" s="3" t="s">
        <v>2015</v>
      </c>
      <c r="G3385" t="s">
        <v>2016</v>
      </c>
      <c r="AX3385">
        <v>24</v>
      </c>
      <c r="AY3385" t="s">
        <v>0</v>
      </c>
      <c r="AZ3385" t="s">
        <v>98</v>
      </c>
      <c r="BA3385" t="s">
        <v>2416</v>
      </c>
      <c r="BB3385" t="s">
        <v>359</v>
      </c>
    </row>
    <row r="3386" spans="1:54" x14ac:dyDescent="0.25">
      <c r="A3386" s="3">
        <v>24</v>
      </c>
      <c r="B3386" s="3" t="s">
        <v>0</v>
      </c>
      <c r="C3386" s="3" t="s">
        <v>98</v>
      </c>
      <c r="D3386" t="s">
        <v>2416</v>
      </c>
      <c r="E3386" t="s">
        <v>359</v>
      </c>
      <c r="F3386" s="3" t="s">
        <v>2017</v>
      </c>
      <c r="G3386" t="s">
        <v>2018</v>
      </c>
      <c r="AX3386">
        <v>24</v>
      </c>
      <c r="AY3386" t="s">
        <v>0</v>
      </c>
      <c r="AZ3386" t="s">
        <v>98</v>
      </c>
      <c r="BA3386" t="s">
        <v>2416</v>
      </c>
      <c r="BB3386" t="s">
        <v>359</v>
      </c>
    </row>
    <row r="3387" spans="1:54" x14ac:dyDescent="0.25">
      <c r="A3387" s="3">
        <v>24</v>
      </c>
      <c r="B3387" s="3" t="s">
        <v>0</v>
      </c>
      <c r="C3387" s="3" t="s">
        <v>98</v>
      </c>
      <c r="D3387" t="s">
        <v>2416</v>
      </c>
      <c r="E3387" t="s">
        <v>359</v>
      </c>
      <c r="F3387" s="3" t="s">
        <v>2442</v>
      </c>
      <c r="G3387" t="s">
        <v>2443</v>
      </c>
      <c r="AX3387">
        <v>24</v>
      </c>
      <c r="AY3387" t="s">
        <v>0</v>
      </c>
      <c r="AZ3387" t="s">
        <v>98</v>
      </c>
      <c r="BA3387" t="s">
        <v>2416</v>
      </c>
      <c r="BB3387" t="s">
        <v>359</v>
      </c>
    </row>
    <row r="3388" spans="1:54" x14ac:dyDescent="0.25">
      <c r="A3388" s="3">
        <v>24</v>
      </c>
      <c r="B3388" s="3" t="s">
        <v>0</v>
      </c>
      <c r="C3388" s="3" t="s">
        <v>98</v>
      </c>
      <c r="D3388" t="s">
        <v>2416</v>
      </c>
      <c r="E3388" t="s">
        <v>359</v>
      </c>
      <c r="F3388" s="3" t="s">
        <v>2148</v>
      </c>
      <c r="G3388" t="s">
        <v>2149</v>
      </c>
      <c r="AX3388">
        <v>24</v>
      </c>
      <c r="AY3388" t="s">
        <v>0</v>
      </c>
      <c r="AZ3388" t="s">
        <v>98</v>
      </c>
      <c r="BA3388" t="s">
        <v>2416</v>
      </c>
      <c r="BB3388" t="s">
        <v>359</v>
      </c>
    </row>
    <row r="3389" spans="1:54" x14ac:dyDescent="0.25">
      <c r="A3389" s="3">
        <v>24</v>
      </c>
      <c r="B3389" s="3" t="s">
        <v>0</v>
      </c>
      <c r="C3389" s="3" t="s">
        <v>98</v>
      </c>
      <c r="D3389" t="s">
        <v>2416</v>
      </c>
      <c r="E3389" t="s">
        <v>359</v>
      </c>
      <c r="F3389" s="3" t="s">
        <v>516</v>
      </c>
      <c r="G3389" t="s">
        <v>517</v>
      </c>
      <c r="AX3389">
        <v>24</v>
      </c>
      <c r="AY3389" t="s">
        <v>0</v>
      </c>
      <c r="AZ3389" t="s">
        <v>98</v>
      </c>
      <c r="BA3389" t="s">
        <v>2416</v>
      </c>
      <c r="BB3389" t="s">
        <v>359</v>
      </c>
    </row>
    <row r="3390" spans="1:54" x14ac:dyDescent="0.25">
      <c r="A3390" s="3">
        <v>24</v>
      </c>
      <c r="B3390" s="3" t="s">
        <v>0</v>
      </c>
      <c r="C3390" s="3" t="s">
        <v>98</v>
      </c>
      <c r="D3390" t="s">
        <v>2416</v>
      </c>
      <c r="E3390" t="s">
        <v>359</v>
      </c>
      <c r="F3390" s="3" t="s">
        <v>2444</v>
      </c>
      <c r="G3390" t="s">
        <v>2445</v>
      </c>
      <c r="AX3390">
        <v>24</v>
      </c>
      <c r="AY3390" t="s">
        <v>0</v>
      </c>
      <c r="AZ3390" t="s">
        <v>98</v>
      </c>
      <c r="BA3390" t="s">
        <v>2416</v>
      </c>
      <c r="BB3390" t="s">
        <v>359</v>
      </c>
    </row>
    <row r="3391" spans="1:54" x14ac:dyDescent="0.25">
      <c r="A3391" s="3">
        <v>24</v>
      </c>
      <c r="B3391" s="3" t="s">
        <v>0</v>
      </c>
      <c r="C3391" s="3" t="s">
        <v>98</v>
      </c>
      <c r="D3391" t="s">
        <v>2416</v>
      </c>
      <c r="E3391" t="s">
        <v>359</v>
      </c>
      <c r="F3391" s="3" t="s">
        <v>1394</v>
      </c>
      <c r="G3391" t="s">
        <v>1395</v>
      </c>
      <c r="AX3391">
        <v>24</v>
      </c>
      <c r="AY3391" t="s">
        <v>0</v>
      </c>
      <c r="AZ3391" t="s">
        <v>98</v>
      </c>
      <c r="BA3391" t="s">
        <v>2416</v>
      </c>
      <c r="BB3391" t="s">
        <v>359</v>
      </c>
    </row>
    <row r="3392" spans="1:54" x14ac:dyDescent="0.25">
      <c r="A3392" s="3">
        <v>24</v>
      </c>
      <c r="B3392" s="3" t="s">
        <v>0</v>
      </c>
      <c r="C3392" s="3" t="s">
        <v>98</v>
      </c>
      <c r="D3392" t="s">
        <v>2416</v>
      </c>
      <c r="E3392" t="s">
        <v>359</v>
      </c>
      <c r="F3392" s="3" t="s">
        <v>1505</v>
      </c>
      <c r="G3392" t="s">
        <v>1506</v>
      </c>
      <c r="AX3392">
        <v>24</v>
      </c>
      <c r="AY3392" t="s">
        <v>0</v>
      </c>
      <c r="AZ3392" t="s">
        <v>98</v>
      </c>
      <c r="BA3392" t="s">
        <v>2416</v>
      </c>
      <c r="BB3392" t="s">
        <v>359</v>
      </c>
    </row>
    <row r="3393" spans="1:54" x14ac:dyDescent="0.25">
      <c r="A3393" s="3">
        <v>24</v>
      </c>
      <c r="B3393" s="3" t="s">
        <v>0</v>
      </c>
      <c r="C3393" s="3" t="s">
        <v>98</v>
      </c>
      <c r="D3393" t="s">
        <v>2416</v>
      </c>
      <c r="E3393" t="s">
        <v>359</v>
      </c>
      <c r="F3393" s="3" t="s">
        <v>2019</v>
      </c>
      <c r="G3393" t="s">
        <v>2020</v>
      </c>
      <c r="AX3393">
        <v>24</v>
      </c>
      <c r="AY3393" t="s">
        <v>0</v>
      </c>
      <c r="AZ3393" t="s">
        <v>98</v>
      </c>
      <c r="BA3393" t="s">
        <v>2416</v>
      </c>
      <c r="BB3393" t="s">
        <v>359</v>
      </c>
    </row>
    <row r="3394" spans="1:54" x14ac:dyDescent="0.25">
      <c r="A3394" s="3">
        <v>24</v>
      </c>
      <c r="B3394" s="3" t="s">
        <v>0</v>
      </c>
      <c r="C3394" s="3" t="s">
        <v>98</v>
      </c>
      <c r="D3394" t="s">
        <v>2416</v>
      </c>
      <c r="E3394" t="s">
        <v>359</v>
      </c>
      <c r="F3394" s="3" t="s">
        <v>2446</v>
      </c>
      <c r="G3394" t="s">
        <v>2447</v>
      </c>
      <c r="AX3394">
        <v>24</v>
      </c>
      <c r="AY3394" t="s">
        <v>0</v>
      </c>
      <c r="AZ3394" t="s">
        <v>98</v>
      </c>
      <c r="BA3394" t="s">
        <v>2416</v>
      </c>
      <c r="BB3394" t="s">
        <v>359</v>
      </c>
    </row>
    <row r="3395" spans="1:54" x14ac:dyDescent="0.25">
      <c r="A3395" s="3">
        <v>24</v>
      </c>
      <c r="B3395" s="3" t="s">
        <v>0</v>
      </c>
      <c r="C3395" s="3" t="s">
        <v>98</v>
      </c>
      <c r="D3395" t="s">
        <v>2416</v>
      </c>
      <c r="E3395" t="s">
        <v>359</v>
      </c>
      <c r="F3395" s="3" t="s">
        <v>1396</v>
      </c>
      <c r="G3395" t="s">
        <v>1397</v>
      </c>
      <c r="AX3395">
        <v>24</v>
      </c>
      <c r="AY3395" t="s">
        <v>0</v>
      </c>
      <c r="AZ3395" t="s">
        <v>98</v>
      </c>
      <c r="BA3395" t="s">
        <v>2416</v>
      </c>
      <c r="BB3395" t="s">
        <v>359</v>
      </c>
    </row>
    <row r="3396" spans="1:54" x14ac:dyDescent="0.25">
      <c r="A3396" s="3">
        <v>24</v>
      </c>
      <c r="B3396" s="3" t="s">
        <v>0</v>
      </c>
      <c r="C3396" s="3" t="s">
        <v>98</v>
      </c>
      <c r="D3396" t="s">
        <v>2416</v>
      </c>
      <c r="E3396" t="s">
        <v>359</v>
      </c>
      <c r="F3396" s="3" t="s">
        <v>1398</v>
      </c>
      <c r="G3396" t="s">
        <v>1399</v>
      </c>
      <c r="AX3396">
        <v>24</v>
      </c>
      <c r="AY3396" t="s">
        <v>0</v>
      </c>
      <c r="AZ3396" t="s">
        <v>98</v>
      </c>
      <c r="BA3396" t="s">
        <v>2416</v>
      </c>
      <c r="BB3396" t="s">
        <v>359</v>
      </c>
    </row>
    <row r="3397" spans="1:54" x14ac:dyDescent="0.25">
      <c r="A3397" s="3">
        <v>24</v>
      </c>
      <c r="B3397" s="3" t="s">
        <v>0</v>
      </c>
      <c r="C3397" s="3" t="s">
        <v>98</v>
      </c>
      <c r="D3397" t="s">
        <v>2416</v>
      </c>
      <c r="E3397" t="s">
        <v>359</v>
      </c>
      <c r="F3397" s="3" t="s">
        <v>1400</v>
      </c>
      <c r="G3397" t="s">
        <v>1401</v>
      </c>
      <c r="AX3397">
        <v>24</v>
      </c>
      <c r="AY3397" t="s">
        <v>0</v>
      </c>
      <c r="AZ3397" t="s">
        <v>98</v>
      </c>
      <c r="BA3397" t="s">
        <v>2416</v>
      </c>
      <c r="BB3397" t="s">
        <v>359</v>
      </c>
    </row>
    <row r="3398" spans="1:54" x14ac:dyDescent="0.25">
      <c r="A3398" s="3">
        <v>24</v>
      </c>
      <c r="B3398" s="3" t="s">
        <v>0</v>
      </c>
      <c r="C3398" s="3" t="s">
        <v>98</v>
      </c>
      <c r="D3398" t="s">
        <v>2416</v>
      </c>
      <c r="E3398" t="s">
        <v>359</v>
      </c>
      <c r="F3398" s="3" t="s">
        <v>2448</v>
      </c>
      <c r="G3398" t="s">
        <v>2449</v>
      </c>
      <c r="AX3398">
        <v>24</v>
      </c>
      <c r="AY3398" t="s">
        <v>0</v>
      </c>
      <c r="AZ3398" t="s">
        <v>98</v>
      </c>
      <c r="BA3398" t="s">
        <v>2416</v>
      </c>
      <c r="BB3398" t="s">
        <v>359</v>
      </c>
    </row>
    <row r="3399" spans="1:54" x14ac:dyDescent="0.25">
      <c r="A3399" s="3">
        <v>24</v>
      </c>
      <c r="B3399" s="3" t="s">
        <v>0</v>
      </c>
      <c r="C3399" s="3" t="s">
        <v>98</v>
      </c>
      <c r="D3399" t="s">
        <v>2416</v>
      </c>
      <c r="E3399" t="s">
        <v>359</v>
      </c>
      <c r="F3399" s="3" t="s">
        <v>2450</v>
      </c>
      <c r="G3399" t="s">
        <v>2451</v>
      </c>
      <c r="AX3399">
        <v>24</v>
      </c>
      <c r="AY3399" t="s">
        <v>0</v>
      </c>
      <c r="AZ3399" t="s">
        <v>98</v>
      </c>
      <c r="BA3399" t="s">
        <v>2416</v>
      </c>
      <c r="BB3399" t="s">
        <v>359</v>
      </c>
    </row>
    <row r="3400" spans="1:54" x14ac:dyDescent="0.25">
      <c r="A3400" s="3">
        <v>24</v>
      </c>
      <c r="B3400" s="3" t="s">
        <v>0</v>
      </c>
      <c r="C3400" s="3" t="s">
        <v>98</v>
      </c>
      <c r="D3400" t="s">
        <v>2416</v>
      </c>
      <c r="E3400" t="s">
        <v>359</v>
      </c>
      <c r="F3400" s="3" t="s">
        <v>2049</v>
      </c>
      <c r="G3400" t="s">
        <v>2050</v>
      </c>
      <c r="AX3400">
        <v>24</v>
      </c>
      <c r="AY3400" t="s">
        <v>0</v>
      </c>
      <c r="AZ3400" t="s">
        <v>98</v>
      </c>
      <c r="BA3400" t="s">
        <v>2416</v>
      </c>
      <c r="BB3400" t="s">
        <v>359</v>
      </c>
    </row>
    <row r="3401" spans="1:54" x14ac:dyDescent="0.25">
      <c r="A3401" s="3">
        <v>24</v>
      </c>
      <c r="B3401" s="3" t="s">
        <v>0</v>
      </c>
      <c r="C3401" s="3" t="s">
        <v>98</v>
      </c>
      <c r="D3401" t="s">
        <v>2416</v>
      </c>
      <c r="E3401" t="s">
        <v>359</v>
      </c>
      <c r="F3401" s="3" t="s">
        <v>2452</v>
      </c>
      <c r="G3401" t="s">
        <v>2453</v>
      </c>
      <c r="AX3401">
        <v>24</v>
      </c>
      <c r="AY3401" t="s">
        <v>0</v>
      </c>
      <c r="AZ3401" t="s">
        <v>98</v>
      </c>
      <c r="BA3401" t="s">
        <v>2416</v>
      </c>
      <c r="BB3401" t="s">
        <v>359</v>
      </c>
    </row>
    <row r="3402" spans="1:54" x14ac:dyDescent="0.25">
      <c r="A3402" s="3">
        <v>24</v>
      </c>
      <c r="B3402" s="3" t="s">
        <v>0</v>
      </c>
      <c r="C3402" s="3" t="s">
        <v>98</v>
      </c>
      <c r="D3402" t="s">
        <v>2416</v>
      </c>
      <c r="E3402" t="s">
        <v>359</v>
      </c>
      <c r="F3402" s="3" t="s">
        <v>2454</v>
      </c>
      <c r="G3402" t="s">
        <v>2455</v>
      </c>
      <c r="AX3402">
        <v>24</v>
      </c>
      <c r="AY3402" t="s">
        <v>0</v>
      </c>
      <c r="AZ3402" t="s">
        <v>98</v>
      </c>
      <c r="BA3402" t="s">
        <v>2416</v>
      </c>
      <c r="BB3402" t="s">
        <v>359</v>
      </c>
    </row>
    <row r="3403" spans="1:54" x14ac:dyDescent="0.25">
      <c r="A3403" s="3">
        <v>24</v>
      </c>
      <c r="B3403" s="3" t="s">
        <v>0</v>
      </c>
      <c r="C3403" s="3" t="s">
        <v>98</v>
      </c>
      <c r="D3403" t="s">
        <v>2416</v>
      </c>
      <c r="E3403" t="s">
        <v>359</v>
      </c>
      <c r="F3403" s="3" t="s">
        <v>528</v>
      </c>
      <c r="G3403" t="s">
        <v>529</v>
      </c>
      <c r="AX3403">
        <v>24</v>
      </c>
      <c r="AY3403" t="s">
        <v>0</v>
      </c>
      <c r="AZ3403" t="s">
        <v>98</v>
      </c>
      <c r="BA3403" t="s">
        <v>2416</v>
      </c>
      <c r="BB3403" t="s">
        <v>359</v>
      </c>
    </row>
    <row r="3404" spans="1:54" x14ac:dyDescent="0.25">
      <c r="A3404" s="3">
        <v>24</v>
      </c>
      <c r="B3404" s="3" t="s">
        <v>0</v>
      </c>
      <c r="C3404" s="3" t="s">
        <v>98</v>
      </c>
      <c r="D3404" t="s">
        <v>2416</v>
      </c>
      <c r="E3404" t="s">
        <v>359</v>
      </c>
      <c r="F3404" s="3" t="s">
        <v>1513</v>
      </c>
      <c r="G3404" t="s">
        <v>1514</v>
      </c>
      <c r="AX3404">
        <v>24</v>
      </c>
      <c r="AY3404" t="s">
        <v>0</v>
      </c>
      <c r="AZ3404" t="s">
        <v>98</v>
      </c>
      <c r="BA3404" t="s">
        <v>2416</v>
      </c>
      <c r="BB3404" t="s">
        <v>359</v>
      </c>
    </row>
    <row r="3405" spans="1:54" x14ac:dyDescent="0.25">
      <c r="A3405" s="3">
        <v>24</v>
      </c>
      <c r="B3405" s="3" t="s">
        <v>0</v>
      </c>
      <c r="C3405" s="3" t="s">
        <v>98</v>
      </c>
      <c r="D3405" t="s">
        <v>2416</v>
      </c>
      <c r="E3405" t="s">
        <v>359</v>
      </c>
      <c r="F3405" s="3" t="s">
        <v>1402</v>
      </c>
      <c r="G3405" t="s">
        <v>1403</v>
      </c>
      <c r="AX3405">
        <v>24</v>
      </c>
      <c r="AY3405" t="s">
        <v>0</v>
      </c>
      <c r="AZ3405" t="s">
        <v>98</v>
      </c>
      <c r="BA3405" t="s">
        <v>2416</v>
      </c>
      <c r="BB3405" t="s">
        <v>359</v>
      </c>
    </row>
    <row r="3406" spans="1:54" x14ac:dyDescent="0.25">
      <c r="A3406" s="3">
        <v>24</v>
      </c>
      <c r="B3406" s="3" t="s">
        <v>0</v>
      </c>
      <c r="C3406" s="3" t="s">
        <v>98</v>
      </c>
      <c r="D3406" t="s">
        <v>2416</v>
      </c>
      <c r="E3406" t="s">
        <v>359</v>
      </c>
      <c r="F3406" s="3" t="s">
        <v>2021</v>
      </c>
      <c r="G3406" t="s">
        <v>2022</v>
      </c>
      <c r="AX3406">
        <v>24</v>
      </c>
      <c r="AY3406" t="s">
        <v>0</v>
      </c>
      <c r="AZ3406" t="s">
        <v>98</v>
      </c>
      <c r="BA3406" t="s">
        <v>2416</v>
      </c>
      <c r="BB3406" t="s">
        <v>359</v>
      </c>
    </row>
    <row r="3407" spans="1:54" x14ac:dyDescent="0.25">
      <c r="A3407" s="3">
        <v>24</v>
      </c>
      <c r="B3407" s="3" t="s">
        <v>0</v>
      </c>
      <c r="C3407" s="3" t="s">
        <v>98</v>
      </c>
      <c r="D3407" t="s">
        <v>2416</v>
      </c>
      <c r="E3407" t="s">
        <v>359</v>
      </c>
      <c r="F3407" s="3" t="s">
        <v>111</v>
      </c>
      <c r="G3407" t="s">
        <v>112</v>
      </c>
      <c r="AX3407">
        <v>24</v>
      </c>
      <c r="AY3407" t="s">
        <v>0</v>
      </c>
      <c r="AZ3407" t="s">
        <v>98</v>
      </c>
      <c r="BA3407" t="s">
        <v>2416</v>
      </c>
      <c r="BB3407" t="s">
        <v>359</v>
      </c>
    </row>
    <row r="3408" spans="1:54" x14ac:dyDescent="0.25">
      <c r="A3408" s="3">
        <v>24</v>
      </c>
      <c r="B3408" s="3" t="s">
        <v>0</v>
      </c>
      <c r="C3408" s="3" t="s">
        <v>98</v>
      </c>
      <c r="D3408" t="s">
        <v>2416</v>
      </c>
      <c r="E3408" t="s">
        <v>359</v>
      </c>
      <c r="F3408" s="3" t="s">
        <v>2456</v>
      </c>
      <c r="G3408" t="s">
        <v>2457</v>
      </c>
      <c r="AX3408">
        <v>24</v>
      </c>
      <c r="AY3408" t="s">
        <v>0</v>
      </c>
      <c r="AZ3408" t="s">
        <v>98</v>
      </c>
      <c r="BA3408" t="s">
        <v>2416</v>
      </c>
      <c r="BB3408" t="s">
        <v>359</v>
      </c>
    </row>
    <row r="3409" spans="1:54" x14ac:dyDescent="0.25">
      <c r="A3409" s="3">
        <v>24</v>
      </c>
      <c r="B3409" s="3" t="s">
        <v>0</v>
      </c>
      <c r="C3409" s="3" t="s">
        <v>98</v>
      </c>
      <c r="D3409" t="s">
        <v>2416</v>
      </c>
      <c r="E3409" t="s">
        <v>359</v>
      </c>
      <c r="F3409" s="3" t="s">
        <v>2023</v>
      </c>
      <c r="G3409" t="s">
        <v>2024</v>
      </c>
      <c r="AX3409">
        <v>24</v>
      </c>
      <c r="AY3409" t="s">
        <v>0</v>
      </c>
      <c r="AZ3409" t="s">
        <v>98</v>
      </c>
      <c r="BA3409" t="s">
        <v>2416</v>
      </c>
      <c r="BB3409" t="s">
        <v>359</v>
      </c>
    </row>
    <row r="3410" spans="1:54" x14ac:dyDescent="0.25">
      <c r="A3410" s="3">
        <v>24</v>
      </c>
      <c r="B3410" s="3" t="s">
        <v>0</v>
      </c>
      <c r="C3410" s="3" t="s">
        <v>98</v>
      </c>
      <c r="D3410" t="s">
        <v>2416</v>
      </c>
      <c r="E3410" t="s">
        <v>359</v>
      </c>
      <c r="F3410" s="3" t="s">
        <v>2031</v>
      </c>
      <c r="G3410" t="s">
        <v>2032</v>
      </c>
      <c r="AX3410">
        <v>24</v>
      </c>
      <c r="AY3410" t="s">
        <v>0</v>
      </c>
      <c r="AZ3410" t="s">
        <v>98</v>
      </c>
      <c r="BA3410" t="s">
        <v>2416</v>
      </c>
      <c r="BB3410" t="s">
        <v>359</v>
      </c>
    </row>
    <row r="3411" spans="1:54" x14ac:dyDescent="0.25">
      <c r="A3411" s="3">
        <v>24</v>
      </c>
      <c r="B3411" s="3" t="s">
        <v>0</v>
      </c>
      <c r="C3411" s="3" t="s">
        <v>98</v>
      </c>
      <c r="D3411" t="s">
        <v>2416</v>
      </c>
      <c r="E3411" t="s">
        <v>359</v>
      </c>
      <c r="F3411" s="3" t="s">
        <v>534</v>
      </c>
      <c r="G3411" t="s">
        <v>535</v>
      </c>
      <c r="AX3411">
        <v>24</v>
      </c>
      <c r="AY3411" t="s">
        <v>0</v>
      </c>
      <c r="AZ3411" t="s">
        <v>98</v>
      </c>
      <c r="BA3411" t="s">
        <v>2416</v>
      </c>
      <c r="BB3411" t="s">
        <v>359</v>
      </c>
    </row>
    <row r="3412" spans="1:54" x14ac:dyDescent="0.25">
      <c r="A3412" s="3">
        <v>24</v>
      </c>
      <c r="B3412" s="3" t="s">
        <v>0</v>
      </c>
      <c r="C3412" s="3" t="s">
        <v>98</v>
      </c>
      <c r="D3412" t="s">
        <v>2416</v>
      </c>
      <c r="E3412" t="s">
        <v>359</v>
      </c>
      <c r="F3412" s="3" t="s">
        <v>2458</v>
      </c>
      <c r="G3412" t="s">
        <v>2459</v>
      </c>
      <c r="AX3412">
        <v>24</v>
      </c>
      <c r="AY3412" t="s">
        <v>0</v>
      </c>
      <c r="AZ3412" t="s">
        <v>98</v>
      </c>
      <c r="BA3412" t="s">
        <v>2416</v>
      </c>
      <c r="BB3412" t="s">
        <v>359</v>
      </c>
    </row>
    <row r="3413" spans="1:54" x14ac:dyDescent="0.25">
      <c r="A3413" s="3">
        <v>24</v>
      </c>
      <c r="B3413" s="3" t="s">
        <v>0</v>
      </c>
      <c r="C3413" s="3" t="s">
        <v>98</v>
      </c>
      <c r="D3413" t="s">
        <v>2416</v>
      </c>
      <c r="E3413" t="s">
        <v>359</v>
      </c>
      <c r="F3413" s="3" t="s">
        <v>1854</v>
      </c>
      <c r="G3413" t="s">
        <v>1855</v>
      </c>
      <c r="AX3413">
        <v>24</v>
      </c>
      <c r="AY3413" t="s">
        <v>0</v>
      </c>
      <c r="AZ3413" t="s">
        <v>98</v>
      </c>
      <c r="BA3413" t="s">
        <v>2416</v>
      </c>
      <c r="BB3413" t="s">
        <v>359</v>
      </c>
    </row>
    <row r="3414" spans="1:54" x14ac:dyDescent="0.25">
      <c r="A3414" s="3">
        <v>24</v>
      </c>
      <c r="B3414" s="3" t="s">
        <v>0</v>
      </c>
      <c r="C3414" s="3" t="s">
        <v>98</v>
      </c>
      <c r="D3414" t="s">
        <v>2416</v>
      </c>
      <c r="E3414" t="s">
        <v>359</v>
      </c>
      <c r="F3414" s="3" t="s">
        <v>2460</v>
      </c>
      <c r="G3414" t="s">
        <v>2461</v>
      </c>
      <c r="AX3414">
        <v>24</v>
      </c>
      <c r="AY3414" t="s">
        <v>0</v>
      </c>
      <c r="AZ3414" t="s">
        <v>98</v>
      </c>
      <c r="BA3414" t="s">
        <v>2416</v>
      </c>
      <c r="BB3414" t="s">
        <v>359</v>
      </c>
    </row>
    <row r="3415" spans="1:54" x14ac:dyDescent="0.25">
      <c r="A3415" s="3">
        <v>24</v>
      </c>
      <c r="B3415" s="3" t="s">
        <v>0</v>
      </c>
      <c r="C3415" s="3" t="s">
        <v>98</v>
      </c>
      <c r="D3415" t="s">
        <v>2416</v>
      </c>
      <c r="E3415" t="s">
        <v>359</v>
      </c>
      <c r="F3415" s="3" t="s">
        <v>2462</v>
      </c>
      <c r="G3415" t="s">
        <v>2463</v>
      </c>
      <c r="AX3415">
        <v>24</v>
      </c>
      <c r="AY3415" t="s">
        <v>0</v>
      </c>
      <c r="AZ3415" t="s">
        <v>98</v>
      </c>
      <c r="BA3415" t="s">
        <v>2416</v>
      </c>
      <c r="BB3415" t="s">
        <v>359</v>
      </c>
    </row>
    <row r="3416" spans="1:54" x14ac:dyDescent="0.25">
      <c r="A3416" s="3">
        <v>24</v>
      </c>
      <c r="B3416" s="3" t="s">
        <v>0</v>
      </c>
      <c r="C3416" s="3" t="s">
        <v>98</v>
      </c>
      <c r="D3416" t="s">
        <v>2416</v>
      </c>
      <c r="E3416" t="s">
        <v>359</v>
      </c>
      <c r="F3416" s="3" t="s">
        <v>538</v>
      </c>
      <c r="G3416" t="s">
        <v>539</v>
      </c>
      <c r="AX3416">
        <v>24</v>
      </c>
      <c r="AY3416" t="s">
        <v>0</v>
      </c>
      <c r="AZ3416" t="s">
        <v>98</v>
      </c>
      <c r="BA3416" t="s">
        <v>2416</v>
      </c>
      <c r="BB3416" t="s">
        <v>359</v>
      </c>
    </row>
    <row r="3417" spans="1:54" x14ac:dyDescent="0.25">
      <c r="A3417" s="3">
        <v>24</v>
      </c>
      <c r="B3417" s="3" t="s">
        <v>0</v>
      </c>
      <c r="C3417" s="3" t="s">
        <v>98</v>
      </c>
      <c r="D3417" t="s">
        <v>2416</v>
      </c>
      <c r="E3417" t="s">
        <v>2464</v>
      </c>
      <c r="F3417" s="3" t="s">
        <v>2385</v>
      </c>
      <c r="G3417" t="s">
        <v>2386</v>
      </c>
      <c r="AX3417">
        <v>24</v>
      </c>
      <c r="AY3417" t="s">
        <v>0</v>
      </c>
      <c r="AZ3417" t="s">
        <v>98</v>
      </c>
      <c r="BA3417" t="s">
        <v>2416</v>
      </c>
      <c r="BB3417" t="s">
        <v>2464</v>
      </c>
    </row>
    <row r="3418" spans="1:54" x14ac:dyDescent="0.25">
      <c r="A3418" s="3">
        <v>24</v>
      </c>
      <c r="B3418" s="3" t="s">
        <v>0</v>
      </c>
      <c r="C3418" s="3" t="s">
        <v>98</v>
      </c>
      <c r="D3418" t="s">
        <v>2416</v>
      </c>
      <c r="E3418" t="s">
        <v>2464</v>
      </c>
      <c r="F3418" s="3" t="s">
        <v>2465</v>
      </c>
      <c r="G3418" t="s">
        <v>2466</v>
      </c>
      <c r="AX3418">
        <v>24</v>
      </c>
      <c r="AY3418" t="s">
        <v>0</v>
      </c>
      <c r="AZ3418" t="s">
        <v>98</v>
      </c>
      <c r="BA3418" t="s">
        <v>2416</v>
      </c>
      <c r="BB3418" t="s">
        <v>2464</v>
      </c>
    </row>
    <row r="3419" spans="1:54" x14ac:dyDescent="0.25">
      <c r="A3419" s="3">
        <v>24</v>
      </c>
      <c r="B3419" s="3" t="s">
        <v>0</v>
      </c>
      <c r="C3419" s="3" t="s">
        <v>98</v>
      </c>
      <c r="D3419" t="s">
        <v>2416</v>
      </c>
      <c r="E3419" t="s">
        <v>2464</v>
      </c>
      <c r="F3419" s="3" t="s">
        <v>2430</v>
      </c>
      <c r="G3419" t="s">
        <v>2431</v>
      </c>
      <c r="AX3419">
        <v>24</v>
      </c>
      <c r="AY3419" t="s">
        <v>0</v>
      </c>
      <c r="AZ3419" t="s">
        <v>98</v>
      </c>
      <c r="BA3419" t="s">
        <v>2416</v>
      </c>
      <c r="BB3419" t="s">
        <v>2464</v>
      </c>
    </row>
    <row r="3420" spans="1:54" x14ac:dyDescent="0.25">
      <c r="A3420" s="3">
        <v>24</v>
      </c>
      <c r="B3420" s="3" t="s">
        <v>0</v>
      </c>
      <c r="C3420" s="3" t="s">
        <v>98</v>
      </c>
      <c r="D3420" t="s">
        <v>2416</v>
      </c>
      <c r="E3420" t="s">
        <v>2464</v>
      </c>
      <c r="F3420" s="3" t="s">
        <v>1781</v>
      </c>
      <c r="G3420" t="s">
        <v>1782</v>
      </c>
      <c r="AX3420">
        <v>24</v>
      </c>
      <c r="AY3420" t="s">
        <v>0</v>
      </c>
      <c r="AZ3420" t="s">
        <v>98</v>
      </c>
      <c r="BA3420" t="s">
        <v>2416</v>
      </c>
      <c r="BB3420" t="s">
        <v>2464</v>
      </c>
    </row>
    <row r="3421" spans="1:54" x14ac:dyDescent="0.25">
      <c r="A3421" s="3">
        <v>24</v>
      </c>
      <c r="B3421" s="3" t="s">
        <v>0</v>
      </c>
      <c r="C3421" s="3" t="s">
        <v>98</v>
      </c>
      <c r="D3421" t="s">
        <v>2416</v>
      </c>
      <c r="E3421" t="s">
        <v>2464</v>
      </c>
      <c r="F3421" s="3" t="s">
        <v>653</v>
      </c>
      <c r="G3421" t="s">
        <v>654</v>
      </c>
      <c r="AX3421">
        <v>24</v>
      </c>
      <c r="AY3421" t="s">
        <v>0</v>
      </c>
      <c r="AZ3421" t="s">
        <v>98</v>
      </c>
      <c r="BA3421" t="s">
        <v>2416</v>
      </c>
      <c r="BB3421" t="s">
        <v>2464</v>
      </c>
    </row>
    <row r="3422" spans="1:54" x14ac:dyDescent="0.25">
      <c r="A3422" s="3">
        <v>24</v>
      </c>
      <c r="B3422" s="3" t="s">
        <v>0</v>
      </c>
      <c r="C3422" s="3" t="s">
        <v>98</v>
      </c>
      <c r="D3422" t="s">
        <v>2416</v>
      </c>
      <c r="E3422" t="s">
        <v>2464</v>
      </c>
      <c r="F3422" s="3" t="s">
        <v>2144</v>
      </c>
      <c r="G3422" t="s">
        <v>2145</v>
      </c>
      <c r="AX3422">
        <v>24</v>
      </c>
      <c r="AY3422" t="s">
        <v>0</v>
      </c>
      <c r="AZ3422" t="s">
        <v>98</v>
      </c>
      <c r="BA3422" t="s">
        <v>2416</v>
      </c>
      <c r="BB3422" t="s">
        <v>2464</v>
      </c>
    </row>
    <row r="3423" spans="1:54" x14ac:dyDescent="0.25">
      <c r="A3423" s="3">
        <v>24</v>
      </c>
      <c r="B3423" s="3" t="s">
        <v>0</v>
      </c>
      <c r="C3423" s="3" t="s">
        <v>98</v>
      </c>
      <c r="D3423" t="s">
        <v>2416</v>
      </c>
      <c r="E3423" t="s">
        <v>2464</v>
      </c>
      <c r="F3423" s="3" t="s">
        <v>2436</v>
      </c>
      <c r="G3423" t="s">
        <v>2437</v>
      </c>
      <c r="AX3423">
        <v>24</v>
      </c>
      <c r="AY3423" t="s">
        <v>0</v>
      </c>
      <c r="AZ3423" t="s">
        <v>98</v>
      </c>
      <c r="BA3423" t="s">
        <v>2416</v>
      </c>
      <c r="BB3423" t="s">
        <v>2464</v>
      </c>
    </row>
    <row r="3424" spans="1:54" x14ac:dyDescent="0.25">
      <c r="A3424" s="3">
        <v>24</v>
      </c>
      <c r="B3424" s="3" t="s">
        <v>0</v>
      </c>
      <c r="C3424" s="3" t="s">
        <v>98</v>
      </c>
      <c r="D3424" t="s">
        <v>2416</v>
      </c>
      <c r="E3424" t="s">
        <v>2464</v>
      </c>
      <c r="F3424" s="3" t="s">
        <v>1505</v>
      </c>
      <c r="G3424" t="s">
        <v>1506</v>
      </c>
      <c r="AX3424">
        <v>24</v>
      </c>
      <c r="AY3424" t="s">
        <v>0</v>
      </c>
      <c r="AZ3424" t="s">
        <v>98</v>
      </c>
      <c r="BA3424" t="s">
        <v>2416</v>
      </c>
      <c r="BB3424" t="s">
        <v>2464</v>
      </c>
    </row>
    <row r="3425" spans="1:54" x14ac:dyDescent="0.25">
      <c r="A3425" s="3">
        <v>24</v>
      </c>
      <c r="B3425" s="3" t="s">
        <v>0</v>
      </c>
      <c r="C3425" s="3" t="s">
        <v>98</v>
      </c>
      <c r="D3425" t="s">
        <v>2416</v>
      </c>
      <c r="E3425" t="s">
        <v>2464</v>
      </c>
      <c r="F3425" s="3" t="s">
        <v>2414</v>
      </c>
      <c r="G3425" t="s">
        <v>2415</v>
      </c>
      <c r="AX3425">
        <v>24</v>
      </c>
      <c r="AY3425" t="s">
        <v>0</v>
      </c>
      <c r="AZ3425" t="s">
        <v>98</v>
      </c>
      <c r="BA3425" t="s">
        <v>2416</v>
      </c>
      <c r="BB3425" t="s">
        <v>2464</v>
      </c>
    </row>
    <row r="3426" spans="1:54" x14ac:dyDescent="0.25">
      <c r="A3426" s="3">
        <v>24</v>
      </c>
      <c r="B3426" s="3" t="s">
        <v>0</v>
      </c>
      <c r="C3426" s="3" t="s">
        <v>98</v>
      </c>
      <c r="D3426" t="s">
        <v>2416</v>
      </c>
      <c r="E3426" t="s">
        <v>2464</v>
      </c>
      <c r="F3426" s="3" t="s">
        <v>2049</v>
      </c>
      <c r="G3426" t="s">
        <v>2050</v>
      </c>
      <c r="AX3426">
        <v>24</v>
      </c>
      <c r="AY3426" t="s">
        <v>0</v>
      </c>
      <c r="AZ3426" t="s">
        <v>98</v>
      </c>
      <c r="BA3426" t="s">
        <v>2416</v>
      </c>
      <c r="BB3426" t="s">
        <v>2464</v>
      </c>
    </row>
    <row r="3427" spans="1:54" x14ac:dyDescent="0.25">
      <c r="A3427" s="3">
        <v>24</v>
      </c>
      <c r="B3427" s="3" t="s">
        <v>0</v>
      </c>
      <c r="C3427" s="3" t="s">
        <v>98</v>
      </c>
      <c r="D3427" t="s">
        <v>2416</v>
      </c>
      <c r="E3427" t="s">
        <v>2464</v>
      </c>
      <c r="F3427" s="3" t="s">
        <v>2467</v>
      </c>
      <c r="G3427" t="s">
        <v>2468</v>
      </c>
      <c r="AX3427">
        <v>24</v>
      </c>
      <c r="AY3427" t="s">
        <v>0</v>
      </c>
      <c r="AZ3427" t="s">
        <v>98</v>
      </c>
      <c r="BA3427" t="s">
        <v>2416</v>
      </c>
      <c r="BB3427" t="s">
        <v>2464</v>
      </c>
    </row>
    <row r="3428" spans="1:54" x14ac:dyDescent="0.25">
      <c r="A3428" s="3">
        <v>24</v>
      </c>
      <c r="B3428" s="3" t="s">
        <v>0</v>
      </c>
      <c r="C3428" s="3" t="s">
        <v>98</v>
      </c>
      <c r="D3428" t="s">
        <v>2416</v>
      </c>
      <c r="E3428" t="s">
        <v>2464</v>
      </c>
      <c r="F3428" s="3" t="s">
        <v>2469</v>
      </c>
      <c r="G3428" t="s">
        <v>2470</v>
      </c>
      <c r="AX3428">
        <v>24</v>
      </c>
      <c r="AY3428" t="s">
        <v>0</v>
      </c>
      <c r="AZ3428" t="s">
        <v>98</v>
      </c>
      <c r="BA3428" t="s">
        <v>2416</v>
      </c>
      <c r="BB3428" t="s">
        <v>2464</v>
      </c>
    </row>
    <row r="3429" spans="1:54" x14ac:dyDescent="0.25">
      <c r="A3429" s="3">
        <v>24</v>
      </c>
      <c r="B3429" s="3" t="s">
        <v>0</v>
      </c>
      <c r="C3429" s="3" t="s">
        <v>98</v>
      </c>
      <c r="D3429" t="s">
        <v>2416</v>
      </c>
      <c r="E3429" t="s">
        <v>2464</v>
      </c>
      <c r="F3429" s="3" t="s">
        <v>24</v>
      </c>
      <c r="G3429" t="s">
        <v>25</v>
      </c>
      <c r="AX3429">
        <v>24</v>
      </c>
      <c r="AY3429" t="s">
        <v>0</v>
      </c>
      <c r="AZ3429" t="s">
        <v>98</v>
      </c>
      <c r="BA3429" t="s">
        <v>2416</v>
      </c>
      <c r="BB3429" t="s">
        <v>2464</v>
      </c>
    </row>
    <row r="3430" spans="1:54" x14ac:dyDescent="0.25">
      <c r="A3430" s="3">
        <v>24</v>
      </c>
      <c r="B3430" s="3" t="s">
        <v>0</v>
      </c>
      <c r="C3430" s="3" t="s">
        <v>98</v>
      </c>
      <c r="D3430" t="s">
        <v>2416</v>
      </c>
      <c r="E3430" t="s">
        <v>2416</v>
      </c>
      <c r="F3430" s="3" t="s">
        <v>1621</v>
      </c>
      <c r="G3430" t="s">
        <v>1622</v>
      </c>
      <c r="AX3430">
        <v>24</v>
      </c>
      <c r="AY3430" t="s">
        <v>0</v>
      </c>
      <c r="AZ3430" t="s">
        <v>98</v>
      </c>
      <c r="BA3430" t="s">
        <v>2416</v>
      </c>
      <c r="BB3430" t="s">
        <v>2416</v>
      </c>
    </row>
    <row r="3431" spans="1:54" x14ac:dyDescent="0.25">
      <c r="A3431" s="3">
        <v>24</v>
      </c>
      <c r="B3431" s="3" t="s">
        <v>0</v>
      </c>
      <c r="C3431" s="3" t="s">
        <v>98</v>
      </c>
      <c r="D3431" t="s">
        <v>2416</v>
      </c>
      <c r="E3431" t="s">
        <v>2416</v>
      </c>
      <c r="F3431" s="3" t="s">
        <v>1463</v>
      </c>
      <c r="G3431" t="s">
        <v>1464</v>
      </c>
      <c r="AX3431">
        <v>24</v>
      </c>
      <c r="AY3431" t="s">
        <v>0</v>
      </c>
      <c r="AZ3431" t="s">
        <v>98</v>
      </c>
      <c r="BA3431" t="s">
        <v>2416</v>
      </c>
      <c r="BB3431" t="s">
        <v>2416</v>
      </c>
    </row>
    <row r="3432" spans="1:54" x14ac:dyDescent="0.25">
      <c r="A3432" s="3">
        <v>24</v>
      </c>
      <c r="B3432" s="3" t="s">
        <v>0</v>
      </c>
      <c r="C3432" s="3" t="s">
        <v>98</v>
      </c>
      <c r="D3432" t="s">
        <v>2416</v>
      </c>
      <c r="E3432" t="s">
        <v>2416</v>
      </c>
      <c r="F3432" s="3" t="s">
        <v>1396</v>
      </c>
      <c r="G3432" t="s">
        <v>1397</v>
      </c>
      <c r="AX3432">
        <v>24</v>
      </c>
      <c r="AY3432" t="s">
        <v>0</v>
      </c>
      <c r="AZ3432" t="s">
        <v>98</v>
      </c>
      <c r="BA3432" t="s">
        <v>2416</v>
      </c>
      <c r="BB3432" t="s">
        <v>2416</v>
      </c>
    </row>
    <row r="3433" spans="1:54" x14ac:dyDescent="0.25">
      <c r="A3433" s="3">
        <v>24</v>
      </c>
      <c r="B3433" s="3" t="s">
        <v>0</v>
      </c>
      <c r="C3433" s="3" t="s">
        <v>98</v>
      </c>
      <c r="D3433" t="s">
        <v>2416</v>
      </c>
      <c r="E3433" t="s">
        <v>2416</v>
      </c>
      <c r="F3433" s="3" t="s">
        <v>1398</v>
      </c>
      <c r="G3433" t="s">
        <v>1399</v>
      </c>
      <c r="AX3433">
        <v>24</v>
      </c>
      <c r="AY3433" t="s">
        <v>0</v>
      </c>
      <c r="AZ3433" t="s">
        <v>98</v>
      </c>
      <c r="BA3433" t="s">
        <v>2416</v>
      </c>
      <c r="BB3433" t="s">
        <v>2416</v>
      </c>
    </row>
    <row r="3434" spans="1:54" x14ac:dyDescent="0.25">
      <c r="A3434" s="3">
        <v>24</v>
      </c>
      <c r="B3434" s="3" t="s">
        <v>0</v>
      </c>
      <c r="C3434" s="3" t="s">
        <v>98</v>
      </c>
      <c r="D3434" t="s">
        <v>2416</v>
      </c>
      <c r="E3434" t="s">
        <v>2416</v>
      </c>
      <c r="F3434" s="3" t="s">
        <v>1402</v>
      </c>
      <c r="G3434" t="s">
        <v>1403</v>
      </c>
      <c r="AX3434">
        <v>24</v>
      </c>
      <c r="AY3434" t="s">
        <v>0</v>
      </c>
      <c r="AZ3434" t="s">
        <v>98</v>
      </c>
      <c r="BA3434" t="s">
        <v>2416</v>
      </c>
      <c r="BB3434" t="s">
        <v>2416</v>
      </c>
    </row>
    <row r="3435" spans="1:54" x14ac:dyDescent="0.25">
      <c r="A3435" s="3">
        <v>24</v>
      </c>
      <c r="B3435" s="3" t="s">
        <v>0</v>
      </c>
      <c r="C3435" s="3" t="s">
        <v>98</v>
      </c>
      <c r="D3435" t="s">
        <v>2416</v>
      </c>
      <c r="E3435" t="s">
        <v>2471</v>
      </c>
      <c r="F3435" s="3" t="s">
        <v>1642</v>
      </c>
      <c r="G3435" t="s">
        <v>1643</v>
      </c>
      <c r="AX3435">
        <v>24</v>
      </c>
      <c r="AY3435" t="s">
        <v>0</v>
      </c>
      <c r="AZ3435" t="s">
        <v>98</v>
      </c>
      <c r="BA3435" t="s">
        <v>2416</v>
      </c>
      <c r="BB3435" t="s">
        <v>2471</v>
      </c>
    </row>
    <row r="3436" spans="1:54" x14ac:dyDescent="0.25">
      <c r="A3436" s="3">
        <v>24</v>
      </c>
      <c r="B3436" s="3" t="s">
        <v>0</v>
      </c>
      <c r="C3436" s="3" t="s">
        <v>98</v>
      </c>
      <c r="D3436" t="s">
        <v>2416</v>
      </c>
      <c r="E3436" t="s">
        <v>2471</v>
      </c>
      <c r="F3436" s="3" t="s">
        <v>1621</v>
      </c>
      <c r="G3436" t="s">
        <v>1622</v>
      </c>
      <c r="AX3436">
        <v>24</v>
      </c>
      <c r="AY3436" t="s">
        <v>0</v>
      </c>
      <c r="AZ3436" t="s">
        <v>98</v>
      </c>
      <c r="BA3436" t="s">
        <v>2416</v>
      </c>
      <c r="BB3436" t="s">
        <v>2471</v>
      </c>
    </row>
    <row r="3437" spans="1:54" x14ac:dyDescent="0.25">
      <c r="A3437" s="3">
        <v>24</v>
      </c>
      <c r="B3437" s="3" t="s">
        <v>0</v>
      </c>
      <c r="C3437" s="3" t="s">
        <v>98</v>
      </c>
      <c r="D3437" t="s">
        <v>2416</v>
      </c>
      <c r="E3437" t="s">
        <v>2471</v>
      </c>
      <c r="F3437" s="3" t="s">
        <v>1861</v>
      </c>
      <c r="G3437" t="s">
        <v>1862</v>
      </c>
      <c r="AX3437">
        <v>24</v>
      </c>
      <c r="AY3437" t="s">
        <v>0</v>
      </c>
      <c r="AZ3437" t="s">
        <v>98</v>
      </c>
      <c r="BA3437" t="s">
        <v>2416</v>
      </c>
      <c r="BB3437" t="s">
        <v>2471</v>
      </c>
    </row>
    <row r="3438" spans="1:54" x14ac:dyDescent="0.25">
      <c r="A3438" s="3">
        <v>24</v>
      </c>
      <c r="B3438" s="3" t="s">
        <v>0</v>
      </c>
      <c r="C3438" s="3" t="s">
        <v>98</v>
      </c>
      <c r="D3438" t="s">
        <v>2416</v>
      </c>
      <c r="E3438" t="s">
        <v>2471</v>
      </c>
      <c r="F3438" s="3" t="s">
        <v>2472</v>
      </c>
      <c r="G3438" t="s">
        <v>2473</v>
      </c>
      <c r="AX3438">
        <v>24</v>
      </c>
      <c r="AY3438" t="s">
        <v>0</v>
      </c>
      <c r="AZ3438" t="s">
        <v>98</v>
      </c>
      <c r="BA3438" t="s">
        <v>2416</v>
      </c>
      <c r="BB3438" t="s">
        <v>2471</v>
      </c>
    </row>
    <row r="3439" spans="1:54" x14ac:dyDescent="0.25">
      <c r="A3439" s="3">
        <v>24</v>
      </c>
      <c r="B3439" s="3" t="s">
        <v>0</v>
      </c>
      <c r="C3439" s="3" t="s">
        <v>98</v>
      </c>
      <c r="D3439" t="s">
        <v>2416</v>
      </c>
      <c r="E3439" t="s">
        <v>2471</v>
      </c>
      <c r="F3439" s="3" t="s">
        <v>2118</v>
      </c>
      <c r="G3439" t="s">
        <v>2119</v>
      </c>
      <c r="AX3439">
        <v>24</v>
      </c>
      <c r="AY3439" t="s">
        <v>0</v>
      </c>
      <c r="AZ3439" t="s">
        <v>98</v>
      </c>
      <c r="BA3439" t="s">
        <v>2416</v>
      </c>
      <c r="BB3439" t="s">
        <v>2471</v>
      </c>
    </row>
    <row r="3440" spans="1:54" x14ac:dyDescent="0.25">
      <c r="A3440" s="3">
        <v>24</v>
      </c>
      <c r="B3440" s="3" t="s">
        <v>0</v>
      </c>
      <c r="C3440" s="3" t="s">
        <v>98</v>
      </c>
      <c r="D3440" t="s">
        <v>2416</v>
      </c>
      <c r="E3440" t="s">
        <v>2471</v>
      </c>
      <c r="F3440" s="3" t="s">
        <v>2085</v>
      </c>
      <c r="G3440" t="s">
        <v>2086</v>
      </c>
      <c r="AX3440">
        <v>24</v>
      </c>
      <c r="AY3440" t="s">
        <v>0</v>
      </c>
      <c r="AZ3440" t="s">
        <v>98</v>
      </c>
      <c r="BA3440" t="s">
        <v>2416</v>
      </c>
      <c r="BB3440" t="s">
        <v>2471</v>
      </c>
    </row>
    <row r="3441" spans="1:54" x14ac:dyDescent="0.25">
      <c r="A3441" s="3">
        <v>24</v>
      </c>
      <c r="B3441" s="3" t="s">
        <v>0</v>
      </c>
      <c r="C3441" s="3" t="s">
        <v>98</v>
      </c>
      <c r="D3441" t="s">
        <v>2416</v>
      </c>
      <c r="E3441" t="s">
        <v>2471</v>
      </c>
      <c r="F3441" s="3" t="s">
        <v>2091</v>
      </c>
      <c r="G3441" t="s">
        <v>2092</v>
      </c>
      <c r="AX3441">
        <v>24</v>
      </c>
      <c r="AY3441" t="s">
        <v>0</v>
      </c>
      <c r="AZ3441" t="s">
        <v>98</v>
      </c>
      <c r="BA3441" t="s">
        <v>2416</v>
      </c>
      <c r="BB3441" t="s">
        <v>2471</v>
      </c>
    </row>
    <row r="3442" spans="1:54" x14ac:dyDescent="0.25">
      <c r="A3442" s="3">
        <v>24</v>
      </c>
      <c r="B3442" s="3" t="s">
        <v>0</v>
      </c>
      <c r="C3442" s="3" t="s">
        <v>98</v>
      </c>
      <c r="D3442" t="s">
        <v>2416</v>
      </c>
      <c r="E3442" t="s">
        <v>2471</v>
      </c>
      <c r="F3442" s="3" t="s">
        <v>1939</v>
      </c>
      <c r="G3442" t="s">
        <v>1940</v>
      </c>
      <c r="AX3442">
        <v>24</v>
      </c>
      <c r="AY3442" t="s">
        <v>0</v>
      </c>
      <c r="AZ3442" t="s">
        <v>98</v>
      </c>
      <c r="BA3442" t="s">
        <v>2416</v>
      </c>
      <c r="BB3442" t="s">
        <v>2471</v>
      </c>
    </row>
    <row r="3443" spans="1:54" x14ac:dyDescent="0.25">
      <c r="A3443" s="3">
        <v>24</v>
      </c>
      <c r="B3443" s="3" t="s">
        <v>0</v>
      </c>
      <c r="C3443" s="3" t="s">
        <v>98</v>
      </c>
      <c r="D3443" t="s">
        <v>2416</v>
      </c>
      <c r="E3443" t="s">
        <v>2474</v>
      </c>
      <c r="F3443" s="3" t="s">
        <v>2475</v>
      </c>
      <c r="G3443" t="s">
        <v>2476</v>
      </c>
      <c r="AX3443">
        <v>24</v>
      </c>
      <c r="AY3443" t="s">
        <v>0</v>
      </c>
      <c r="AZ3443" t="s">
        <v>98</v>
      </c>
      <c r="BA3443" t="s">
        <v>2416</v>
      </c>
      <c r="BB3443" t="s">
        <v>2474</v>
      </c>
    </row>
    <row r="3444" spans="1:54" x14ac:dyDescent="0.25">
      <c r="A3444" s="3">
        <v>24</v>
      </c>
      <c r="B3444" s="3" t="s">
        <v>0</v>
      </c>
      <c r="C3444" s="3" t="s">
        <v>98</v>
      </c>
      <c r="D3444" t="s">
        <v>2416</v>
      </c>
      <c r="E3444" t="s">
        <v>2474</v>
      </c>
      <c r="F3444" s="3" t="s">
        <v>1650</v>
      </c>
      <c r="G3444" t="s">
        <v>1651</v>
      </c>
      <c r="AX3444">
        <v>24</v>
      </c>
      <c r="AY3444" t="s">
        <v>0</v>
      </c>
      <c r="AZ3444" t="s">
        <v>98</v>
      </c>
      <c r="BA3444" t="s">
        <v>2416</v>
      </c>
      <c r="BB3444" t="s">
        <v>2474</v>
      </c>
    </row>
    <row r="3445" spans="1:54" x14ac:dyDescent="0.25">
      <c r="A3445" s="3">
        <v>24</v>
      </c>
      <c r="B3445" s="3" t="s">
        <v>0</v>
      </c>
      <c r="C3445" s="3" t="s">
        <v>98</v>
      </c>
      <c r="D3445" t="s">
        <v>2416</v>
      </c>
      <c r="E3445" t="s">
        <v>2474</v>
      </c>
      <c r="F3445" s="3" t="s">
        <v>1751</v>
      </c>
      <c r="G3445" t="s">
        <v>1752</v>
      </c>
      <c r="AX3445">
        <v>24</v>
      </c>
      <c r="AY3445" t="s">
        <v>0</v>
      </c>
      <c r="AZ3445" t="s">
        <v>98</v>
      </c>
      <c r="BA3445" t="s">
        <v>2416</v>
      </c>
      <c r="BB3445" t="s">
        <v>2474</v>
      </c>
    </row>
    <row r="3446" spans="1:54" x14ac:dyDescent="0.25">
      <c r="A3446" s="3">
        <v>24</v>
      </c>
      <c r="B3446" s="3" t="s">
        <v>0</v>
      </c>
      <c r="C3446" s="3" t="s">
        <v>98</v>
      </c>
      <c r="D3446" t="s">
        <v>2416</v>
      </c>
      <c r="E3446" t="s">
        <v>2474</v>
      </c>
      <c r="F3446" s="3" t="s">
        <v>2477</v>
      </c>
      <c r="G3446" t="s">
        <v>2478</v>
      </c>
      <c r="AX3446">
        <v>24</v>
      </c>
      <c r="AY3446" t="s">
        <v>0</v>
      </c>
      <c r="AZ3446" t="s">
        <v>98</v>
      </c>
      <c r="BA3446" t="s">
        <v>2416</v>
      </c>
      <c r="BB3446" t="s">
        <v>2474</v>
      </c>
    </row>
    <row r="3447" spans="1:54" x14ac:dyDescent="0.25">
      <c r="A3447" s="3">
        <v>24</v>
      </c>
      <c r="B3447" s="3" t="s">
        <v>0</v>
      </c>
      <c r="C3447" s="3" t="s">
        <v>98</v>
      </c>
      <c r="D3447" t="s">
        <v>2416</v>
      </c>
      <c r="E3447" t="s">
        <v>2474</v>
      </c>
      <c r="F3447" s="3" t="s">
        <v>1913</v>
      </c>
      <c r="G3447" t="s">
        <v>1914</v>
      </c>
      <c r="AX3447">
        <v>24</v>
      </c>
      <c r="AY3447" t="s">
        <v>0</v>
      </c>
      <c r="AZ3447" t="s">
        <v>98</v>
      </c>
      <c r="BA3447" t="s">
        <v>2416</v>
      </c>
      <c r="BB3447" t="s">
        <v>2474</v>
      </c>
    </row>
    <row r="3448" spans="1:54" x14ac:dyDescent="0.25">
      <c r="A3448" s="3">
        <v>24</v>
      </c>
      <c r="B3448" s="3" t="s">
        <v>0</v>
      </c>
      <c r="C3448" s="3" t="s">
        <v>98</v>
      </c>
      <c r="D3448" t="s">
        <v>2416</v>
      </c>
      <c r="E3448" t="s">
        <v>2474</v>
      </c>
      <c r="F3448" s="3" t="s">
        <v>2479</v>
      </c>
      <c r="G3448" t="s">
        <v>2480</v>
      </c>
      <c r="AX3448">
        <v>24</v>
      </c>
      <c r="AY3448" t="s">
        <v>0</v>
      </c>
      <c r="AZ3448" t="s">
        <v>98</v>
      </c>
      <c r="BA3448" t="s">
        <v>2416</v>
      </c>
      <c r="BB3448" t="s">
        <v>2474</v>
      </c>
    </row>
    <row r="3449" spans="1:54" x14ac:dyDescent="0.25">
      <c r="A3449" s="3">
        <v>24</v>
      </c>
      <c r="B3449" s="3" t="s">
        <v>0</v>
      </c>
      <c r="C3449" s="3" t="s">
        <v>98</v>
      </c>
      <c r="D3449" t="s">
        <v>2416</v>
      </c>
      <c r="E3449" t="s">
        <v>2474</v>
      </c>
      <c r="F3449" s="3" t="s">
        <v>375</v>
      </c>
      <c r="G3449" t="s">
        <v>376</v>
      </c>
      <c r="AX3449">
        <v>24</v>
      </c>
      <c r="AY3449" t="s">
        <v>0</v>
      </c>
      <c r="AZ3449" t="s">
        <v>98</v>
      </c>
      <c r="BA3449" t="s">
        <v>2416</v>
      </c>
      <c r="BB3449" t="s">
        <v>2474</v>
      </c>
    </row>
    <row r="3450" spans="1:54" x14ac:dyDescent="0.25">
      <c r="A3450" s="3">
        <v>24</v>
      </c>
      <c r="B3450" s="3" t="s">
        <v>0</v>
      </c>
      <c r="C3450" s="3" t="s">
        <v>98</v>
      </c>
      <c r="D3450" t="s">
        <v>2416</v>
      </c>
      <c r="E3450" t="s">
        <v>2474</v>
      </c>
      <c r="F3450" s="3" t="s">
        <v>1384</v>
      </c>
      <c r="G3450" t="s">
        <v>1385</v>
      </c>
      <c r="AX3450">
        <v>24</v>
      </c>
      <c r="AY3450" t="s">
        <v>0</v>
      </c>
      <c r="AZ3450" t="s">
        <v>98</v>
      </c>
      <c r="BA3450" t="s">
        <v>2416</v>
      </c>
      <c r="BB3450" t="s">
        <v>2474</v>
      </c>
    </row>
    <row r="3451" spans="1:54" x14ac:dyDescent="0.25">
      <c r="A3451" s="3">
        <v>24</v>
      </c>
      <c r="B3451" s="3" t="s">
        <v>0</v>
      </c>
      <c r="C3451" s="3" t="s">
        <v>98</v>
      </c>
      <c r="D3451" t="s">
        <v>2416</v>
      </c>
      <c r="E3451" t="s">
        <v>2474</v>
      </c>
      <c r="F3451" s="3" t="s">
        <v>2481</v>
      </c>
      <c r="G3451" t="s">
        <v>2482</v>
      </c>
      <c r="AX3451">
        <v>24</v>
      </c>
      <c r="AY3451" t="s">
        <v>0</v>
      </c>
      <c r="AZ3451" t="s">
        <v>98</v>
      </c>
      <c r="BA3451" t="s">
        <v>2416</v>
      </c>
      <c r="BB3451" t="s">
        <v>2474</v>
      </c>
    </row>
    <row r="3452" spans="1:54" x14ac:dyDescent="0.25">
      <c r="A3452" s="3">
        <v>24</v>
      </c>
      <c r="B3452" s="3" t="s">
        <v>0</v>
      </c>
      <c r="C3452" s="3" t="s">
        <v>98</v>
      </c>
      <c r="D3452" t="s">
        <v>2416</v>
      </c>
      <c r="E3452" t="s">
        <v>2474</v>
      </c>
      <c r="F3452" s="3" t="s">
        <v>1421</v>
      </c>
      <c r="G3452" t="s">
        <v>1422</v>
      </c>
      <c r="AX3452">
        <v>24</v>
      </c>
      <c r="AY3452" t="s">
        <v>0</v>
      </c>
      <c r="AZ3452" t="s">
        <v>98</v>
      </c>
      <c r="BA3452" t="s">
        <v>2416</v>
      </c>
      <c r="BB3452" t="s">
        <v>2474</v>
      </c>
    </row>
    <row r="3453" spans="1:54" x14ac:dyDescent="0.25">
      <c r="A3453" s="3">
        <v>24</v>
      </c>
      <c r="B3453" s="3" t="s">
        <v>0</v>
      </c>
      <c r="C3453" s="3" t="s">
        <v>98</v>
      </c>
      <c r="D3453" t="s">
        <v>2416</v>
      </c>
      <c r="E3453" t="s">
        <v>2474</v>
      </c>
      <c r="F3453" s="3" t="s">
        <v>2280</v>
      </c>
      <c r="G3453" t="s">
        <v>2281</v>
      </c>
      <c r="AX3453">
        <v>24</v>
      </c>
      <c r="AY3453" t="s">
        <v>0</v>
      </c>
      <c r="AZ3453" t="s">
        <v>98</v>
      </c>
      <c r="BA3453" t="s">
        <v>2416</v>
      </c>
      <c r="BB3453" t="s">
        <v>2474</v>
      </c>
    </row>
    <row r="3454" spans="1:54" x14ac:dyDescent="0.25">
      <c r="A3454" s="3">
        <v>24</v>
      </c>
      <c r="B3454" s="3" t="s">
        <v>0</v>
      </c>
      <c r="C3454" s="3" t="s">
        <v>98</v>
      </c>
      <c r="D3454" t="s">
        <v>2416</v>
      </c>
      <c r="E3454" t="s">
        <v>2474</v>
      </c>
      <c r="F3454" s="3" t="s">
        <v>2483</v>
      </c>
      <c r="G3454" t="s">
        <v>2484</v>
      </c>
      <c r="AX3454">
        <v>24</v>
      </c>
      <c r="AY3454" t="s">
        <v>0</v>
      </c>
      <c r="AZ3454" t="s">
        <v>98</v>
      </c>
      <c r="BA3454" t="s">
        <v>2416</v>
      </c>
      <c r="BB3454" t="s">
        <v>2474</v>
      </c>
    </row>
    <row r="3455" spans="1:54" x14ac:dyDescent="0.25">
      <c r="A3455" s="3">
        <v>24</v>
      </c>
      <c r="B3455" s="3" t="s">
        <v>0</v>
      </c>
      <c r="C3455" s="3" t="s">
        <v>98</v>
      </c>
      <c r="D3455" t="s">
        <v>2416</v>
      </c>
      <c r="E3455" t="s">
        <v>2474</v>
      </c>
      <c r="F3455" s="3" t="s">
        <v>2053</v>
      </c>
      <c r="G3455" t="s">
        <v>2054</v>
      </c>
      <c r="AX3455">
        <v>24</v>
      </c>
      <c r="AY3455" t="s">
        <v>0</v>
      </c>
      <c r="AZ3455" t="s">
        <v>98</v>
      </c>
      <c r="BA3455" t="s">
        <v>2416</v>
      </c>
      <c r="BB3455" t="s">
        <v>2474</v>
      </c>
    </row>
    <row r="3456" spans="1:54" x14ac:dyDescent="0.25">
      <c r="A3456" s="3">
        <v>24</v>
      </c>
      <c r="B3456" s="3" t="s">
        <v>0</v>
      </c>
      <c r="C3456" s="3" t="s">
        <v>98</v>
      </c>
      <c r="D3456" t="s">
        <v>2416</v>
      </c>
      <c r="E3456" t="s">
        <v>2474</v>
      </c>
      <c r="F3456" s="3" t="s">
        <v>2485</v>
      </c>
      <c r="G3456" t="s">
        <v>2486</v>
      </c>
      <c r="AX3456">
        <v>24</v>
      </c>
      <c r="AY3456" t="s">
        <v>0</v>
      </c>
      <c r="AZ3456" t="s">
        <v>98</v>
      </c>
      <c r="BA3456" t="s">
        <v>2416</v>
      </c>
      <c r="BB3456" t="s">
        <v>2474</v>
      </c>
    </row>
    <row r="3457" spans="1:54" x14ac:dyDescent="0.25">
      <c r="A3457" s="3">
        <v>24</v>
      </c>
      <c r="B3457" s="3" t="s">
        <v>0</v>
      </c>
      <c r="C3457" s="3" t="s">
        <v>98</v>
      </c>
      <c r="D3457" t="s">
        <v>2416</v>
      </c>
      <c r="E3457" t="s">
        <v>2474</v>
      </c>
      <c r="F3457" s="3" t="s">
        <v>2487</v>
      </c>
      <c r="G3457" t="s">
        <v>2488</v>
      </c>
      <c r="AX3457">
        <v>24</v>
      </c>
      <c r="AY3457" t="s">
        <v>0</v>
      </c>
      <c r="AZ3457" t="s">
        <v>98</v>
      </c>
      <c r="BA3457" t="s">
        <v>2416</v>
      </c>
      <c r="BB3457" t="s">
        <v>2474</v>
      </c>
    </row>
    <row r="3458" spans="1:54" x14ac:dyDescent="0.25">
      <c r="A3458" s="3">
        <v>24</v>
      </c>
      <c r="B3458" s="3" t="s">
        <v>0</v>
      </c>
      <c r="C3458" s="3" t="s">
        <v>98</v>
      </c>
      <c r="D3458" t="s">
        <v>2416</v>
      </c>
      <c r="E3458" t="s">
        <v>2474</v>
      </c>
      <c r="F3458" s="3" t="s">
        <v>1214</v>
      </c>
      <c r="G3458" t="s">
        <v>1215</v>
      </c>
      <c r="AX3458">
        <v>24</v>
      </c>
      <c r="AY3458" t="s">
        <v>0</v>
      </c>
      <c r="AZ3458" t="s">
        <v>98</v>
      </c>
      <c r="BA3458" t="s">
        <v>2416</v>
      </c>
      <c r="BB3458" t="s">
        <v>2474</v>
      </c>
    </row>
    <row r="3459" spans="1:54" x14ac:dyDescent="0.25">
      <c r="A3459" s="3">
        <v>24</v>
      </c>
      <c r="B3459" s="3" t="s">
        <v>0</v>
      </c>
      <c r="C3459" s="3" t="s">
        <v>98</v>
      </c>
      <c r="D3459" t="s">
        <v>2416</v>
      </c>
      <c r="E3459" t="s">
        <v>2474</v>
      </c>
      <c r="F3459" s="3" t="s">
        <v>1962</v>
      </c>
      <c r="G3459" t="s">
        <v>1963</v>
      </c>
      <c r="AX3459">
        <v>24</v>
      </c>
      <c r="AY3459" t="s">
        <v>0</v>
      </c>
      <c r="AZ3459" t="s">
        <v>98</v>
      </c>
      <c r="BA3459" t="s">
        <v>2416</v>
      </c>
      <c r="BB3459" t="s">
        <v>2474</v>
      </c>
    </row>
    <row r="3460" spans="1:54" x14ac:dyDescent="0.25">
      <c r="A3460" s="3">
        <v>24</v>
      </c>
      <c r="B3460" s="3" t="s">
        <v>0</v>
      </c>
      <c r="C3460" s="3" t="s">
        <v>98</v>
      </c>
      <c r="D3460" t="s">
        <v>2416</v>
      </c>
      <c r="E3460" t="s">
        <v>2474</v>
      </c>
      <c r="F3460" s="3" t="s">
        <v>2489</v>
      </c>
      <c r="G3460" t="s">
        <v>2490</v>
      </c>
      <c r="AX3460">
        <v>24</v>
      </c>
      <c r="AY3460" t="s">
        <v>0</v>
      </c>
      <c r="AZ3460" t="s">
        <v>98</v>
      </c>
      <c r="BA3460" t="s">
        <v>2416</v>
      </c>
      <c r="BB3460" t="s">
        <v>2474</v>
      </c>
    </row>
    <row r="3461" spans="1:54" x14ac:dyDescent="0.25">
      <c r="A3461" s="3">
        <v>24</v>
      </c>
      <c r="B3461" s="3" t="s">
        <v>0</v>
      </c>
      <c r="C3461" s="3" t="s">
        <v>98</v>
      </c>
      <c r="D3461" t="s">
        <v>2416</v>
      </c>
      <c r="E3461" t="s">
        <v>2474</v>
      </c>
      <c r="F3461" s="3" t="s">
        <v>2491</v>
      </c>
      <c r="G3461" t="s">
        <v>2492</v>
      </c>
      <c r="AX3461">
        <v>24</v>
      </c>
      <c r="AY3461" t="s">
        <v>0</v>
      </c>
      <c r="AZ3461" t="s">
        <v>98</v>
      </c>
      <c r="BA3461" t="s">
        <v>2416</v>
      </c>
      <c r="BB3461" t="s">
        <v>2474</v>
      </c>
    </row>
    <row r="3462" spans="1:54" x14ac:dyDescent="0.25">
      <c r="A3462" s="3">
        <v>24</v>
      </c>
      <c r="B3462" s="3" t="s">
        <v>0</v>
      </c>
      <c r="C3462" s="3" t="s">
        <v>98</v>
      </c>
      <c r="D3462" t="s">
        <v>2416</v>
      </c>
      <c r="E3462" t="s">
        <v>2474</v>
      </c>
      <c r="F3462" s="3" t="s">
        <v>2493</v>
      </c>
      <c r="G3462" t="s">
        <v>2494</v>
      </c>
      <c r="AX3462">
        <v>24</v>
      </c>
      <c r="AY3462" t="s">
        <v>0</v>
      </c>
      <c r="AZ3462" t="s">
        <v>98</v>
      </c>
      <c r="BA3462" t="s">
        <v>2416</v>
      </c>
      <c r="BB3462" t="s">
        <v>2474</v>
      </c>
    </row>
    <row r="3463" spans="1:54" x14ac:dyDescent="0.25">
      <c r="A3463" s="3">
        <v>24</v>
      </c>
      <c r="B3463" s="3" t="s">
        <v>0</v>
      </c>
      <c r="C3463" s="3" t="s">
        <v>98</v>
      </c>
      <c r="D3463" t="s">
        <v>2416</v>
      </c>
      <c r="E3463" t="s">
        <v>2474</v>
      </c>
      <c r="F3463" s="3" t="s">
        <v>2393</v>
      </c>
      <c r="G3463" t="s">
        <v>2394</v>
      </c>
      <c r="AX3463">
        <v>24</v>
      </c>
      <c r="AY3463" t="s">
        <v>0</v>
      </c>
      <c r="AZ3463" t="s">
        <v>98</v>
      </c>
      <c r="BA3463" t="s">
        <v>2416</v>
      </c>
      <c r="BB3463" t="s">
        <v>2474</v>
      </c>
    </row>
    <row r="3464" spans="1:54" x14ac:dyDescent="0.25">
      <c r="A3464" s="3">
        <v>24</v>
      </c>
      <c r="B3464" s="3" t="s">
        <v>0</v>
      </c>
      <c r="C3464" s="3" t="s">
        <v>98</v>
      </c>
      <c r="D3464" t="s">
        <v>2416</v>
      </c>
      <c r="E3464" t="s">
        <v>2474</v>
      </c>
      <c r="F3464" s="3" t="s">
        <v>2349</v>
      </c>
      <c r="G3464" t="s">
        <v>2350</v>
      </c>
      <c r="AX3464">
        <v>24</v>
      </c>
      <c r="AY3464" t="s">
        <v>0</v>
      </c>
      <c r="AZ3464" t="s">
        <v>98</v>
      </c>
      <c r="BA3464" t="s">
        <v>2416</v>
      </c>
      <c r="BB3464" t="s">
        <v>2474</v>
      </c>
    </row>
    <row r="3465" spans="1:54" x14ac:dyDescent="0.25">
      <c r="A3465" s="3">
        <v>24</v>
      </c>
      <c r="B3465" s="3" t="s">
        <v>0</v>
      </c>
      <c r="C3465" s="3" t="s">
        <v>98</v>
      </c>
      <c r="D3465" t="s">
        <v>2416</v>
      </c>
      <c r="E3465" t="s">
        <v>2474</v>
      </c>
      <c r="F3465" s="3" t="s">
        <v>1305</v>
      </c>
      <c r="G3465" t="s">
        <v>1306</v>
      </c>
      <c r="AX3465">
        <v>24</v>
      </c>
      <c r="AY3465" t="s">
        <v>0</v>
      </c>
      <c r="AZ3465" t="s">
        <v>98</v>
      </c>
      <c r="BA3465" t="s">
        <v>2416</v>
      </c>
      <c r="BB3465" t="s">
        <v>2474</v>
      </c>
    </row>
    <row r="3466" spans="1:54" x14ac:dyDescent="0.25">
      <c r="A3466" s="3">
        <v>24</v>
      </c>
      <c r="B3466" s="3" t="s">
        <v>0</v>
      </c>
      <c r="C3466" s="3" t="s">
        <v>98</v>
      </c>
      <c r="D3466" t="s">
        <v>2416</v>
      </c>
      <c r="E3466" t="s">
        <v>2474</v>
      </c>
      <c r="F3466" s="3" t="s">
        <v>1915</v>
      </c>
      <c r="G3466" t="s">
        <v>1916</v>
      </c>
      <c r="AX3466">
        <v>24</v>
      </c>
      <c r="AY3466" t="s">
        <v>0</v>
      </c>
      <c r="AZ3466" t="s">
        <v>98</v>
      </c>
      <c r="BA3466" t="s">
        <v>2416</v>
      </c>
      <c r="BB3466" t="s">
        <v>2474</v>
      </c>
    </row>
    <row r="3467" spans="1:54" x14ac:dyDescent="0.25">
      <c r="A3467" s="3">
        <v>24</v>
      </c>
      <c r="B3467" s="3" t="s">
        <v>0</v>
      </c>
      <c r="C3467" s="3" t="s">
        <v>98</v>
      </c>
      <c r="D3467" t="s">
        <v>2416</v>
      </c>
      <c r="E3467" t="s">
        <v>2474</v>
      </c>
      <c r="F3467" s="3" t="s">
        <v>1917</v>
      </c>
      <c r="G3467" t="s">
        <v>1918</v>
      </c>
      <c r="AX3467">
        <v>24</v>
      </c>
      <c r="AY3467" t="s">
        <v>0</v>
      </c>
      <c r="AZ3467" t="s">
        <v>98</v>
      </c>
      <c r="BA3467" t="s">
        <v>2416</v>
      </c>
      <c r="BB3467" t="s">
        <v>2474</v>
      </c>
    </row>
    <row r="3468" spans="1:54" x14ac:dyDescent="0.25">
      <c r="A3468" s="3">
        <v>24</v>
      </c>
      <c r="B3468" s="3" t="s">
        <v>0</v>
      </c>
      <c r="C3468" s="3" t="s">
        <v>98</v>
      </c>
      <c r="D3468" t="s">
        <v>2416</v>
      </c>
      <c r="E3468" t="s">
        <v>2474</v>
      </c>
      <c r="F3468" s="3" t="s">
        <v>1919</v>
      </c>
      <c r="G3468" t="s">
        <v>1920</v>
      </c>
      <c r="AX3468">
        <v>24</v>
      </c>
      <c r="AY3468" t="s">
        <v>0</v>
      </c>
      <c r="AZ3468" t="s">
        <v>98</v>
      </c>
      <c r="BA3468" t="s">
        <v>2416</v>
      </c>
      <c r="BB3468" t="s">
        <v>2474</v>
      </c>
    </row>
    <row r="3469" spans="1:54" x14ac:dyDescent="0.25">
      <c r="A3469" s="3">
        <v>24</v>
      </c>
      <c r="B3469" s="3" t="s">
        <v>0</v>
      </c>
      <c r="C3469" s="3" t="s">
        <v>98</v>
      </c>
      <c r="D3469" t="s">
        <v>2416</v>
      </c>
      <c r="E3469" t="s">
        <v>2474</v>
      </c>
      <c r="F3469" s="3" t="s">
        <v>1921</v>
      </c>
      <c r="G3469" t="s">
        <v>1922</v>
      </c>
      <c r="AX3469">
        <v>24</v>
      </c>
      <c r="AY3469" t="s">
        <v>0</v>
      </c>
      <c r="AZ3469" t="s">
        <v>98</v>
      </c>
      <c r="BA3469" t="s">
        <v>2416</v>
      </c>
      <c r="BB3469" t="s">
        <v>2474</v>
      </c>
    </row>
    <row r="3470" spans="1:54" x14ac:dyDescent="0.25">
      <c r="A3470" s="3">
        <v>24</v>
      </c>
      <c r="B3470" s="3" t="s">
        <v>0</v>
      </c>
      <c r="C3470" s="3" t="s">
        <v>98</v>
      </c>
      <c r="D3470" t="s">
        <v>2416</v>
      </c>
      <c r="E3470" t="s">
        <v>2474</v>
      </c>
      <c r="F3470" s="3" t="s">
        <v>1923</v>
      </c>
      <c r="G3470" t="s">
        <v>1924</v>
      </c>
      <c r="AX3470">
        <v>24</v>
      </c>
      <c r="AY3470" t="s">
        <v>0</v>
      </c>
      <c r="AZ3470" t="s">
        <v>98</v>
      </c>
      <c r="BA3470" t="s">
        <v>2416</v>
      </c>
      <c r="BB3470" t="s">
        <v>2474</v>
      </c>
    </row>
    <row r="3471" spans="1:54" x14ac:dyDescent="0.25">
      <c r="A3471" s="3">
        <v>24</v>
      </c>
      <c r="B3471" s="3" t="s">
        <v>0</v>
      </c>
      <c r="C3471" s="3" t="s">
        <v>98</v>
      </c>
      <c r="D3471" t="s">
        <v>2416</v>
      </c>
      <c r="E3471" t="s">
        <v>2474</v>
      </c>
      <c r="F3471" s="3" t="s">
        <v>2114</v>
      </c>
      <c r="G3471" t="s">
        <v>2115</v>
      </c>
      <c r="AX3471">
        <v>24</v>
      </c>
      <c r="AY3471" t="s">
        <v>0</v>
      </c>
      <c r="AZ3471" t="s">
        <v>98</v>
      </c>
      <c r="BA3471" t="s">
        <v>2416</v>
      </c>
      <c r="BB3471" t="s">
        <v>2474</v>
      </c>
    </row>
    <row r="3472" spans="1:54" x14ac:dyDescent="0.25">
      <c r="A3472" s="3">
        <v>24</v>
      </c>
      <c r="B3472" s="3" t="s">
        <v>0</v>
      </c>
      <c r="C3472" s="3" t="s">
        <v>98</v>
      </c>
      <c r="D3472" t="s">
        <v>2416</v>
      </c>
      <c r="E3472" t="s">
        <v>2474</v>
      </c>
      <c r="F3472" s="3" t="s">
        <v>1642</v>
      </c>
      <c r="G3472" t="s">
        <v>1643</v>
      </c>
      <c r="AX3472">
        <v>24</v>
      </c>
      <c r="AY3472" t="s">
        <v>0</v>
      </c>
      <c r="AZ3472" t="s">
        <v>98</v>
      </c>
      <c r="BA3472" t="s">
        <v>2416</v>
      </c>
      <c r="BB3472" t="s">
        <v>2474</v>
      </c>
    </row>
    <row r="3473" spans="1:54" x14ac:dyDescent="0.25">
      <c r="A3473" s="3">
        <v>24</v>
      </c>
      <c r="B3473" s="3" t="s">
        <v>0</v>
      </c>
      <c r="C3473" s="3" t="s">
        <v>98</v>
      </c>
      <c r="D3473" t="s">
        <v>2416</v>
      </c>
      <c r="E3473" t="s">
        <v>2474</v>
      </c>
      <c r="F3473" s="3" t="s">
        <v>2495</v>
      </c>
      <c r="G3473" t="s">
        <v>2496</v>
      </c>
      <c r="AX3473">
        <v>24</v>
      </c>
      <c r="AY3473" t="s">
        <v>0</v>
      </c>
      <c r="AZ3473" t="s">
        <v>98</v>
      </c>
      <c r="BA3473" t="s">
        <v>2416</v>
      </c>
      <c r="BB3473" t="s">
        <v>2474</v>
      </c>
    </row>
    <row r="3474" spans="1:54" x14ac:dyDescent="0.25">
      <c r="A3474" s="3">
        <v>24</v>
      </c>
      <c r="B3474" s="3" t="s">
        <v>0</v>
      </c>
      <c r="C3474" s="3" t="s">
        <v>98</v>
      </c>
      <c r="D3474" t="s">
        <v>2416</v>
      </c>
      <c r="E3474" t="s">
        <v>2474</v>
      </c>
      <c r="F3474" s="3" t="s">
        <v>2104</v>
      </c>
      <c r="G3474" t="s">
        <v>2105</v>
      </c>
      <c r="AX3474">
        <v>24</v>
      </c>
      <c r="AY3474" t="s">
        <v>0</v>
      </c>
      <c r="AZ3474" t="s">
        <v>98</v>
      </c>
      <c r="BA3474" t="s">
        <v>2416</v>
      </c>
      <c r="BB3474" t="s">
        <v>2474</v>
      </c>
    </row>
    <row r="3475" spans="1:54" x14ac:dyDescent="0.25">
      <c r="A3475" s="3">
        <v>24</v>
      </c>
      <c r="B3475" s="3" t="s">
        <v>0</v>
      </c>
      <c r="C3475" s="3" t="s">
        <v>98</v>
      </c>
      <c r="D3475" t="s">
        <v>2416</v>
      </c>
      <c r="E3475" t="s">
        <v>2474</v>
      </c>
      <c r="F3475" s="3" t="s">
        <v>2497</v>
      </c>
      <c r="G3475" t="s">
        <v>2498</v>
      </c>
      <c r="AX3475">
        <v>24</v>
      </c>
      <c r="AY3475" t="s">
        <v>0</v>
      </c>
      <c r="AZ3475" t="s">
        <v>98</v>
      </c>
      <c r="BA3475" t="s">
        <v>2416</v>
      </c>
      <c r="BB3475" t="s">
        <v>2474</v>
      </c>
    </row>
    <row r="3476" spans="1:54" x14ac:dyDescent="0.25">
      <c r="A3476" s="3">
        <v>24</v>
      </c>
      <c r="B3476" s="3" t="s">
        <v>0</v>
      </c>
      <c r="C3476" s="3" t="s">
        <v>98</v>
      </c>
      <c r="D3476" t="s">
        <v>2416</v>
      </c>
      <c r="E3476" t="s">
        <v>2474</v>
      </c>
      <c r="F3476" s="3" t="s">
        <v>1327</v>
      </c>
      <c r="G3476" t="s">
        <v>1328</v>
      </c>
      <c r="AX3476">
        <v>24</v>
      </c>
      <c r="AY3476" t="s">
        <v>0</v>
      </c>
      <c r="AZ3476" t="s">
        <v>98</v>
      </c>
      <c r="BA3476" t="s">
        <v>2416</v>
      </c>
      <c r="BB3476" t="s">
        <v>2474</v>
      </c>
    </row>
    <row r="3477" spans="1:54" x14ac:dyDescent="0.25">
      <c r="A3477" s="3">
        <v>24</v>
      </c>
      <c r="B3477" s="3" t="s">
        <v>0</v>
      </c>
      <c r="C3477" s="3" t="s">
        <v>98</v>
      </c>
      <c r="D3477" t="s">
        <v>2416</v>
      </c>
      <c r="E3477" t="s">
        <v>2474</v>
      </c>
      <c r="F3477" s="3" t="s">
        <v>2499</v>
      </c>
      <c r="G3477" t="s">
        <v>2500</v>
      </c>
      <c r="AX3477">
        <v>24</v>
      </c>
      <c r="AY3477" t="s">
        <v>0</v>
      </c>
      <c r="AZ3477" t="s">
        <v>98</v>
      </c>
      <c r="BA3477" t="s">
        <v>2416</v>
      </c>
      <c r="BB3477" t="s">
        <v>2474</v>
      </c>
    </row>
    <row r="3478" spans="1:54" x14ac:dyDescent="0.25">
      <c r="A3478" s="3">
        <v>24</v>
      </c>
      <c r="B3478" s="3" t="s">
        <v>0</v>
      </c>
      <c r="C3478" s="3" t="s">
        <v>98</v>
      </c>
      <c r="D3478" t="s">
        <v>2416</v>
      </c>
      <c r="E3478" t="s">
        <v>2474</v>
      </c>
      <c r="F3478" s="3" t="s">
        <v>2039</v>
      </c>
      <c r="G3478" t="s">
        <v>2040</v>
      </c>
      <c r="AX3478">
        <v>24</v>
      </c>
      <c r="AY3478" t="s">
        <v>0</v>
      </c>
      <c r="AZ3478" t="s">
        <v>98</v>
      </c>
      <c r="BA3478" t="s">
        <v>2416</v>
      </c>
      <c r="BB3478" t="s">
        <v>2474</v>
      </c>
    </row>
    <row r="3479" spans="1:54" x14ac:dyDescent="0.25">
      <c r="A3479" s="3">
        <v>24</v>
      </c>
      <c r="B3479" s="3" t="s">
        <v>0</v>
      </c>
      <c r="C3479" s="3" t="s">
        <v>98</v>
      </c>
      <c r="D3479" t="s">
        <v>2416</v>
      </c>
      <c r="E3479" t="s">
        <v>2474</v>
      </c>
      <c r="F3479" s="3" t="s">
        <v>2501</v>
      </c>
      <c r="G3479" t="s">
        <v>2502</v>
      </c>
      <c r="AX3479">
        <v>24</v>
      </c>
      <c r="AY3479" t="s">
        <v>0</v>
      </c>
      <c r="AZ3479" t="s">
        <v>98</v>
      </c>
      <c r="BA3479" t="s">
        <v>2416</v>
      </c>
      <c r="BB3479" t="s">
        <v>2474</v>
      </c>
    </row>
    <row r="3480" spans="1:54" x14ac:dyDescent="0.25">
      <c r="A3480" s="3">
        <v>24</v>
      </c>
      <c r="B3480" s="3" t="s">
        <v>0</v>
      </c>
      <c r="C3480" s="3" t="s">
        <v>98</v>
      </c>
      <c r="D3480" t="s">
        <v>2416</v>
      </c>
      <c r="E3480" t="s">
        <v>2474</v>
      </c>
      <c r="F3480" s="3" t="s">
        <v>1946</v>
      </c>
      <c r="G3480" t="s">
        <v>1947</v>
      </c>
      <c r="AX3480">
        <v>24</v>
      </c>
      <c r="AY3480" t="s">
        <v>0</v>
      </c>
      <c r="AZ3480" t="s">
        <v>98</v>
      </c>
      <c r="BA3480" t="s">
        <v>2416</v>
      </c>
      <c r="BB3480" t="s">
        <v>2474</v>
      </c>
    </row>
    <row r="3481" spans="1:54" x14ac:dyDescent="0.25">
      <c r="A3481" s="3">
        <v>24</v>
      </c>
      <c r="B3481" s="3" t="s">
        <v>0</v>
      </c>
      <c r="C3481" s="3" t="s">
        <v>98</v>
      </c>
      <c r="D3481" t="s">
        <v>2416</v>
      </c>
      <c r="E3481" t="s">
        <v>2474</v>
      </c>
      <c r="F3481" s="3" t="s">
        <v>2503</v>
      </c>
      <c r="G3481" t="s">
        <v>2504</v>
      </c>
      <c r="AX3481">
        <v>24</v>
      </c>
      <c r="AY3481" t="s">
        <v>0</v>
      </c>
      <c r="AZ3481" t="s">
        <v>98</v>
      </c>
      <c r="BA3481" t="s">
        <v>2416</v>
      </c>
      <c r="BB3481" t="s">
        <v>2474</v>
      </c>
    </row>
    <row r="3482" spans="1:54" x14ac:dyDescent="0.25">
      <c r="A3482" s="3">
        <v>24</v>
      </c>
      <c r="B3482" s="3" t="s">
        <v>0</v>
      </c>
      <c r="C3482" s="3" t="s">
        <v>98</v>
      </c>
      <c r="D3482" t="s">
        <v>2416</v>
      </c>
      <c r="E3482" t="s">
        <v>2474</v>
      </c>
      <c r="F3482" s="3" t="s">
        <v>2505</v>
      </c>
      <c r="G3482" t="s">
        <v>2506</v>
      </c>
      <c r="AX3482">
        <v>24</v>
      </c>
      <c r="AY3482" t="s">
        <v>0</v>
      </c>
      <c r="AZ3482" t="s">
        <v>98</v>
      </c>
      <c r="BA3482" t="s">
        <v>2416</v>
      </c>
      <c r="BB3482" t="s">
        <v>2474</v>
      </c>
    </row>
    <row r="3483" spans="1:54" x14ac:dyDescent="0.25">
      <c r="A3483" s="3">
        <v>24</v>
      </c>
      <c r="B3483" s="3" t="s">
        <v>0</v>
      </c>
      <c r="C3483" s="3" t="s">
        <v>98</v>
      </c>
      <c r="D3483" t="s">
        <v>2416</v>
      </c>
      <c r="E3483" t="s">
        <v>2474</v>
      </c>
      <c r="F3483" s="3" t="s">
        <v>1769</v>
      </c>
      <c r="G3483" t="s">
        <v>1770</v>
      </c>
      <c r="AX3483">
        <v>24</v>
      </c>
      <c r="AY3483" t="s">
        <v>0</v>
      </c>
      <c r="AZ3483" t="s">
        <v>98</v>
      </c>
      <c r="BA3483" t="s">
        <v>2416</v>
      </c>
      <c r="BB3483" t="s">
        <v>2474</v>
      </c>
    </row>
    <row r="3484" spans="1:54" x14ac:dyDescent="0.25">
      <c r="A3484" s="3">
        <v>24</v>
      </c>
      <c r="B3484" s="3" t="s">
        <v>0</v>
      </c>
      <c r="C3484" s="3" t="s">
        <v>98</v>
      </c>
      <c r="D3484" t="s">
        <v>2416</v>
      </c>
      <c r="E3484" t="s">
        <v>2474</v>
      </c>
      <c r="F3484" s="3" t="s">
        <v>2300</v>
      </c>
      <c r="G3484" t="s">
        <v>2301</v>
      </c>
      <c r="AX3484">
        <v>24</v>
      </c>
      <c r="AY3484" t="s">
        <v>0</v>
      </c>
      <c r="AZ3484" t="s">
        <v>98</v>
      </c>
      <c r="BA3484" t="s">
        <v>2416</v>
      </c>
      <c r="BB3484" t="s">
        <v>2474</v>
      </c>
    </row>
    <row r="3485" spans="1:54" x14ac:dyDescent="0.25">
      <c r="A3485" s="3">
        <v>24</v>
      </c>
      <c r="B3485" s="3" t="s">
        <v>0</v>
      </c>
      <c r="C3485" s="3" t="s">
        <v>98</v>
      </c>
      <c r="D3485" t="s">
        <v>2416</v>
      </c>
      <c r="E3485" t="s">
        <v>2474</v>
      </c>
      <c r="F3485" s="3" t="s">
        <v>1857</v>
      </c>
      <c r="G3485" t="s">
        <v>1858</v>
      </c>
      <c r="AX3485">
        <v>24</v>
      </c>
      <c r="AY3485" t="s">
        <v>0</v>
      </c>
      <c r="AZ3485" t="s">
        <v>98</v>
      </c>
      <c r="BA3485" t="s">
        <v>2416</v>
      </c>
      <c r="BB3485" t="s">
        <v>2474</v>
      </c>
    </row>
    <row r="3486" spans="1:54" x14ac:dyDescent="0.25">
      <c r="A3486" s="3">
        <v>24</v>
      </c>
      <c r="B3486" s="3" t="s">
        <v>0</v>
      </c>
      <c r="C3486" s="3" t="s">
        <v>98</v>
      </c>
      <c r="D3486" t="s">
        <v>2416</v>
      </c>
      <c r="E3486" t="s">
        <v>2474</v>
      </c>
      <c r="F3486" s="3" t="s">
        <v>2507</v>
      </c>
      <c r="G3486" t="s">
        <v>2508</v>
      </c>
      <c r="AX3486">
        <v>24</v>
      </c>
      <c r="AY3486" t="s">
        <v>0</v>
      </c>
      <c r="AZ3486" t="s">
        <v>98</v>
      </c>
      <c r="BA3486" t="s">
        <v>2416</v>
      </c>
      <c r="BB3486" t="s">
        <v>2474</v>
      </c>
    </row>
    <row r="3487" spans="1:54" x14ac:dyDescent="0.25">
      <c r="A3487" s="3">
        <v>24</v>
      </c>
      <c r="B3487" s="3" t="s">
        <v>0</v>
      </c>
      <c r="C3487" s="3" t="s">
        <v>98</v>
      </c>
      <c r="D3487" t="s">
        <v>2416</v>
      </c>
      <c r="E3487" t="s">
        <v>2474</v>
      </c>
      <c r="F3487" s="3" t="s">
        <v>2509</v>
      </c>
      <c r="G3487" t="s">
        <v>2510</v>
      </c>
      <c r="AX3487">
        <v>24</v>
      </c>
      <c r="AY3487" t="s">
        <v>0</v>
      </c>
      <c r="AZ3487" t="s">
        <v>98</v>
      </c>
      <c r="BA3487" t="s">
        <v>2416</v>
      </c>
      <c r="BB3487" t="s">
        <v>2474</v>
      </c>
    </row>
    <row r="3488" spans="1:54" x14ac:dyDescent="0.25">
      <c r="A3488" s="3">
        <v>24</v>
      </c>
      <c r="B3488" s="3" t="s">
        <v>0</v>
      </c>
      <c r="C3488" s="3" t="s">
        <v>98</v>
      </c>
      <c r="D3488" t="s">
        <v>2416</v>
      </c>
      <c r="E3488" t="s">
        <v>2474</v>
      </c>
      <c r="F3488" s="3" t="s">
        <v>1859</v>
      </c>
      <c r="G3488" t="s">
        <v>1860</v>
      </c>
      <c r="AX3488">
        <v>24</v>
      </c>
      <c r="AY3488" t="s">
        <v>0</v>
      </c>
      <c r="AZ3488" t="s">
        <v>98</v>
      </c>
      <c r="BA3488" t="s">
        <v>2416</v>
      </c>
      <c r="BB3488" t="s">
        <v>2474</v>
      </c>
    </row>
    <row r="3489" spans="1:54" x14ac:dyDescent="0.25">
      <c r="A3489" s="3">
        <v>24</v>
      </c>
      <c r="B3489" s="3" t="s">
        <v>0</v>
      </c>
      <c r="C3489" s="3" t="s">
        <v>98</v>
      </c>
      <c r="D3489" t="s">
        <v>2416</v>
      </c>
      <c r="E3489" t="s">
        <v>2474</v>
      </c>
      <c r="F3489" s="3" t="s">
        <v>1538</v>
      </c>
      <c r="G3489" t="s">
        <v>1539</v>
      </c>
      <c r="AX3489">
        <v>24</v>
      </c>
      <c r="AY3489" t="s">
        <v>0</v>
      </c>
      <c r="AZ3489" t="s">
        <v>98</v>
      </c>
      <c r="BA3489" t="s">
        <v>2416</v>
      </c>
      <c r="BB3489" t="s">
        <v>2474</v>
      </c>
    </row>
    <row r="3490" spans="1:54" x14ac:dyDescent="0.25">
      <c r="A3490" s="3">
        <v>24</v>
      </c>
      <c r="B3490" s="3" t="s">
        <v>0</v>
      </c>
      <c r="C3490" s="3" t="s">
        <v>98</v>
      </c>
      <c r="D3490" t="s">
        <v>2416</v>
      </c>
      <c r="E3490" t="s">
        <v>2474</v>
      </c>
      <c r="F3490" s="3" t="s">
        <v>604</v>
      </c>
      <c r="G3490" t="s">
        <v>605</v>
      </c>
      <c r="AX3490">
        <v>24</v>
      </c>
      <c r="AY3490" t="s">
        <v>0</v>
      </c>
      <c r="AZ3490" t="s">
        <v>98</v>
      </c>
      <c r="BA3490" t="s">
        <v>2416</v>
      </c>
      <c r="BB3490" t="s">
        <v>2474</v>
      </c>
    </row>
    <row r="3491" spans="1:54" x14ac:dyDescent="0.25">
      <c r="A3491" s="3">
        <v>24</v>
      </c>
      <c r="B3491" s="3" t="s">
        <v>0</v>
      </c>
      <c r="C3491" s="3" t="s">
        <v>98</v>
      </c>
      <c r="D3491" t="s">
        <v>2416</v>
      </c>
      <c r="E3491" t="s">
        <v>2474</v>
      </c>
      <c r="F3491" s="3" t="s">
        <v>2511</v>
      </c>
      <c r="G3491" t="s">
        <v>2512</v>
      </c>
      <c r="AX3491">
        <v>24</v>
      </c>
      <c r="AY3491" t="s">
        <v>0</v>
      </c>
      <c r="AZ3491" t="s">
        <v>98</v>
      </c>
      <c r="BA3491" t="s">
        <v>2416</v>
      </c>
      <c r="BB3491" t="s">
        <v>2474</v>
      </c>
    </row>
    <row r="3492" spans="1:54" x14ac:dyDescent="0.25">
      <c r="A3492" s="3">
        <v>24</v>
      </c>
      <c r="B3492" s="3" t="s">
        <v>0</v>
      </c>
      <c r="C3492" s="3" t="s">
        <v>98</v>
      </c>
      <c r="D3492" t="s">
        <v>2416</v>
      </c>
      <c r="E3492" t="s">
        <v>2474</v>
      </c>
      <c r="F3492" s="3" t="s">
        <v>2513</v>
      </c>
      <c r="G3492" t="s">
        <v>2514</v>
      </c>
      <c r="AX3492">
        <v>24</v>
      </c>
      <c r="AY3492" t="s">
        <v>0</v>
      </c>
      <c r="AZ3492" t="s">
        <v>98</v>
      </c>
      <c r="BA3492" t="s">
        <v>2416</v>
      </c>
      <c r="BB3492" t="s">
        <v>2474</v>
      </c>
    </row>
    <row r="3493" spans="1:54" x14ac:dyDescent="0.25">
      <c r="A3493" s="3">
        <v>24</v>
      </c>
      <c r="B3493" s="3" t="s">
        <v>0</v>
      </c>
      <c r="C3493" s="3" t="s">
        <v>98</v>
      </c>
      <c r="D3493" t="s">
        <v>2416</v>
      </c>
      <c r="E3493" t="s">
        <v>2474</v>
      </c>
      <c r="F3493" s="3" t="s">
        <v>2515</v>
      </c>
      <c r="G3493" t="s">
        <v>2516</v>
      </c>
      <c r="AX3493">
        <v>24</v>
      </c>
      <c r="AY3493" t="s">
        <v>0</v>
      </c>
      <c r="AZ3493" t="s">
        <v>98</v>
      </c>
      <c r="BA3493" t="s">
        <v>2416</v>
      </c>
      <c r="BB3493" t="s">
        <v>2474</v>
      </c>
    </row>
    <row r="3494" spans="1:54" x14ac:dyDescent="0.25">
      <c r="A3494" s="3">
        <v>24</v>
      </c>
      <c r="B3494" s="3" t="s">
        <v>0</v>
      </c>
      <c r="C3494" s="3" t="s">
        <v>98</v>
      </c>
      <c r="D3494" t="s">
        <v>2416</v>
      </c>
      <c r="E3494" t="s">
        <v>2474</v>
      </c>
      <c r="F3494" s="3" t="s">
        <v>2134</v>
      </c>
      <c r="G3494" t="s">
        <v>2135</v>
      </c>
      <c r="AX3494">
        <v>24</v>
      </c>
      <c r="AY3494" t="s">
        <v>0</v>
      </c>
      <c r="AZ3494" t="s">
        <v>98</v>
      </c>
      <c r="BA3494" t="s">
        <v>2416</v>
      </c>
      <c r="BB3494" t="s">
        <v>2474</v>
      </c>
    </row>
    <row r="3495" spans="1:54" x14ac:dyDescent="0.25">
      <c r="A3495" s="3">
        <v>24</v>
      </c>
      <c r="B3495" s="3" t="s">
        <v>0</v>
      </c>
      <c r="C3495" s="3" t="s">
        <v>98</v>
      </c>
      <c r="D3495" t="s">
        <v>2416</v>
      </c>
      <c r="E3495" t="s">
        <v>2474</v>
      </c>
      <c r="F3495" s="3" t="s">
        <v>2517</v>
      </c>
      <c r="G3495" t="s">
        <v>2518</v>
      </c>
      <c r="AX3495">
        <v>24</v>
      </c>
      <c r="AY3495" t="s">
        <v>0</v>
      </c>
      <c r="AZ3495" t="s">
        <v>98</v>
      </c>
      <c r="BA3495" t="s">
        <v>2416</v>
      </c>
      <c r="BB3495" t="s">
        <v>2474</v>
      </c>
    </row>
    <row r="3496" spans="1:54" x14ac:dyDescent="0.25">
      <c r="A3496" s="3">
        <v>24</v>
      </c>
      <c r="B3496" s="3" t="s">
        <v>0</v>
      </c>
      <c r="C3496" s="3" t="s">
        <v>98</v>
      </c>
      <c r="D3496" t="s">
        <v>2416</v>
      </c>
      <c r="E3496" t="s">
        <v>2474</v>
      </c>
      <c r="F3496" s="3" t="s">
        <v>2519</v>
      </c>
      <c r="G3496" t="s">
        <v>2520</v>
      </c>
      <c r="AX3496">
        <v>24</v>
      </c>
      <c r="AY3496" t="s">
        <v>0</v>
      </c>
      <c r="AZ3496" t="s">
        <v>98</v>
      </c>
      <c r="BA3496" t="s">
        <v>2416</v>
      </c>
      <c r="BB3496" t="s">
        <v>2474</v>
      </c>
    </row>
    <row r="3497" spans="1:54" x14ac:dyDescent="0.25">
      <c r="A3497" s="3">
        <v>24</v>
      </c>
      <c r="B3497" s="3" t="s">
        <v>0</v>
      </c>
      <c r="C3497" s="3" t="s">
        <v>98</v>
      </c>
      <c r="D3497" t="s">
        <v>2416</v>
      </c>
      <c r="E3497" t="s">
        <v>2474</v>
      </c>
      <c r="F3497" s="3" t="s">
        <v>2123</v>
      </c>
      <c r="G3497" t="s">
        <v>2124</v>
      </c>
      <c r="AX3497">
        <v>24</v>
      </c>
      <c r="AY3497" t="s">
        <v>0</v>
      </c>
      <c r="AZ3497" t="s">
        <v>98</v>
      </c>
      <c r="BA3497" t="s">
        <v>2416</v>
      </c>
      <c r="BB3497" t="s">
        <v>2474</v>
      </c>
    </row>
    <row r="3498" spans="1:54" x14ac:dyDescent="0.25">
      <c r="A3498" s="3">
        <v>24</v>
      </c>
      <c r="B3498" s="3" t="s">
        <v>0</v>
      </c>
      <c r="C3498" s="3" t="s">
        <v>98</v>
      </c>
      <c r="D3498" t="s">
        <v>2416</v>
      </c>
      <c r="E3498" t="s">
        <v>2474</v>
      </c>
      <c r="F3498" s="3" t="s">
        <v>2521</v>
      </c>
      <c r="G3498" t="s">
        <v>2522</v>
      </c>
      <c r="AX3498">
        <v>24</v>
      </c>
      <c r="AY3498" t="s">
        <v>0</v>
      </c>
      <c r="AZ3498" t="s">
        <v>98</v>
      </c>
      <c r="BA3498" t="s">
        <v>2416</v>
      </c>
      <c r="BB3498" t="s">
        <v>2474</v>
      </c>
    </row>
    <row r="3499" spans="1:54" x14ac:dyDescent="0.25">
      <c r="A3499" s="3">
        <v>24</v>
      </c>
      <c r="B3499" s="3" t="s">
        <v>0</v>
      </c>
      <c r="C3499" s="3" t="s">
        <v>98</v>
      </c>
      <c r="D3499" t="s">
        <v>2416</v>
      </c>
      <c r="E3499" t="s">
        <v>2474</v>
      </c>
      <c r="F3499" s="3" t="s">
        <v>1777</v>
      </c>
      <c r="G3499" t="s">
        <v>1778</v>
      </c>
      <c r="AX3499">
        <v>24</v>
      </c>
      <c r="AY3499" t="s">
        <v>0</v>
      </c>
      <c r="AZ3499" t="s">
        <v>98</v>
      </c>
      <c r="BA3499" t="s">
        <v>2416</v>
      </c>
      <c r="BB3499" t="s">
        <v>2474</v>
      </c>
    </row>
    <row r="3500" spans="1:54" x14ac:dyDescent="0.25">
      <c r="A3500" s="3">
        <v>24</v>
      </c>
      <c r="B3500" s="3" t="s">
        <v>0</v>
      </c>
      <c r="C3500" s="3" t="s">
        <v>98</v>
      </c>
      <c r="D3500" t="s">
        <v>2416</v>
      </c>
      <c r="E3500" t="s">
        <v>2474</v>
      </c>
      <c r="F3500" s="3" t="s">
        <v>2523</v>
      </c>
      <c r="G3500" t="s">
        <v>2524</v>
      </c>
      <c r="AX3500">
        <v>24</v>
      </c>
      <c r="AY3500" t="s">
        <v>0</v>
      </c>
      <c r="AZ3500" t="s">
        <v>98</v>
      </c>
      <c r="BA3500" t="s">
        <v>2416</v>
      </c>
      <c r="BB3500" t="s">
        <v>2474</v>
      </c>
    </row>
    <row r="3501" spans="1:54" x14ac:dyDescent="0.25">
      <c r="A3501" s="3">
        <v>24</v>
      </c>
      <c r="B3501" s="3" t="s">
        <v>0</v>
      </c>
      <c r="C3501" s="3" t="s">
        <v>98</v>
      </c>
      <c r="D3501" t="s">
        <v>2416</v>
      </c>
      <c r="E3501" t="s">
        <v>2474</v>
      </c>
      <c r="F3501" s="3" t="s">
        <v>2525</v>
      </c>
      <c r="G3501" t="s">
        <v>2526</v>
      </c>
      <c r="AX3501">
        <v>24</v>
      </c>
      <c r="AY3501" t="s">
        <v>0</v>
      </c>
      <c r="AZ3501" t="s">
        <v>98</v>
      </c>
      <c r="BA3501" t="s">
        <v>2416</v>
      </c>
      <c r="BB3501" t="s">
        <v>2474</v>
      </c>
    </row>
    <row r="3502" spans="1:54" x14ac:dyDescent="0.25">
      <c r="A3502" s="3">
        <v>24</v>
      </c>
      <c r="B3502" s="3" t="s">
        <v>0</v>
      </c>
      <c r="C3502" s="3" t="s">
        <v>98</v>
      </c>
      <c r="D3502" t="s">
        <v>2416</v>
      </c>
      <c r="E3502" t="s">
        <v>2474</v>
      </c>
      <c r="F3502" s="3" t="s">
        <v>1781</v>
      </c>
      <c r="G3502" t="s">
        <v>1782</v>
      </c>
      <c r="AX3502">
        <v>24</v>
      </c>
      <c r="AY3502" t="s">
        <v>0</v>
      </c>
      <c r="AZ3502" t="s">
        <v>98</v>
      </c>
      <c r="BA3502" t="s">
        <v>2416</v>
      </c>
      <c r="BB3502" t="s">
        <v>2474</v>
      </c>
    </row>
    <row r="3503" spans="1:54" x14ac:dyDescent="0.25">
      <c r="A3503" s="3">
        <v>24</v>
      </c>
      <c r="B3503" s="3" t="s">
        <v>0</v>
      </c>
      <c r="C3503" s="3" t="s">
        <v>98</v>
      </c>
      <c r="D3503" t="s">
        <v>2416</v>
      </c>
      <c r="E3503" t="s">
        <v>2474</v>
      </c>
      <c r="F3503" s="3" t="s">
        <v>1558</v>
      </c>
      <c r="G3503" t="s">
        <v>1559</v>
      </c>
      <c r="AX3503">
        <v>24</v>
      </c>
      <c r="AY3503" t="s">
        <v>0</v>
      </c>
      <c r="AZ3503" t="s">
        <v>98</v>
      </c>
      <c r="BA3503" t="s">
        <v>2416</v>
      </c>
      <c r="BB3503" t="s">
        <v>2474</v>
      </c>
    </row>
    <row r="3504" spans="1:54" x14ac:dyDescent="0.25">
      <c r="A3504" s="3">
        <v>24</v>
      </c>
      <c r="B3504" s="3" t="s">
        <v>0</v>
      </c>
      <c r="C3504" s="3" t="s">
        <v>98</v>
      </c>
      <c r="D3504" t="s">
        <v>2416</v>
      </c>
      <c r="E3504" t="s">
        <v>2474</v>
      </c>
      <c r="F3504" s="3" t="s">
        <v>1621</v>
      </c>
      <c r="G3504" t="s">
        <v>1622</v>
      </c>
      <c r="AX3504">
        <v>24</v>
      </c>
      <c r="AY3504" t="s">
        <v>0</v>
      </c>
      <c r="AZ3504" t="s">
        <v>98</v>
      </c>
      <c r="BA3504" t="s">
        <v>2416</v>
      </c>
      <c r="BB3504" t="s">
        <v>2474</v>
      </c>
    </row>
    <row r="3505" spans="1:54" x14ac:dyDescent="0.25">
      <c r="A3505" s="3">
        <v>24</v>
      </c>
      <c r="B3505" s="3" t="s">
        <v>0</v>
      </c>
      <c r="C3505" s="3" t="s">
        <v>98</v>
      </c>
      <c r="D3505" t="s">
        <v>2416</v>
      </c>
      <c r="E3505" t="s">
        <v>2474</v>
      </c>
      <c r="F3505" s="3" t="s">
        <v>1463</v>
      </c>
      <c r="G3505" t="s">
        <v>1464</v>
      </c>
      <c r="AX3505">
        <v>24</v>
      </c>
      <c r="AY3505" t="s">
        <v>0</v>
      </c>
      <c r="AZ3505" t="s">
        <v>98</v>
      </c>
      <c r="BA3505" t="s">
        <v>2416</v>
      </c>
      <c r="BB3505" t="s">
        <v>2474</v>
      </c>
    </row>
    <row r="3506" spans="1:54" x14ac:dyDescent="0.25">
      <c r="A3506" s="3">
        <v>24</v>
      </c>
      <c r="B3506" s="3" t="s">
        <v>0</v>
      </c>
      <c r="C3506" s="3" t="s">
        <v>98</v>
      </c>
      <c r="D3506" t="s">
        <v>2416</v>
      </c>
      <c r="E3506" t="s">
        <v>2474</v>
      </c>
      <c r="F3506" s="3" t="s">
        <v>2432</v>
      </c>
      <c r="G3506" t="s">
        <v>2433</v>
      </c>
      <c r="AX3506">
        <v>24</v>
      </c>
      <c r="AY3506" t="s">
        <v>0</v>
      </c>
      <c r="AZ3506" t="s">
        <v>98</v>
      </c>
      <c r="BA3506" t="s">
        <v>2416</v>
      </c>
      <c r="BB3506" t="s">
        <v>2474</v>
      </c>
    </row>
    <row r="3507" spans="1:54" x14ac:dyDescent="0.25">
      <c r="A3507" s="3">
        <v>24</v>
      </c>
      <c r="B3507" s="3" t="s">
        <v>0</v>
      </c>
      <c r="C3507" s="3" t="s">
        <v>98</v>
      </c>
      <c r="D3507" t="s">
        <v>2416</v>
      </c>
      <c r="E3507" t="s">
        <v>2474</v>
      </c>
      <c r="F3507" s="3" t="s">
        <v>2061</v>
      </c>
      <c r="G3507" t="s">
        <v>2062</v>
      </c>
      <c r="AX3507">
        <v>24</v>
      </c>
      <c r="AY3507" t="s">
        <v>0</v>
      </c>
      <c r="AZ3507" t="s">
        <v>98</v>
      </c>
      <c r="BA3507" t="s">
        <v>2416</v>
      </c>
      <c r="BB3507" t="s">
        <v>2474</v>
      </c>
    </row>
    <row r="3508" spans="1:54" x14ac:dyDescent="0.25">
      <c r="A3508" s="3">
        <v>24</v>
      </c>
      <c r="B3508" s="3" t="s">
        <v>0</v>
      </c>
      <c r="C3508" s="3" t="s">
        <v>98</v>
      </c>
      <c r="D3508" t="s">
        <v>2416</v>
      </c>
      <c r="E3508" t="s">
        <v>2474</v>
      </c>
      <c r="F3508" s="3" t="s">
        <v>1690</v>
      </c>
      <c r="G3508" t="s">
        <v>1691</v>
      </c>
      <c r="AX3508">
        <v>24</v>
      </c>
      <c r="AY3508" t="s">
        <v>0</v>
      </c>
      <c r="AZ3508" t="s">
        <v>98</v>
      </c>
      <c r="BA3508" t="s">
        <v>2416</v>
      </c>
      <c r="BB3508" t="s">
        <v>2474</v>
      </c>
    </row>
    <row r="3509" spans="1:54" x14ac:dyDescent="0.25">
      <c r="A3509" s="3">
        <v>24</v>
      </c>
      <c r="B3509" s="3" t="s">
        <v>0</v>
      </c>
      <c r="C3509" s="3" t="s">
        <v>98</v>
      </c>
      <c r="D3509" t="s">
        <v>2416</v>
      </c>
      <c r="E3509" t="s">
        <v>2474</v>
      </c>
      <c r="F3509" s="3" t="s">
        <v>2041</v>
      </c>
      <c r="G3509" t="s">
        <v>2042</v>
      </c>
      <c r="AX3509">
        <v>24</v>
      </c>
      <c r="AY3509" t="s">
        <v>0</v>
      </c>
      <c r="AZ3509" t="s">
        <v>98</v>
      </c>
      <c r="BA3509" t="s">
        <v>2416</v>
      </c>
      <c r="BB3509" t="s">
        <v>2474</v>
      </c>
    </row>
    <row r="3510" spans="1:54" x14ac:dyDescent="0.25">
      <c r="A3510" s="3">
        <v>24</v>
      </c>
      <c r="B3510" s="3" t="s">
        <v>0</v>
      </c>
      <c r="C3510" s="3" t="s">
        <v>98</v>
      </c>
      <c r="D3510" t="s">
        <v>2416</v>
      </c>
      <c r="E3510" t="s">
        <v>2474</v>
      </c>
      <c r="F3510" s="3" t="s">
        <v>1861</v>
      </c>
      <c r="G3510" t="s">
        <v>1862</v>
      </c>
      <c r="AX3510">
        <v>24</v>
      </c>
      <c r="AY3510" t="s">
        <v>0</v>
      </c>
      <c r="AZ3510" t="s">
        <v>98</v>
      </c>
      <c r="BA3510" t="s">
        <v>2416</v>
      </c>
      <c r="BB3510" t="s">
        <v>2474</v>
      </c>
    </row>
    <row r="3511" spans="1:54" x14ac:dyDescent="0.25">
      <c r="A3511" s="3">
        <v>24</v>
      </c>
      <c r="B3511" s="3" t="s">
        <v>0</v>
      </c>
      <c r="C3511" s="3" t="s">
        <v>98</v>
      </c>
      <c r="D3511" t="s">
        <v>2416</v>
      </c>
      <c r="E3511" t="s">
        <v>2474</v>
      </c>
      <c r="F3511" s="3" t="s">
        <v>1465</v>
      </c>
      <c r="G3511" t="s">
        <v>1466</v>
      </c>
      <c r="AX3511">
        <v>24</v>
      </c>
      <c r="AY3511" t="s">
        <v>0</v>
      </c>
      <c r="AZ3511" t="s">
        <v>98</v>
      </c>
      <c r="BA3511" t="s">
        <v>2416</v>
      </c>
      <c r="BB3511" t="s">
        <v>2474</v>
      </c>
    </row>
    <row r="3512" spans="1:54" x14ac:dyDescent="0.25">
      <c r="A3512" s="3">
        <v>24</v>
      </c>
      <c r="B3512" s="3" t="s">
        <v>0</v>
      </c>
      <c r="C3512" s="3" t="s">
        <v>98</v>
      </c>
      <c r="D3512" t="s">
        <v>2416</v>
      </c>
      <c r="E3512" t="s">
        <v>2474</v>
      </c>
      <c r="F3512" s="3" t="s">
        <v>1842</v>
      </c>
      <c r="G3512" t="s">
        <v>1843</v>
      </c>
      <c r="AX3512">
        <v>24</v>
      </c>
      <c r="AY3512" t="s">
        <v>0</v>
      </c>
      <c r="AZ3512" t="s">
        <v>98</v>
      </c>
      <c r="BA3512" t="s">
        <v>2416</v>
      </c>
      <c r="BB3512" t="s">
        <v>2474</v>
      </c>
    </row>
    <row r="3513" spans="1:54" x14ac:dyDescent="0.25">
      <c r="A3513" s="3">
        <v>24</v>
      </c>
      <c r="B3513" s="3" t="s">
        <v>0</v>
      </c>
      <c r="C3513" s="3" t="s">
        <v>98</v>
      </c>
      <c r="D3513" t="s">
        <v>2416</v>
      </c>
      <c r="E3513" t="s">
        <v>2474</v>
      </c>
      <c r="F3513" s="3" t="s">
        <v>2527</v>
      </c>
      <c r="G3513" t="s">
        <v>2528</v>
      </c>
      <c r="AX3513">
        <v>24</v>
      </c>
      <c r="AY3513" t="s">
        <v>0</v>
      </c>
      <c r="AZ3513" t="s">
        <v>98</v>
      </c>
      <c r="BA3513" t="s">
        <v>2416</v>
      </c>
      <c r="BB3513" t="s">
        <v>2474</v>
      </c>
    </row>
    <row r="3514" spans="1:54" x14ac:dyDescent="0.25">
      <c r="A3514" s="3">
        <v>24</v>
      </c>
      <c r="B3514" s="3" t="s">
        <v>0</v>
      </c>
      <c r="C3514" s="3" t="s">
        <v>98</v>
      </c>
      <c r="D3514" t="s">
        <v>2416</v>
      </c>
      <c r="E3514" t="s">
        <v>2474</v>
      </c>
      <c r="F3514" s="3" t="s">
        <v>653</v>
      </c>
      <c r="G3514" t="s">
        <v>654</v>
      </c>
      <c r="AX3514">
        <v>24</v>
      </c>
      <c r="AY3514" t="s">
        <v>0</v>
      </c>
      <c r="AZ3514" t="s">
        <v>98</v>
      </c>
      <c r="BA3514" t="s">
        <v>2416</v>
      </c>
      <c r="BB3514" t="s">
        <v>2474</v>
      </c>
    </row>
    <row r="3515" spans="1:54" x14ac:dyDescent="0.25">
      <c r="A3515" s="3">
        <v>24</v>
      </c>
      <c r="B3515" s="3" t="s">
        <v>0</v>
      </c>
      <c r="C3515" s="3" t="s">
        <v>98</v>
      </c>
      <c r="D3515" t="s">
        <v>2416</v>
      </c>
      <c r="E3515" t="s">
        <v>2474</v>
      </c>
      <c r="F3515" s="3" t="s">
        <v>2529</v>
      </c>
      <c r="G3515" t="s">
        <v>2530</v>
      </c>
      <c r="AX3515">
        <v>24</v>
      </c>
      <c r="AY3515" t="s">
        <v>0</v>
      </c>
      <c r="AZ3515" t="s">
        <v>98</v>
      </c>
      <c r="BA3515" t="s">
        <v>2416</v>
      </c>
      <c r="BB3515" t="s">
        <v>2474</v>
      </c>
    </row>
    <row r="3516" spans="1:54" x14ac:dyDescent="0.25">
      <c r="A3516" s="3">
        <v>24</v>
      </c>
      <c r="B3516" s="3" t="s">
        <v>0</v>
      </c>
      <c r="C3516" s="3" t="s">
        <v>98</v>
      </c>
      <c r="D3516" t="s">
        <v>2416</v>
      </c>
      <c r="E3516" t="s">
        <v>2474</v>
      </c>
      <c r="F3516" s="3" t="s">
        <v>2182</v>
      </c>
      <c r="G3516" t="s">
        <v>2183</v>
      </c>
      <c r="AX3516">
        <v>24</v>
      </c>
      <c r="AY3516" t="s">
        <v>0</v>
      </c>
      <c r="AZ3516" t="s">
        <v>98</v>
      </c>
      <c r="BA3516" t="s">
        <v>2416</v>
      </c>
      <c r="BB3516" t="s">
        <v>2474</v>
      </c>
    </row>
    <row r="3517" spans="1:54" x14ac:dyDescent="0.25">
      <c r="A3517" s="3">
        <v>24</v>
      </c>
      <c r="B3517" s="3" t="s">
        <v>0</v>
      </c>
      <c r="C3517" s="3" t="s">
        <v>98</v>
      </c>
      <c r="D3517" t="s">
        <v>2416</v>
      </c>
      <c r="E3517" t="s">
        <v>2474</v>
      </c>
      <c r="F3517" s="3" t="s">
        <v>1339</v>
      </c>
      <c r="G3517" t="s">
        <v>1340</v>
      </c>
      <c r="AX3517">
        <v>24</v>
      </c>
      <c r="AY3517" t="s">
        <v>0</v>
      </c>
      <c r="AZ3517" t="s">
        <v>98</v>
      </c>
      <c r="BA3517" t="s">
        <v>2416</v>
      </c>
      <c r="BB3517" t="s">
        <v>2474</v>
      </c>
    </row>
    <row r="3518" spans="1:54" x14ac:dyDescent="0.25">
      <c r="A3518" s="3">
        <v>24</v>
      </c>
      <c r="B3518" s="3" t="s">
        <v>0</v>
      </c>
      <c r="C3518" s="3" t="s">
        <v>98</v>
      </c>
      <c r="D3518" t="s">
        <v>2416</v>
      </c>
      <c r="E3518" t="s">
        <v>2474</v>
      </c>
      <c r="F3518" s="3" t="s">
        <v>2531</v>
      </c>
      <c r="G3518" t="s">
        <v>2532</v>
      </c>
      <c r="AX3518">
        <v>24</v>
      </c>
      <c r="AY3518" t="s">
        <v>0</v>
      </c>
      <c r="AZ3518" t="s">
        <v>98</v>
      </c>
      <c r="BA3518" t="s">
        <v>2416</v>
      </c>
      <c r="BB3518" t="s">
        <v>2474</v>
      </c>
    </row>
    <row r="3519" spans="1:54" x14ac:dyDescent="0.25">
      <c r="A3519" s="3">
        <v>24</v>
      </c>
      <c r="B3519" s="3" t="s">
        <v>0</v>
      </c>
      <c r="C3519" s="3" t="s">
        <v>98</v>
      </c>
      <c r="D3519" t="s">
        <v>2416</v>
      </c>
      <c r="E3519" t="s">
        <v>2474</v>
      </c>
      <c r="F3519" s="3" t="s">
        <v>2308</v>
      </c>
      <c r="G3519" t="s">
        <v>2309</v>
      </c>
      <c r="AX3519">
        <v>24</v>
      </c>
      <c r="AY3519" t="s">
        <v>0</v>
      </c>
      <c r="AZ3519" t="s">
        <v>98</v>
      </c>
      <c r="BA3519" t="s">
        <v>2416</v>
      </c>
      <c r="BB3519" t="s">
        <v>2474</v>
      </c>
    </row>
    <row r="3520" spans="1:54" x14ac:dyDescent="0.25">
      <c r="A3520" s="3">
        <v>24</v>
      </c>
      <c r="B3520" s="3" t="s">
        <v>0</v>
      </c>
      <c r="C3520" s="3" t="s">
        <v>98</v>
      </c>
      <c r="D3520" t="s">
        <v>2416</v>
      </c>
      <c r="E3520" t="s">
        <v>2474</v>
      </c>
      <c r="F3520" s="3" t="s">
        <v>2065</v>
      </c>
      <c r="G3520" t="s">
        <v>2066</v>
      </c>
      <c r="AX3520">
        <v>24</v>
      </c>
      <c r="AY3520" t="s">
        <v>0</v>
      </c>
      <c r="AZ3520" t="s">
        <v>98</v>
      </c>
      <c r="BA3520" t="s">
        <v>2416</v>
      </c>
      <c r="BB3520" t="s">
        <v>2474</v>
      </c>
    </row>
    <row r="3521" spans="1:54" x14ac:dyDescent="0.25">
      <c r="A3521" s="3">
        <v>24</v>
      </c>
      <c r="B3521" s="3" t="s">
        <v>0</v>
      </c>
      <c r="C3521" s="3" t="s">
        <v>98</v>
      </c>
      <c r="D3521" t="s">
        <v>2416</v>
      </c>
      <c r="E3521" t="s">
        <v>2474</v>
      </c>
      <c r="F3521" s="3" t="s">
        <v>2310</v>
      </c>
      <c r="G3521" t="s">
        <v>2311</v>
      </c>
      <c r="AX3521">
        <v>24</v>
      </c>
      <c r="AY3521" t="s">
        <v>0</v>
      </c>
      <c r="AZ3521" t="s">
        <v>98</v>
      </c>
      <c r="BA3521" t="s">
        <v>2416</v>
      </c>
      <c r="BB3521" t="s">
        <v>2474</v>
      </c>
    </row>
    <row r="3522" spans="1:54" x14ac:dyDescent="0.25">
      <c r="A3522" s="3">
        <v>24</v>
      </c>
      <c r="B3522" s="3" t="s">
        <v>0</v>
      </c>
      <c r="C3522" s="3" t="s">
        <v>98</v>
      </c>
      <c r="D3522" t="s">
        <v>2416</v>
      </c>
      <c r="E3522" t="s">
        <v>2474</v>
      </c>
      <c r="F3522" s="3" t="s">
        <v>2533</v>
      </c>
      <c r="G3522" t="s">
        <v>2534</v>
      </c>
      <c r="AX3522">
        <v>24</v>
      </c>
      <c r="AY3522" t="s">
        <v>0</v>
      </c>
      <c r="AZ3522" t="s">
        <v>98</v>
      </c>
      <c r="BA3522" t="s">
        <v>2416</v>
      </c>
      <c r="BB3522" t="s">
        <v>2474</v>
      </c>
    </row>
    <row r="3523" spans="1:54" x14ac:dyDescent="0.25">
      <c r="A3523" s="3">
        <v>24</v>
      </c>
      <c r="B3523" s="3" t="s">
        <v>0</v>
      </c>
      <c r="C3523" s="3" t="s">
        <v>98</v>
      </c>
      <c r="D3523" t="s">
        <v>2416</v>
      </c>
      <c r="E3523" t="s">
        <v>2474</v>
      </c>
      <c r="F3523" s="3" t="s">
        <v>2535</v>
      </c>
      <c r="G3523" t="s">
        <v>2536</v>
      </c>
      <c r="AX3523">
        <v>24</v>
      </c>
      <c r="AY3523" t="s">
        <v>0</v>
      </c>
      <c r="AZ3523" t="s">
        <v>98</v>
      </c>
      <c r="BA3523" t="s">
        <v>2416</v>
      </c>
      <c r="BB3523" t="s">
        <v>2474</v>
      </c>
    </row>
    <row r="3524" spans="1:54" x14ac:dyDescent="0.25">
      <c r="A3524" s="3">
        <v>24</v>
      </c>
      <c r="B3524" s="3" t="s">
        <v>0</v>
      </c>
      <c r="C3524" s="3" t="s">
        <v>98</v>
      </c>
      <c r="D3524" t="s">
        <v>2416</v>
      </c>
      <c r="E3524" t="s">
        <v>2474</v>
      </c>
      <c r="F3524" s="3" t="s">
        <v>2537</v>
      </c>
      <c r="G3524" t="s">
        <v>2538</v>
      </c>
      <c r="AX3524">
        <v>24</v>
      </c>
      <c r="AY3524" t="s">
        <v>0</v>
      </c>
      <c r="AZ3524" t="s">
        <v>98</v>
      </c>
      <c r="BA3524" t="s">
        <v>2416</v>
      </c>
      <c r="BB3524" t="s">
        <v>2474</v>
      </c>
    </row>
    <row r="3525" spans="1:54" x14ac:dyDescent="0.25">
      <c r="A3525" s="3">
        <v>24</v>
      </c>
      <c r="B3525" s="3" t="s">
        <v>0</v>
      </c>
      <c r="C3525" s="3" t="s">
        <v>98</v>
      </c>
      <c r="D3525" t="s">
        <v>2416</v>
      </c>
      <c r="E3525" t="s">
        <v>2474</v>
      </c>
      <c r="F3525" s="3" t="s">
        <v>2539</v>
      </c>
      <c r="G3525" t="s">
        <v>2540</v>
      </c>
      <c r="AX3525">
        <v>24</v>
      </c>
      <c r="AY3525" t="s">
        <v>0</v>
      </c>
      <c r="AZ3525" t="s">
        <v>98</v>
      </c>
      <c r="BA3525" t="s">
        <v>2416</v>
      </c>
      <c r="BB3525" t="s">
        <v>2474</v>
      </c>
    </row>
    <row r="3526" spans="1:54" x14ac:dyDescent="0.25">
      <c r="A3526" s="3">
        <v>24</v>
      </c>
      <c r="B3526" s="3" t="s">
        <v>0</v>
      </c>
      <c r="C3526" s="3" t="s">
        <v>98</v>
      </c>
      <c r="D3526" t="s">
        <v>2416</v>
      </c>
      <c r="E3526" t="s">
        <v>2474</v>
      </c>
      <c r="F3526" s="3" t="s">
        <v>1503</v>
      </c>
      <c r="G3526" t="s">
        <v>1504</v>
      </c>
      <c r="AX3526">
        <v>24</v>
      </c>
      <c r="AY3526" t="s">
        <v>0</v>
      </c>
      <c r="AZ3526" t="s">
        <v>98</v>
      </c>
      <c r="BA3526" t="s">
        <v>2416</v>
      </c>
      <c r="BB3526" t="s">
        <v>2474</v>
      </c>
    </row>
    <row r="3527" spans="1:54" x14ac:dyDescent="0.25">
      <c r="A3527" s="3">
        <v>24</v>
      </c>
      <c r="B3527" s="3" t="s">
        <v>0</v>
      </c>
      <c r="C3527" s="3" t="s">
        <v>98</v>
      </c>
      <c r="D3527" t="s">
        <v>2416</v>
      </c>
      <c r="E3527" t="s">
        <v>2474</v>
      </c>
      <c r="F3527" s="3" t="s">
        <v>1704</v>
      </c>
      <c r="G3527" t="s">
        <v>1705</v>
      </c>
      <c r="AX3527">
        <v>24</v>
      </c>
      <c r="AY3527" t="s">
        <v>0</v>
      </c>
      <c r="AZ3527" t="s">
        <v>98</v>
      </c>
      <c r="BA3527" t="s">
        <v>2416</v>
      </c>
      <c r="BB3527" t="s">
        <v>2474</v>
      </c>
    </row>
    <row r="3528" spans="1:54" x14ac:dyDescent="0.25">
      <c r="A3528" s="3">
        <v>24</v>
      </c>
      <c r="B3528" s="3" t="s">
        <v>0</v>
      </c>
      <c r="C3528" s="3" t="s">
        <v>98</v>
      </c>
      <c r="D3528" t="s">
        <v>2416</v>
      </c>
      <c r="E3528" t="s">
        <v>2474</v>
      </c>
      <c r="F3528" s="3" t="s">
        <v>2541</v>
      </c>
      <c r="G3528" t="s">
        <v>2542</v>
      </c>
      <c r="AX3528">
        <v>24</v>
      </c>
      <c r="AY3528" t="s">
        <v>0</v>
      </c>
      <c r="AZ3528" t="s">
        <v>98</v>
      </c>
      <c r="BA3528" t="s">
        <v>2416</v>
      </c>
      <c r="BB3528" t="s">
        <v>2474</v>
      </c>
    </row>
    <row r="3529" spans="1:54" x14ac:dyDescent="0.25">
      <c r="A3529" s="3">
        <v>24</v>
      </c>
      <c r="B3529" s="3" t="s">
        <v>0</v>
      </c>
      <c r="C3529" s="3" t="s">
        <v>98</v>
      </c>
      <c r="D3529" t="s">
        <v>2416</v>
      </c>
      <c r="E3529" t="s">
        <v>2474</v>
      </c>
      <c r="F3529" s="3" t="s">
        <v>2125</v>
      </c>
      <c r="G3529" t="s">
        <v>2126</v>
      </c>
      <c r="AX3529">
        <v>24</v>
      </c>
      <c r="AY3529" t="s">
        <v>0</v>
      </c>
      <c r="AZ3529" t="s">
        <v>98</v>
      </c>
      <c r="BA3529" t="s">
        <v>2416</v>
      </c>
      <c r="BB3529" t="s">
        <v>2474</v>
      </c>
    </row>
    <row r="3530" spans="1:54" x14ac:dyDescent="0.25">
      <c r="A3530" s="3">
        <v>24</v>
      </c>
      <c r="B3530" s="3" t="s">
        <v>0</v>
      </c>
      <c r="C3530" s="3" t="s">
        <v>98</v>
      </c>
      <c r="D3530" t="s">
        <v>2416</v>
      </c>
      <c r="E3530" t="s">
        <v>2474</v>
      </c>
      <c r="F3530" s="3" t="s">
        <v>2543</v>
      </c>
      <c r="G3530" t="s">
        <v>2544</v>
      </c>
      <c r="AX3530">
        <v>24</v>
      </c>
      <c r="AY3530" t="s">
        <v>0</v>
      </c>
      <c r="AZ3530" t="s">
        <v>98</v>
      </c>
      <c r="BA3530" t="s">
        <v>2416</v>
      </c>
      <c r="BB3530" t="s">
        <v>2474</v>
      </c>
    </row>
    <row r="3531" spans="1:54" x14ac:dyDescent="0.25">
      <c r="A3531" s="3">
        <v>24</v>
      </c>
      <c r="B3531" s="3" t="s">
        <v>0</v>
      </c>
      <c r="C3531" s="3" t="s">
        <v>98</v>
      </c>
      <c r="D3531" t="s">
        <v>2416</v>
      </c>
      <c r="E3531" t="s">
        <v>2474</v>
      </c>
      <c r="F3531" s="3" t="s">
        <v>2545</v>
      </c>
      <c r="G3531" t="s">
        <v>2546</v>
      </c>
      <c r="AX3531">
        <v>24</v>
      </c>
      <c r="AY3531" t="s">
        <v>0</v>
      </c>
      <c r="AZ3531" t="s">
        <v>98</v>
      </c>
      <c r="BA3531" t="s">
        <v>2416</v>
      </c>
      <c r="BB3531" t="s">
        <v>2474</v>
      </c>
    </row>
    <row r="3532" spans="1:54" x14ac:dyDescent="0.25">
      <c r="A3532" s="3">
        <v>24</v>
      </c>
      <c r="B3532" s="3" t="s">
        <v>0</v>
      </c>
      <c r="C3532" s="3" t="s">
        <v>98</v>
      </c>
      <c r="D3532" t="s">
        <v>2416</v>
      </c>
      <c r="E3532" t="s">
        <v>2474</v>
      </c>
      <c r="F3532" s="3" t="s">
        <v>2547</v>
      </c>
      <c r="G3532" t="s">
        <v>2548</v>
      </c>
      <c r="AX3532">
        <v>24</v>
      </c>
      <c r="AY3532" t="s">
        <v>0</v>
      </c>
      <c r="AZ3532" t="s">
        <v>98</v>
      </c>
      <c r="BA3532" t="s">
        <v>2416</v>
      </c>
      <c r="BB3532" t="s">
        <v>2474</v>
      </c>
    </row>
    <row r="3533" spans="1:54" x14ac:dyDescent="0.25">
      <c r="A3533" s="3">
        <v>24</v>
      </c>
      <c r="B3533" s="3" t="s">
        <v>0</v>
      </c>
      <c r="C3533" s="3" t="s">
        <v>98</v>
      </c>
      <c r="D3533" t="s">
        <v>2416</v>
      </c>
      <c r="E3533" t="s">
        <v>2474</v>
      </c>
      <c r="F3533" s="3" t="s">
        <v>2127</v>
      </c>
      <c r="G3533" t="s">
        <v>2128</v>
      </c>
      <c r="AX3533">
        <v>24</v>
      </c>
      <c r="AY3533" t="s">
        <v>0</v>
      </c>
      <c r="AZ3533" t="s">
        <v>98</v>
      </c>
      <c r="BA3533" t="s">
        <v>2416</v>
      </c>
      <c r="BB3533" t="s">
        <v>2474</v>
      </c>
    </row>
    <row r="3534" spans="1:54" x14ac:dyDescent="0.25">
      <c r="A3534" s="3">
        <v>24</v>
      </c>
      <c r="B3534" s="3" t="s">
        <v>0</v>
      </c>
      <c r="C3534" s="3" t="s">
        <v>98</v>
      </c>
      <c r="D3534" t="s">
        <v>2416</v>
      </c>
      <c r="E3534" t="s">
        <v>2474</v>
      </c>
      <c r="F3534" s="3" t="s">
        <v>1789</v>
      </c>
      <c r="G3534" t="s">
        <v>1790</v>
      </c>
      <c r="AX3534">
        <v>24</v>
      </c>
      <c r="AY3534" t="s">
        <v>0</v>
      </c>
      <c r="AZ3534" t="s">
        <v>98</v>
      </c>
      <c r="BA3534" t="s">
        <v>2416</v>
      </c>
      <c r="BB3534" t="s">
        <v>2474</v>
      </c>
    </row>
    <row r="3535" spans="1:54" x14ac:dyDescent="0.25">
      <c r="A3535" s="3">
        <v>24</v>
      </c>
      <c r="B3535" s="3" t="s">
        <v>0</v>
      </c>
      <c r="C3535" s="3" t="s">
        <v>98</v>
      </c>
      <c r="D3535" t="s">
        <v>2416</v>
      </c>
      <c r="E3535" t="s">
        <v>2474</v>
      </c>
      <c r="F3535" s="3" t="s">
        <v>2549</v>
      </c>
      <c r="G3535" t="s">
        <v>2550</v>
      </c>
      <c r="AX3535">
        <v>24</v>
      </c>
      <c r="AY3535" t="s">
        <v>0</v>
      </c>
      <c r="AZ3535" t="s">
        <v>98</v>
      </c>
      <c r="BA3535" t="s">
        <v>2416</v>
      </c>
      <c r="BB3535" t="s">
        <v>2474</v>
      </c>
    </row>
    <row r="3536" spans="1:54" x14ac:dyDescent="0.25">
      <c r="A3536" s="3">
        <v>24</v>
      </c>
      <c r="B3536" s="3" t="s">
        <v>0</v>
      </c>
      <c r="C3536" s="3" t="s">
        <v>98</v>
      </c>
      <c r="D3536" t="s">
        <v>2416</v>
      </c>
      <c r="E3536" t="s">
        <v>2474</v>
      </c>
      <c r="F3536" s="3" t="s">
        <v>1623</v>
      </c>
      <c r="G3536" t="s">
        <v>1624</v>
      </c>
      <c r="AX3536">
        <v>24</v>
      </c>
      <c r="AY3536" t="s">
        <v>0</v>
      </c>
      <c r="AZ3536" t="s">
        <v>98</v>
      </c>
      <c r="BA3536" t="s">
        <v>2416</v>
      </c>
      <c r="BB3536" t="s">
        <v>2474</v>
      </c>
    </row>
    <row r="3537" spans="1:54" x14ac:dyDescent="0.25">
      <c r="A3537" s="3">
        <v>24</v>
      </c>
      <c r="B3537" s="3" t="s">
        <v>0</v>
      </c>
      <c r="C3537" s="3" t="s">
        <v>98</v>
      </c>
      <c r="D3537" t="s">
        <v>2416</v>
      </c>
      <c r="E3537" t="s">
        <v>2474</v>
      </c>
      <c r="F3537" s="3" t="s">
        <v>2438</v>
      </c>
      <c r="G3537" t="s">
        <v>2439</v>
      </c>
      <c r="AX3537">
        <v>24</v>
      </c>
      <c r="AY3537" t="s">
        <v>0</v>
      </c>
      <c r="AZ3537" t="s">
        <v>98</v>
      </c>
      <c r="BA3537" t="s">
        <v>2416</v>
      </c>
      <c r="BB3537" t="s">
        <v>2474</v>
      </c>
    </row>
    <row r="3538" spans="1:54" x14ac:dyDescent="0.25">
      <c r="A3538" s="3">
        <v>24</v>
      </c>
      <c r="B3538" s="3" t="s">
        <v>0</v>
      </c>
      <c r="C3538" s="3" t="s">
        <v>98</v>
      </c>
      <c r="D3538" t="s">
        <v>2416</v>
      </c>
      <c r="E3538" t="s">
        <v>2474</v>
      </c>
      <c r="F3538" s="3" t="s">
        <v>2003</v>
      </c>
      <c r="G3538" t="s">
        <v>2004</v>
      </c>
      <c r="AX3538">
        <v>24</v>
      </c>
      <c r="AY3538" t="s">
        <v>0</v>
      </c>
      <c r="AZ3538" t="s">
        <v>98</v>
      </c>
      <c r="BA3538" t="s">
        <v>2416</v>
      </c>
      <c r="BB3538" t="s">
        <v>2474</v>
      </c>
    </row>
    <row r="3539" spans="1:54" x14ac:dyDescent="0.25">
      <c r="A3539" s="3">
        <v>24</v>
      </c>
      <c r="B3539" s="3" t="s">
        <v>0</v>
      </c>
      <c r="C3539" s="3" t="s">
        <v>98</v>
      </c>
      <c r="D3539" t="s">
        <v>2416</v>
      </c>
      <c r="E3539" t="s">
        <v>2474</v>
      </c>
      <c r="F3539" s="3" t="s">
        <v>1925</v>
      </c>
      <c r="G3539" t="s">
        <v>1926</v>
      </c>
      <c r="AX3539">
        <v>24</v>
      </c>
      <c r="AY3539" t="s">
        <v>0</v>
      </c>
      <c r="AZ3539" t="s">
        <v>98</v>
      </c>
      <c r="BA3539" t="s">
        <v>2416</v>
      </c>
      <c r="BB3539" t="s">
        <v>2474</v>
      </c>
    </row>
    <row r="3540" spans="1:54" x14ac:dyDescent="0.25">
      <c r="A3540" s="3">
        <v>24</v>
      </c>
      <c r="B3540" s="3" t="s">
        <v>0</v>
      </c>
      <c r="C3540" s="3" t="s">
        <v>98</v>
      </c>
      <c r="D3540" t="s">
        <v>2416</v>
      </c>
      <c r="E3540" t="s">
        <v>2474</v>
      </c>
      <c r="F3540" s="3" t="s">
        <v>2551</v>
      </c>
      <c r="G3540" t="s">
        <v>2552</v>
      </c>
      <c r="AX3540">
        <v>24</v>
      </c>
      <c r="AY3540" t="s">
        <v>0</v>
      </c>
      <c r="AZ3540" t="s">
        <v>98</v>
      </c>
      <c r="BA3540" t="s">
        <v>2416</v>
      </c>
      <c r="BB3540" t="s">
        <v>2474</v>
      </c>
    </row>
    <row r="3541" spans="1:54" x14ac:dyDescent="0.25">
      <c r="A3541" s="3">
        <v>24</v>
      </c>
      <c r="B3541" s="3" t="s">
        <v>0</v>
      </c>
      <c r="C3541" s="3" t="s">
        <v>98</v>
      </c>
      <c r="D3541" t="s">
        <v>2416</v>
      </c>
      <c r="E3541" t="s">
        <v>2474</v>
      </c>
      <c r="F3541" s="3" t="s">
        <v>2553</v>
      </c>
      <c r="G3541" t="s">
        <v>2554</v>
      </c>
      <c r="AX3541">
        <v>24</v>
      </c>
      <c r="AY3541" t="s">
        <v>0</v>
      </c>
      <c r="AZ3541" t="s">
        <v>98</v>
      </c>
      <c r="BA3541" t="s">
        <v>2416</v>
      </c>
      <c r="BB3541" t="s">
        <v>2474</v>
      </c>
    </row>
    <row r="3542" spans="1:54" x14ac:dyDescent="0.25">
      <c r="A3542" s="3">
        <v>24</v>
      </c>
      <c r="B3542" s="3" t="s">
        <v>0</v>
      </c>
      <c r="C3542" s="3" t="s">
        <v>98</v>
      </c>
      <c r="D3542" t="s">
        <v>2416</v>
      </c>
      <c r="E3542" t="s">
        <v>2474</v>
      </c>
      <c r="F3542" s="3" t="s">
        <v>1708</v>
      </c>
      <c r="G3542" t="s">
        <v>1709</v>
      </c>
      <c r="AX3542">
        <v>24</v>
      </c>
      <c r="AY3542" t="s">
        <v>0</v>
      </c>
      <c r="AZ3542" t="s">
        <v>98</v>
      </c>
      <c r="BA3542" t="s">
        <v>2416</v>
      </c>
      <c r="BB3542" t="s">
        <v>2474</v>
      </c>
    </row>
    <row r="3543" spans="1:54" x14ac:dyDescent="0.25">
      <c r="A3543" s="3">
        <v>24</v>
      </c>
      <c r="B3543" s="3" t="s">
        <v>0</v>
      </c>
      <c r="C3543" s="3" t="s">
        <v>98</v>
      </c>
      <c r="D3543" t="s">
        <v>2416</v>
      </c>
      <c r="E3543" t="s">
        <v>2474</v>
      </c>
      <c r="F3543" s="3" t="s">
        <v>1220</v>
      </c>
      <c r="G3543" t="s">
        <v>1221</v>
      </c>
      <c r="AX3543">
        <v>24</v>
      </c>
      <c r="AY3543" t="s">
        <v>0</v>
      </c>
      <c r="AZ3543" t="s">
        <v>98</v>
      </c>
      <c r="BA3543" t="s">
        <v>2416</v>
      </c>
      <c r="BB3543" t="s">
        <v>2474</v>
      </c>
    </row>
    <row r="3544" spans="1:54" x14ac:dyDescent="0.25">
      <c r="A3544" s="3">
        <v>24</v>
      </c>
      <c r="B3544" s="3" t="s">
        <v>0</v>
      </c>
      <c r="C3544" s="3" t="s">
        <v>98</v>
      </c>
      <c r="D3544" t="s">
        <v>2416</v>
      </c>
      <c r="E3544" t="s">
        <v>2474</v>
      </c>
      <c r="F3544" s="3" t="s">
        <v>1891</v>
      </c>
      <c r="G3544" t="s">
        <v>1892</v>
      </c>
      <c r="AX3544">
        <v>24</v>
      </c>
      <c r="AY3544" t="s">
        <v>0</v>
      </c>
      <c r="AZ3544" t="s">
        <v>98</v>
      </c>
      <c r="BA3544" t="s">
        <v>2416</v>
      </c>
      <c r="BB3544" t="s">
        <v>2474</v>
      </c>
    </row>
    <row r="3545" spans="1:54" x14ac:dyDescent="0.25">
      <c r="A3545" s="3">
        <v>24</v>
      </c>
      <c r="B3545" s="3" t="s">
        <v>0</v>
      </c>
      <c r="C3545" s="3" t="s">
        <v>98</v>
      </c>
      <c r="D3545" t="s">
        <v>2416</v>
      </c>
      <c r="E3545" t="s">
        <v>2474</v>
      </c>
      <c r="F3545" s="3" t="s">
        <v>2188</v>
      </c>
      <c r="G3545" t="s">
        <v>2189</v>
      </c>
      <c r="AX3545">
        <v>24</v>
      </c>
      <c r="AY3545" t="s">
        <v>0</v>
      </c>
      <c r="AZ3545" t="s">
        <v>98</v>
      </c>
      <c r="BA3545" t="s">
        <v>2416</v>
      </c>
      <c r="BB3545" t="s">
        <v>2474</v>
      </c>
    </row>
    <row r="3546" spans="1:54" x14ac:dyDescent="0.25">
      <c r="A3546" s="3">
        <v>24</v>
      </c>
      <c r="B3546" s="3" t="s">
        <v>0</v>
      </c>
      <c r="C3546" s="3" t="s">
        <v>98</v>
      </c>
      <c r="D3546" t="s">
        <v>2416</v>
      </c>
      <c r="E3546" t="s">
        <v>2474</v>
      </c>
      <c r="F3546" s="3" t="s">
        <v>2067</v>
      </c>
      <c r="G3546" t="s">
        <v>2068</v>
      </c>
      <c r="AX3546">
        <v>24</v>
      </c>
      <c r="AY3546" t="s">
        <v>0</v>
      </c>
      <c r="AZ3546" t="s">
        <v>98</v>
      </c>
      <c r="BA3546" t="s">
        <v>2416</v>
      </c>
      <c r="BB3546" t="s">
        <v>2474</v>
      </c>
    </row>
    <row r="3547" spans="1:54" x14ac:dyDescent="0.25">
      <c r="A3547" s="3">
        <v>24</v>
      </c>
      <c r="B3547" s="3" t="s">
        <v>0</v>
      </c>
      <c r="C3547" s="3" t="s">
        <v>98</v>
      </c>
      <c r="D3547" t="s">
        <v>2416</v>
      </c>
      <c r="E3547" t="s">
        <v>2474</v>
      </c>
      <c r="F3547" s="3" t="s">
        <v>2440</v>
      </c>
      <c r="G3547" t="s">
        <v>2441</v>
      </c>
      <c r="AX3547">
        <v>24</v>
      </c>
      <c r="AY3547" t="s">
        <v>0</v>
      </c>
      <c r="AZ3547" t="s">
        <v>98</v>
      </c>
      <c r="BA3547" t="s">
        <v>2416</v>
      </c>
      <c r="BB3547" t="s">
        <v>2474</v>
      </c>
    </row>
    <row r="3548" spans="1:54" x14ac:dyDescent="0.25">
      <c r="A3548" s="3">
        <v>24</v>
      </c>
      <c r="B3548" s="3" t="s">
        <v>0</v>
      </c>
      <c r="C3548" s="3" t="s">
        <v>98</v>
      </c>
      <c r="D3548" t="s">
        <v>2416</v>
      </c>
      <c r="E3548" t="s">
        <v>2474</v>
      </c>
      <c r="F3548" s="3" t="s">
        <v>1613</v>
      </c>
      <c r="G3548" t="s">
        <v>1614</v>
      </c>
      <c r="AX3548">
        <v>24</v>
      </c>
      <c r="AY3548" t="s">
        <v>0</v>
      </c>
      <c r="AZ3548" t="s">
        <v>98</v>
      </c>
      <c r="BA3548" t="s">
        <v>2416</v>
      </c>
      <c r="BB3548" t="s">
        <v>2474</v>
      </c>
    </row>
    <row r="3549" spans="1:54" x14ac:dyDescent="0.25">
      <c r="A3549" s="3">
        <v>24</v>
      </c>
      <c r="B3549" s="3" t="s">
        <v>0</v>
      </c>
      <c r="C3549" s="3" t="s">
        <v>98</v>
      </c>
      <c r="D3549" t="s">
        <v>2416</v>
      </c>
      <c r="E3549" t="s">
        <v>2474</v>
      </c>
      <c r="F3549" s="3" t="s">
        <v>2316</v>
      </c>
      <c r="G3549" t="s">
        <v>2317</v>
      </c>
      <c r="AX3549">
        <v>24</v>
      </c>
      <c r="AY3549" t="s">
        <v>0</v>
      </c>
      <c r="AZ3549" t="s">
        <v>98</v>
      </c>
      <c r="BA3549" t="s">
        <v>2416</v>
      </c>
      <c r="BB3549" t="s">
        <v>2474</v>
      </c>
    </row>
    <row r="3550" spans="1:54" x14ac:dyDescent="0.25">
      <c r="A3550" s="3">
        <v>24</v>
      </c>
      <c r="B3550" s="3" t="s">
        <v>0</v>
      </c>
      <c r="C3550" s="3" t="s">
        <v>98</v>
      </c>
      <c r="D3550" t="s">
        <v>2416</v>
      </c>
      <c r="E3550" t="s">
        <v>2474</v>
      </c>
      <c r="F3550" s="3" t="s">
        <v>2555</v>
      </c>
      <c r="G3550" t="s">
        <v>2556</v>
      </c>
      <c r="AX3550">
        <v>24</v>
      </c>
      <c r="AY3550" t="s">
        <v>0</v>
      </c>
      <c r="AZ3550" t="s">
        <v>98</v>
      </c>
      <c r="BA3550" t="s">
        <v>2416</v>
      </c>
      <c r="BB3550" t="s">
        <v>2474</v>
      </c>
    </row>
    <row r="3551" spans="1:54" x14ac:dyDescent="0.25">
      <c r="A3551" s="3">
        <v>24</v>
      </c>
      <c r="B3551" s="3" t="s">
        <v>0</v>
      </c>
      <c r="C3551" s="3" t="s">
        <v>98</v>
      </c>
      <c r="D3551" t="s">
        <v>2416</v>
      </c>
      <c r="E3551" t="s">
        <v>2474</v>
      </c>
      <c r="F3551" s="3" t="s">
        <v>2116</v>
      </c>
      <c r="G3551" t="s">
        <v>2117</v>
      </c>
      <c r="AX3551">
        <v>24</v>
      </c>
      <c r="AY3551" t="s">
        <v>0</v>
      </c>
      <c r="AZ3551" t="s">
        <v>98</v>
      </c>
      <c r="BA3551" t="s">
        <v>2416</v>
      </c>
      <c r="BB3551" t="s">
        <v>2474</v>
      </c>
    </row>
    <row r="3552" spans="1:54" x14ac:dyDescent="0.25">
      <c r="A3552" s="3">
        <v>24</v>
      </c>
      <c r="B3552" s="3" t="s">
        <v>0</v>
      </c>
      <c r="C3552" s="3" t="s">
        <v>98</v>
      </c>
      <c r="D3552" t="s">
        <v>2416</v>
      </c>
      <c r="E3552" t="s">
        <v>2474</v>
      </c>
      <c r="F3552" s="3" t="s">
        <v>1795</v>
      </c>
      <c r="G3552" t="s">
        <v>1796</v>
      </c>
      <c r="AX3552">
        <v>24</v>
      </c>
      <c r="AY3552" t="s">
        <v>0</v>
      </c>
      <c r="AZ3552" t="s">
        <v>98</v>
      </c>
      <c r="BA3552" t="s">
        <v>2416</v>
      </c>
      <c r="BB3552" t="s">
        <v>2474</v>
      </c>
    </row>
    <row r="3553" spans="1:54" x14ac:dyDescent="0.25">
      <c r="A3553" s="3">
        <v>24</v>
      </c>
      <c r="B3553" s="3" t="s">
        <v>0</v>
      </c>
      <c r="C3553" s="3" t="s">
        <v>98</v>
      </c>
      <c r="D3553" t="s">
        <v>2416</v>
      </c>
      <c r="E3553" t="s">
        <v>2474</v>
      </c>
      <c r="F3553" s="3" t="s">
        <v>2043</v>
      </c>
      <c r="G3553" t="s">
        <v>2044</v>
      </c>
      <c r="AX3553">
        <v>24</v>
      </c>
      <c r="AY3553" t="s">
        <v>0</v>
      </c>
      <c r="AZ3553" t="s">
        <v>98</v>
      </c>
      <c r="BA3553" t="s">
        <v>2416</v>
      </c>
      <c r="BB3553" t="s">
        <v>2474</v>
      </c>
    </row>
    <row r="3554" spans="1:54" x14ac:dyDescent="0.25">
      <c r="A3554" s="3">
        <v>24</v>
      </c>
      <c r="B3554" s="3" t="s">
        <v>0</v>
      </c>
      <c r="C3554" s="3" t="s">
        <v>98</v>
      </c>
      <c r="D3554" t="s">
        <v>2416</v>
      </c>
      <c r="E3554" t="s">
        <v>2474</v>
      </c>
      <c r="F3554" s="3" t="s">
        <v>2077</v>
      </c>
      <c r="G3554" t="s">
        <v>2078</v>
      </c>
      <c r="AX3554">
        <v>24</v>
      </c>
      <c r="AY3554" t="s">
        <v>0</v>
      </c>
      <c r="AZ3554" t="s">
        <v>98</v>
      </c>
      <c r="BA3554" t="s">
        <v>2416</v>
      </c>
      <c r="BB3554" t="s">
        <v>2474</v>
      </c>
    </row>
    <row r="3555" spans="1:54" x14ac:dyDescent="0.25">
      <c r="A3555" s="3">
        <v>24</v>
      </c>
      <c r="B3555" s="3" t="s">
        <v>0</v>
      </c>
      <c r="C3555" s="3" t="s">
        <v>98</v>
      </c>
      <c r="D3555" t="s">
        <v>2416</v>
      </c>
      <c r="E3555" t="s">
        <v>2474</v>
      </c>
      <c r="F3555" s="3" t="s">
        <v>1222</v>
      </c>
      <c r="G3555" t="s">
        <v>1223</v>
      </c>
      <c r="AX3555">
        <v>24</v>
      </c>
      <c r="AY3555" t="s">
        <v>0</v>
      </c>
      <c r="AZ3555" t="s">
        <v>98</v>
      </c>
      <c r="BA3555" t="s">
        <v>2416</v>
      </c>
      <c r="BB3555" t="s">
        <v>2474</v>
      </c>
    </row>
    <row r="3556" spans="1:54" x14ac:dyDescent="0.25">
      <c r="A3556" s="3">
        <v>24</v>
      </c>
      <c r="B3556" s="3" t="s">
        <v>0</v>
      </c>
      <c r="C3556" s="3" t="s">
        <v>98</v>
      </c>
      <c r="D3556" t="s">
        <v>2416</v>
      </c>
      <c r="E3556" t="s">
        <v>2474</v>
      </c>
      <c r="F3556" s="3" t="s">
        <v>1230</v>
      </c>
      <c r="G3556" t="s">
        <v>1231</v>
      </c>
      <c r="AX3556">
        <v>24</v>
      </c>
      <c r="AY3556" t="s">
        <v>0</v>
      </c>
      <c r="AZ3556" t="s">
        <v>98</v>
      </c>
      <c r="BA3556" t="s">
        <v>2416</v>
      </c>
      <c r="BB3556" t="s">
        <v>2474</v>
      </c>
    </row>
    <row r="3557" spans="1:54" x14ac:dyDescent="0.25">
      <c r="A3557" s="3">
        <v>24</v>
      </c>
      <c r="B3557" s="3" t="s">
        <v>0</v>
      </c>
      <c r="C3557" s="3" t="s">
        <v>98</v>
      </c>
      <c r="D3557" t="s">
        <v>2416</v>
      </c>
      <c r="E3557" t="s">
        <v>2474</v>
      </c>
      <c r="F3557" s="3" t="s">
        <v>1244</v>
      </c>
      <c r="G3557" t="s">
        <v>1245</v>
      </c>
      <c r="AX3557">
        <v>24</v>
      </c>
      <c r="AY3557" t="s">
        <v>0</v>
      </c>
      <c r="AZ3557" t="s">
        <v>98</v>
      </c>
      <c r="BA3557" t="s">
        <v>2416</v>
      </c>
      <c r="BB3557" t="s">
        <v>2474</v>
      </c>
    </row>
    <row r="3558" spans="1:54" x14ac:dyDescent="0.25">
      <c r="A3558" s="3">
        <v>24</v>
      </c>
      <c r="B3558" s="3" t="s">
        <v>0</v>
      </c>
      <c r="C3558" s="3" t="s">
        <v>98</v>
      </c>
      <c r="D3558" t="s">
        <v>2416</v>
      </c>
      <c r="E3558" t="s">
        <v>2474</v>
      </c>
      <c r="F3558" s="3" t="s">
        <v>2320</v>
      </c>
      <c r="G3558" t="s">
        <v>2321</v>
      </c>
      <c r="AX3558">
        <v>24</v>
      </c>
      <c r="AY3558" t="s">
        <v>0</v>
      </c>
      <c r="AZ3558" t="s">
        <v>98</v>
      </c>
      <c r="BA3558" t="s">
        <v>2416</v>
      </c>
      <c r="BB3558" t="s">
        <v>2474</v>
      </c>
    </row>
    <row r="3559" spans="1:54" x14ac:dyDescent="0.25">
      <c r="A3559" s="3">
        <v>24</v>
      </c>
      <c r="B3559" s="3" t="s">
        <v>0</v>
      </c>
      <c r="C3559" s="3" t="s">
        <v>98</v>
      </c>
      <c r="D3559" t="s">
        <v>2416</v>
      </c>
      <c r="E3559" t="s">
        <v>2474</v>
      </c>
      <c r="F3559" s="3" t="s">
        <v>2118</v>
      </c>
      <c r="G3559" t="s">
        <v>2119</v>
      </c>
      <c r="AX3559">
        <v>24</v>
      </c>
      <c r="AY3559" t="s">
        <v>0</v>
      </c>
      <c r="AZ3559" t="s">
        <v>98</v>
      </c>
      <c r="BA3559" t="s">
        <v>2416</v>
      </c>
      <c r="BB3559" t="s">
        <v>2474</v>
      </c>
    </row>
    <row r="3560" spans="1:54" x14ac:dyDescent="0.25">
      <c r="A3560" s="3">
        <v>24</v>
      </c>
      <c r="B3560" s="3" t="s">
        <v>0</v>
      </c>
      <c r="C3560" s="3" t="s">
        <v>98</v>
      </c>
      <c r="D3560" t="s">
        <v>2416</v>
      </c>
      <c r="E3560" t="s">
        <v>2474</v>
      </c>
      <c r="F3560" s="3" t="s">
        <v>2557</v>
      </c>
      <c r="G3560" t="s">
        <v>2558</v>
      </c>
      <c r="AX3560">
        <v>24</v>
      </c>
      <c r="AY3560" t="s">
        <v>0</v>
      </c>
      <c r="AZ3560" t="s">
        <v>98</v>
      </c>
      <c r="BA3560" t="s">
        <v>2416</v>
      </c>
      <c r="BB3560" t="s">
        <v>2474</v>
      </c>
    </row>
    <row r="3561" spans="1:54" x14ac:dyDescent="0.25">
      <c r="A3561" s="3">
        <v>24</v>
      </c>
      <c r="B3561" s="3" t="s">
        <v>0</v>
      </c>
      <c r="C3561" s="3" t="s">
        <v>98</v>
      </c>
      <c r="D3561" t="s">
        <v>2416</v>
      </c>
      <c r="E3561" t="s">
        <v>2474</v>
      </c>
      <c r="F3561" s="3" t="s">
        <v>1927</v>
      </c>
      <c r="G3561" t="s">
        <v>1928</v>
      </c>
      <c r="AX3561">
        <v>24</v>
      </c>
      <c r="AY3561" t="s">
        <v>0</v>
      </c>
      <c r="AZ3561" t="s">
        <v>98</v>
      </c>
      <c r="BA3561" t="s">
        <v>2416</v>
      </c>
      <c r="BB3561" t="s">
        <v>2474</v>
      </c>
    </row>
    <row r="3562" spans="1:54" x14ac:dyDescent="0.25">
      <c r="A3562" s="3">
        <v>24</v>
      </c>
      <c r="B3562" s="3" t="s">
        <v>0</v>
      </c>
      <c r="C3562" s="3" t="s">
        <v>98</v>
      </c>
      <c r="D3562" t="s">
        <v>2416</v>
      </c>
      <c r="E3562" t="s">
        <v>2474</v>
      </c>
      <c r="F3562" s="3" t="s">
        <v>1544</v>
      </c>
      <c r="G3562" t="s">
        <v>1545</v>
      </c>
      <c r="AX3562">
        <v>24</v>
      </c>
      <c r="AY3562" t="s">
        <v>0</v>
      </c>
      <c r="AZ3562" t="s">
        <v>98</v>
      </c>
      <c r="BA3562" t="s">
        <v>2416</v>
      </c>
      <c r="BB3562" t="s">
        <v>2474</v>
      </c>
    </row>
    <row r="3563" spans="1:54" x14ac:dyDescent="0.25">
      <c r="A3563" s="3">
        <v>24</v>
      </c>
      <c r="B3563" s="3" t="s">
        <v>0</v>
      </c>
      <c r="C3563" s="3" t="s">
        <v>98</v>
      </c>
      <c r="D3563" t="s">
        <v>2416</v>
      </c>
      <c r="E3563" t="s">
        <v>2474</v>
      </c>
      <c r="F3563" s="3" t="s">
        <v>2559</v>
      </c>
      <c r="G3563" t="s">
        <v>2560</v>
      </c>
      <c r="AX3563">
        <v>24</v>
      </c>
      <c r="AY3563" t="s">
        <v>0</v>
      </c>
      <c r="AZ3563" t="s">
        <v>98</v>
      </c>
      <c r="BA3563" t="s">
        <v>2416</v>
      </c>
      <c r="BB3563" t="s">
        <v>2474</v>
      </c>
    </row>
    <row r="3564" spans="1:54" x14ac:dyDescent="0.25">
      <c r="A3564" s="3">
        <v>24</v>
      </c>
      <c r="B3564" s="3" t="s">
        <v>0</v>
      </c>
      <c r="C3564" s="3" t="s">
        <v>98</v>
      </c>
      <c r="D3564" t="s">
        <v>2416</v>
      </c>
      <c r="E3564" t="s">
        <v>2474</v>
      </c>
      <c r="F3564" s="3" t="s">
        <v>2561</v>
      </c>
      <c r="G3564" t="s">
        <v>2562</v>
      </c>
      <c r="AX3564">
        <v>24</v>
      </c>
      <c r="AY3564" t="s">
        <v>0</v>
      </c>
      <c r="AZ3564" t="s">
        <v>98</v>
      </c>
      <c r="BA3564" t="s">
        <v>2416</v>
      </c>
      <c r="BB3564" t="s">
        <v>2474</v>
      </c>
    </row>
    <row r="3565" spans="1:54" x14ac:dyDescent="0.25">
      <c r="A3565" s="3">
        <v>24</v>
      </c>
      <c r="B3565" s="3" t="s">
        <v>0</v>
      </c>
      <c r="C3565" s="3" t="s">
        <v>98</v>
      </c>
      <c r="D3565" t="s">
        <v>2416</v>
      </c>
      <c r="E3565" t="s">
        <v>2474</v>
      </c>
      <c r="F3565" s="3" t="s">
        <v>2563</v>
      </c>
      <c r="G3565" t="s">
        <v>2564</v>
      </c>
      <c r="AX3565">
        <v>24</v>
      </c>
      <c r="AY3565" t="s">
        <v>0</v>
      </c>
      <c r="AZ3565" t="s">
        <v>98</v>
      </c>
      <c r="BA3565" t="s">
        <v>2416</v>
      </c>
      <c r="BB3565" t="s">
        <v>2474</v>
      </c>
    </row>
    <row r="3566" spans="1:54" x14ac:dyDescent="0.25">
      <c r="A3566" s="3">
        <v>24</v>
      </c>
      <c r="B3566" s="3" t="s">
        <v>0</v>
      </c>
      <c r="C3566" s="3" t="s">
        <v>98</v>
      </c>
      <c r="D3566" t="s">
        <v>2416</v>
      </c>
      <c r="E3566" t="s">
        <v>2474</v>
      </c>
      <c r="F3566" s="3" t="s">
        <v>2565</v>
      </c>
      <c r="G3566" t="s">
        <v>2566</v>
      </c>
      <c r="AX3566">
        <v>24</v>
      </c>
      <c r="AY3566" t="s">
        <v>0</v>
      </c>
      <c r="AZ3566" t="s">
        <v>98</v>
      </c>
      <c r="BA3566" t="s">
        <v>2416</v>
      </c>
      <c r="BB3566" t="s">
        <v>2474</v>
      </c>
    </row>
    <row r="3567" spans="1:54" x14ac:dyDescent="0.25">
      <c r="A3567" s="3">
        <v>24</v>
      </c>
      <c r="B3567" s="3" t="s">
        <v>0</v>
      </c>
      <c r="C3567" s="3" t="s">
        <v>98</v>
      </c>
      <c r="D3567" t="s">
        <v>2416</v>
      </c>
      <c r="E3567" t="s">
        <v>2474</v>
      </c>
      <c r="F3567" s="3" t="s">
        <v>2567</v>
      </c>
      <c r="G3567" t="s">
        <v>2568</v>
      </c>
      <c r="AX3567">
        <v>24</v>
      </c>
      <c r="AY3567" t="s">
        <v>0</v>
      </c>
      <c r="AZ3567" t="s">
        <v>98</v>
      </c>
      <c r="BA3567" t="s">
        <v>2416</v>
      </c>
      <c r="BB3567" t="s">
        <v>2474</v>
      </c>
    </row>
    <row r="3568" spans="1:54" x14ac:dyDescent="0.25">
      <c r="A3568" s="3">
        <v>24</v>
      </c>
      <c r="B3568" s="3" t="s">
        <v>0</v>
      </c>
      <c r="C3568" s="3" t="s">
        <v>98</v>
      </c>
      <c r="D3568" t="s">
        <v>2416</v>
      </c>
      <c r="E3568" t="s">
        <v>2474</v>
      </c>
      <c r="F3568" s="3" t="s">
        <v>1929</v>
      </c>
      <c r="G3568" t="s">
        <v>1930</v>
      </c>
      <c r="AX3568">
        <v>24</v>
      </c>
      <c r="AY3568" t="s">
        <v>0</v>
      </c>
      <c r="AZ3568" t="s">
        <v>98</v>
      </c>
      <c r="BA3568" t="s">
        <v>2416</v>
      </c>
      <c r="BB3568" t="s">
        <v>2474</v>
      </c>
    </row>
    <row r="3569" spans="1:54" x14ac:dyDescent="0.25">
      <c r="A3569" s="3">
        <v>24</v>
      </c>
      <c r="B3569" s="3" t="s">
        <v>0</v>
      </c>
      <c r="C3569" s="3" t="s">
        <v>98</v>
      </c>
      <c r="D3569" t="s">
        <v>2416</v>
      </c>
      <c r="E3569" t="s">
        <v>2474</v>
      </c>
      <c r="F3569" s="3" t="s">
        <v>2569</v>
      </c>
      <c r="G3569" t="s">
        <v>2570</v>
      </c>
      <c r="AX3569">
        <v>24</v>
      </c>
      <c r="AY3569" t="s">
        <v>0</v>
      </c>
      <c r="AZ3569" t="s">
        <v>98</v>
      </c>
      <c r="BA3569" t="s">
        <v>2416</v>
      </c>
      <c r="BB3569" t="s">
        <v>2474</v>
      </c>
    </row>
    <row r="3570" spans="1:54" x14ac:dyDescent="0.25">
      <c r="A3570" s="3">
        <v>24</v>
      </c>
      <c r="B3570" s="3" t="s">
        <v>0</v>
      </c>
      <c r="C3570" s="3" t="s">
        <v>98</v>
      </c>
      <c r="D3570" t="s">
        <v>2416</v>
      </c>
      <c r="E3570" t="s">
        <v>2474</v>
      </c>
      <c r="F3570" s="3" t="s">
        <v>2045</v>
      </c>
      <c r="G3570" t="s">
        <v>2046</v>
      </c>
      <c r="AX3570">
        <v>24</v>
      </c>
      <c r="AY3570" t="s">
        <v>0</v>
      </c>
      <c r="AZ3570" t="s">
        <v>98</v>
      </c>
      <c r="BA3570" t="s">
        <v>2416</v>
      </c>
      <c r="BB3570" t="s">
        <v>2474</v>
      </c>
    </row>
    <row r="3571" spans="1:54" x14ac:dyDescent="0.25">
      <c r="A3571" s="3">
        <v>24</v>
      </c>
      <c r="B3571" s="3" t="s">
        <v>0</v>
      </c>
      <c r="C3571" s="3" t="s">
        <v>98</v>
      </c>
      <c r="D3571" t="s">
        <v>2416</v>
      </c>
      <c r="E3571" t="s">
        <v>2474</v>
      </c>
      <c r="F3571" s="3" t="s">
        <v>2047</v>
      </c>
      <c r="G3571" t="s">
        <v>2048</v>
      </c>
      <c r="AX3571">
        <v>24</v>
      </c>
      <c r="AY3571" t="s">
        <v>0</v>
      </c>
      <c r="AZ3571" t="s">
        <v>98</v>
      </c>
      <c r="BA3571" t="s">
        <v>2416</v>
      </c>
      <c r="BB3571" t="s">
        <v>2474</v>
      </c>
    </row>
    <row r="3572" spans="1:54" x14ac:dyDescent="0.25">
      <c r="A3572" s="3">
        <v>24</v>
      </c>
      <c r="B3572" s="3" t="s">
        <v>0</v>
      </c>
      <c r="C3572" s="3" t="s">
        <v>98</v>
      </c>
      <c r="D3572" t="s">
        <v>2416</v>
      </c>
      <c r="E3572" t="s">
        <v>2474</v>
      </c>
      <c r="F3572" s="3" t="s">
        <v>2049</v>
      </c>
      <c r="G3572" t="s">
        <v>2050</v>
      </c>
      <c r="AX3572">
        <v>24</v>
      </c>
      <c r="AY3572" t="s">
        <v>0</v>
      </c>
      <c r="AZ3572" t="s">
        <v>98</v>
      </c>
      <c r="BA3572" t="s">
        <v>2416</v>
      </c>
      <c r="BB3572" t="s">
        <v>2474</v>
      </c>
    </row>
    <row r="3573" spans="1:54" x14ac:dyDescent="0.25">
      <c r="A3573" s="3">
        <v>24</v>
      </c>
      <c r="B3573" s="3" t="s">
        <v>0</v>
      </c>
      <c r="C3573" s="3" t="s">
        <v>98</v>
      </c>
      <c r="D3573" t="s">
        <v>2416</v>
      </c>
      <c r="E3573" t="s">
        <v>2474</v>
      </c>
      <c r="F3573" s="3" t="s">
        <v>2079</v>
      </c>
      <c r="G3573" t="s">
        <v>2080</v>
      </c>
      <c r="AX3573">
        <v>24</v>
      </c>
      <c r="AY3573" t="s">
        <v>0</v>
      </c>
      <c r="AZ3573" t="s">
        <v>98</v>
      </c>
      <c r="BA3573" t="s">
        <v>2416</v>
      </c>
      <c r="BB3573" t="s">
        <v>2474</v>
      </c>
    </row>
    <row r="3574" spans="1:54" x14ac:dyDescent="0.25">
      <c r="A3574" s="3">
        <v>24</v>
      </c>
      <c r="B3574" s="3" t="s">
        <v>0</v>
      </c>
      <c r="C3574" s="3" t="s">
        <v>98</v>
      </c>
      <c r="D3574" t="s">
        <v>2416</v>
      </c>
      <c r="E3574" t="s">
        <v>2474</v>
      </c>
      <c r="F3574" s="3" t="s">
        <v>2081</v>
      </c>
      <c r="G3574" t="s">
        <v>2082</v>
      </c>
      <c r="AX3574">
        <v>24</v>
      </c>
      <c r="AY3574" t="s">
        <v>0</v>
      </c>
      <c r="AZ3574" t="s">
        <v>98</v>
      </c>
      <c r="BA3574" t="s">
        <v>2416</v>
      </c>
      <c r="BB3574" t="s">
        <v>2474</v>
      </c>
    </row>
    <row r="3575" spans="1:54" x14ac:dyDescent="0.25">
      <c r="A3575" s="3">
        <v>24</v>
      </c>
      <c r="B3575" s="3" t="s">
        <v>0</v>
      </c>
      <c r="C3575" s="3" t="s">
        <v>98</v>
      </c>
      <c r="D3575" t="s">
        <v>2416</v>
      </c>
      <c r="E3575" t="s">
        <v>2474</v>
      </c>
      <c r="F3575" s="3" t="s">
        <v>2085</v>
      </c>
      <c r="G3575" t="s">
        <v>2086</v>
      </c>
      <c r="AX3575">
        <v>24</v>
      </c>
      <c r="AY3575" t="s">
        <v>0</v>
      </c>
      <c r="AZ3575" t="s">
        <v>98</v>
      </c>
      <c r="BA3575" t="s">
        <v>2416</v>
      </c>
      <c r="BB3575" t="s">
        <v>2474</v>
      </c>
    </row>
    <row r="3576" spans="1:54" x14ac:dyDescent="0.25">
      <c r="A3576" s="3">
        <v>24</v>
      </c>
      <c r="B3576" s="3" t="s">
        <v>0</v>
      </c>
      <c r="C3576" s="3" t="s">
        <v>98</v>
      </c>
      <c r="D3576" t="s">
        <v>2416</v>
      </c>
      <c r="E3576" t="s">
        <v>2474</v>
      </c>
      <c r="F3576" s="3" t="s">
        <v>1629</v>
      </c>
      <c r="G3576" t="s">
        <v>1630</v>
      </c>
      <c r="AX3576">
        <v>24</v>
      </c>
      <c r="AY3576" t="s">
        <v>0</v>
      </c>
      <c r="AZ3576" t="s">
        <v>98</v>
      </c>
      <c r="BA3576" t="s">
        <v>2416</v>
      </c>
      <c r="BB3576" t="s">
        <v>2474</v>
      </c>
    </row>
    <row r="3577" spans="1:54" x14ac:dyDescent="0.25">
      <c r="A3577" s="3">
        <v>24</v>
      </c>
      <c r="B3577" s="3" t="s">
        <v>0</v>
      </c>
      <c r="C3577" s="3" t="s">
        <v>98</v>
      </c>
      <c r="D3577" t="s">
        <v>2416</v>
      </c>
      <c r="E3577" t="s">
        <v>2474</v>
      </c>
      <c r="F3577" s="3" t="s">
        <v>1631</v>
      </c>
      <c r="G3577" t="s">
        <v>1632</v>
      </c>
      <c r="AX3577">
        <v>24</v>
      </c>
      <c r="AY3577" t="s">
        <v>0</v>
      </c>
      <c r="AZ3577" t="s">
        <v>98</v>
      </c>
      <c r="BA3577" t="s">
        <v>2416</v>
      </c>
      <c r="BB3577" t="s">
        <v>2474</v>
      </c>
    </row>
    <row r="3578" spans="1:54" x14ac:dyDescent="0.25">
      <c r="A3578" s="3">
        <v>24</v>
      </c>
      <c r="B3578" s="3" t="s">
        <v>0</v>
      </c>
      <c r="C3578" s="3" t="s">
        <v>98</v>
      </c>
      <c r="D3578" t="s">
        <v>2416</v>
      </c>
      <c r="E3578" t="s">
        <v>2474</v>
      </c>
      <c r="F3578" s="3" t="s">
        <v>1633</v>
      </c>
      <c r="G3578" t="s">
        <v>1634</v>
      </c>
      <c r="AX3578">
        <v>24</v>
      </c>
      <c r="AY3578" t="s">
        <v>0</v>
      </c>
      <c r="AZ3578" t="s">
        <v>98</v>
      </c>
      <c r="BA3578" t="s">
        <v>2416</v>
      </c>
      <c r="BB3578" t="s">
        <v>2474</v>
      </c>
    </row>
    <row r="3579" spans="1:54" x14ac:dyDescent="0.25">
      <c r="A3579" s="3">
        <v>24</v>
      </c>
      <c r="B3579" s="3" t="s">
        <v>0</v>
      </c>
      <c r="C3579" s="3" t="s">
        <v>98</v>
      </c>
      <c r="D3579" t="s">
        <v>2416</v>
      </c>
      <c r="E3579" t="s">
        <v>2474</v>
      </c>
      <c r="F3579" s="3" t="s">
        <v>1637</v>
      </c>
      <c r="G3579" t="s">
        <v>1638</v>
      </c>
      <c r="AX3579">
        <v>24</v>
      </c>
      <c r="AY3579" t="s">
        <v>0</v>
      </c>
      <c r="AZ3579" t="s">
        <v>98</v>
      </c>
      <c r="BA3579" t="s">
        <v>2416</v>
      </c>
      <c r="BB3579" t="s">
        <v>2474</v>
      </c>
    </row>
    <row r="3580" spans="1:54" x14ac:dyDescent="0.25">
      <c r="A3580" s="3">
        <v>24</v>
      </c>
      <c r="B3580" s="3" t="s">
        <v>0</v>
      </c>
      <c r="C3580" s="3" t="s">
        <v>98</v>
      </c>
      <c r="D3580" t="s">
        <v>2416</v>
      </c>
      <c r="E3580" t="s">
        <v>2474</v>
      </c>
      <c r="F3580" s="3" t="s">
        <v>1639</v>
      </c>
      <c r="G3580" t="s">
        <v>1640</v>
      </c>
      <c r="AX3580">
        <v>24</v>
      </c>
      <c r="AY3580" t="s">
        <v>0</v>
      </c>
      <c r="AZ3580" t="s">
        <v>98</v>
      </c>
      <c r="BA3580" t="s">
        <v>2416</v>
      </c>
      <c r="BB3580" t="s">
        <v>2474</v>
      </c>
    </row>
    <row r="3581" spans="1:54" x14ac:dyDescent="0.25">
      <c r="A3581" s="3">
        <v>24</v>
      </c>
      <c r="B3581" s="3" t="s">
        <v>0</v>
      </c>
      <c r="C3581" s="3" t="s">
        <v>98</v>
      </c>
      <c r="D3581" t="s">
        <v>2416</v>
      </c>
      <c r="E3581" t="s">
        <v>2474</v>
      </c>
      <c r="F3581" s="3" t="s">
        <v>2087</v>
      </c>
      <c r="G3581" t="s">
        <v>2088</v>
      </c>
      <c r="AX3581">
        <v>24</v>
      </c>
      <c r="AY3581" t="s">
        <v>0</v>
      </c>
      <c r="AZ3581" t="s">
        <v>98</v>
      </c>
      <c r="BA3581" t="s">
        <v>2416</v>
      </c>
      <c r="BB3581" t="s">
        <v>2474</v>
      </c>
    </row>
    <row r="3582" spans="1:54" x14ac:dyDescent="0.25">
      <c r="A3582" s="3">
        <v>24</v>
      </c>
      <c r="B3582" s="3" t="s">
        <v>0</v>
      </c>
      <c r="C3582" s="3" t="s">
        <v>98</v>
      </c>
      <c r="D3582" t="s">
        <v>2416</v>
      </c>
      <c r="E3582" t="s">
        <v>2474</v>
      </c>
      <c r="F3582" s="3" t="s">
        <v>24</v>
      </c>
      <c r="G3582" t="s">
        <v>25</v>
      </c>
      <c r="AX3582">
        <v>24</v>
      </c>
      <c r="AY3582" t="s">
        <v>0</v>
      </c>
      <c r="AZ3582" t="s">
        <v>98</v>
      </c>
      <c r="BA3582" t="s">
        <v>2416</v>
      </c>
      <c r="BB3582" t="s">
        <v>2474</v>
      </c>
    </row>
    <row r="3583" spans="1:54" x14ac:dyDescent="0.25">
      <c r="A3583" s="3">
        <v>24</v>
      </c>
      <c r="B3583" s="3" t="s">
        <v>0</v>
      </c>
      <c r="C3583" s="3" t="s">
        <v>98</v>
      </c>
      <c r="D3583" t="s">
        <v>2416</v>
      </c>
      <c r="E3583" t="s">
        <v>2474</v>
      </c>
      <c r="F3583" s="3" t="s">
        <v>2571</v>
      </c>
      <c r="G3583" t="s">
        <v>2572</v>
      </c>
      <c r="AX3583">
        <v>24</v>
      </c>
      <c r="AY3583" t="s">
        <v>0</v>
      </c>
      <c r="AZ3583" t="s">
        <v>98</v>
      </c>
      <c r="BA3583" t="s">
        <v>2416</v>
      </c>
      <c r="BB3583" t="s">
        <v>2474</v>
      </c>
    </row>
    <row r="3584" spans="1:54" x14ac:dyDescent="0.25">
      <c r="A3584" s="3">
        <v>24</v>
      </c>
      <c r="B3584" s="3" t="s">
        <v>0</v>
      </c>
      <c r="C3584" s="3" t="s">
        <v>98</v>
      </c>
      <c r="D3584" t="s">
        <v>2416</v>
      </c>
      <c r="E3584" t="s">
        <v>2474</v>
      </c>
      <c r="F3584" s="3" t="s">
        <v>1799</v>
      </c>
      <c r="G3584" t="s">
        <v>1800</v>
      </c>
      <c r="AX3584">
        <v>24</v>
      </c>
      <c r="AY3584" t="s">
        <v>0</v>
      </c>
      <c r="AZ3584" t="s">
        <v>98</v>
      </c>
      <c r="BA3584" t="s">
        <v>2416</v>
      </c>
      <c r="BB3584" t="s">
        <v>2474</v>
      </c>
    </row>
    <row r="3585" spans="1:54" x14ac:dyDescent="0.25">
      <c r="A3585" s="3">
        <v>24</v>
      </c>
      <c r="B3585" s="3" t="s">
        <v>0</v>
      </c>
      <c r="C3585" s="3" t="s">
        <v>98</v>
      </c>
      <c r="D3585" t="s">
        <v>2416</v>
      </c>
      <c r="E3585" t="s">
        <v>2474</v>
      </c>
      <c r="F3585" s="3" t="s">
        <v>2573</v>
      </c>
      <c r="G3585" t="s">
        <v>2574</v>
      </c>
      <c r="AX3585">
        <v>24</v>
      </c>
      <c r="AY3585" t="s">
        <v>0</v>
      </c>
      <c r="AZ3585" t="s">
        <v>98</v>
      </c>
      <c r="BA3585" t="s">
        <v>2416</v>
      </c>
      <c r="BB3585" t="s">
        <v>2474</v>
      </c>
    </row>
    <row r="3586" spans="1:54" x14ac:dyDescent="0.25">
      <c r="A3586" s="3">
        <v>24</v>
      </c>
      <c r="B3586" s="3" t="s">
        <v>0</v>
      </c>
      <c r="C3586" s="3" t="s">
        <v>98</v>
      </c>
      <c r="D3586" t="s">
        <v>2416</v>
      </c>
      <c r="E3586" t="s">
        <v>2474</v>
      </c>
      <c r="F3586" s="3" t="s">
        <v>1931</v>
      </c>
      <c r="G3586" t="s">
        <v>1932</v>
      </c>
      <c r="AX3586">
        <v>24</v>
      </c>
      <c r="AY3586" t="s">
        <v>0</v>
      </c>
      <c r="AZ3586" t="s">
        <v>98</v>
      </c>
      <c r="BA3586" t="s">
        <v>2416</v>
      </c>
      <c r="BB3586" t="s">
        <v>2474</v>
      </c>
    </row>
    <row r="3587" spans="1:54" x14ac:dyDescent="0.25">
      <c r="A3587" s="3">
        <v>24</v>
      </c>
      <c r="B3587" s="3" t="s">
        <v>0</v>
      </c>
      <c r="C3587" s="3" t="s">
        <v>98</v>
      </c>
      <c r="D3587" t="s">
        <v>2416</v>
      </c>
      <c r="E3587" t="s">
        <v>2474</v>
      </c>
      <c r="F3587" s="3" t="s">
        <v>1933</v>
      </c>
      <c r="G3587" t="s">
        <v>1934</v>
      </c>
      <c r="AX3587">
        <v>24</v>
      </c>
      <c r="AY3587" t="s">
        <v>0</v>
      </c>
      <c r="AZ3587" t="s">
        <v>98</v>
      </c>
      <c r="BA3587" t="s">
        <v>2416</v>
      </c>
      <c r="BB3587" t="s">
        <v>2474</v>
      </c>
    </row>
    <row r="3588" spans="1:54" x14ac:dyDescent="0.25">
      <c r="A3588" s="3">
        <v>24</v>
      </c>
      <c r="B3588" s="3" t="s">
        <v>0</v>
      </c>
      <c r="C3588" s="3" t="s">
        <v>98</v>
      </c>
      <c r="D3588" t="s">
        <v>2416</v>
      </c>
      <c r="E3588" t="s">
        <v>2474</v>
      </c>
      <c r="F3588" s="3" t="s">
        <v>1935</v>
      </c>
      <c r="G3588" t="s">
        <v>1936</v>
      </c>
      <c r="AX3588">
        <v>24</v>
      </c>
      <c r="AY3588" t="s">
        <v>0</v>
      </c>
      <c r="AZ3588" t="s">
        <v>98</v>
      </c>
      <c r="BA3588" t="s">
        <v>2416</v>
      </c>
      <c r="BB3588" t="s">
        <v>2474</v>
      </c>
    </row>
    <row r="3589" spans="1:54" x14ac:dyDescent="0.25">
      <c r="A3589" s="3">
        <v>24</v>
      </c>
      <c r="B3589" s="3" t="s">
        <v>0</v>
      </c>
      <c r="C3589" s="3" t="s">
        <v>98</v>
      </c>
      <c r="D3589" t="s">
        <v>2416</v>
      </c>
      <c r="E3589" t="s">
        <v>2474</v>
      </c>
      <c r="F3589" s="3" t="s">
        <v>1937</v>
      </c>
      <c r="G3589" t="s">
        <v>1938</v>
      </c>
      <c r="AX3589">
        <v>24</v>
      </c>
      <c r="AY3589" t="s">
        <v>0</v>
      </c>
      <c r="AZ3589" t="s">
        <v>98</v>
      </c>
      <c r="BA3589" t="s">
        <v>2416</v>
      </c>
      <c r="BB3589" t="s">
        <v>2474</v>
      </c>
    </row>
    <row r="3590" spans="1:54" x14ac:dyDescent="0.25">
      <c r="A3590" s="3">
        <v>24</v>
      </c>
      <c r="B3590" s="3" t="s">
        <v>0</v>
      </c>
      <c r="C3590" s="3" t="s">
        <v>98</v>
      </c>
      <c r="D3590" t="s">
        <v>2416</v>
      </c>
      <c r="E3590" t="s">
        <v>2474</v>
      </c>
      <c r="F3590" s="3" t="s">
        <v>2575</v>
      </c>
      <c r="G3590" t="s">
        <v>2576</v>
      </c>
      <c r="AX3590">
        <v>24</v>
      </c>
      <c r="AY3590" t="s">
        <v>0</v>
      </c>
      <c r="AZ3590" t="s">
        <v>98</v>
      </c>
      <c r="BA3590" t="s">
        <v>2416</v>
      </c>
      <c r="BB3590" t="s">
        <v>2474</v>
      </c>
    </row>
    <row r="3591" spans="1:54" x14ac:dyDescent="0.25">
      <c r="A3591" s="3">
        <v>24</v>
      </c>
      <c r="B3591" s="3" t="s">
        <v>0</v>
      </c>
      <c r="C3591" s="3" t="s">
        <v>98</v>
      </c>
      <c r="D3591" t="s">
        <v>2416</v>
      </c>
      <c r="E3591" t="s">
        <v>2474</v>
      </c>
      <c r="F3591" s="3" t="s">
        <v>2051</v>
      </c>
      <c r="G3591" t="s">
        <v>2052</v>
      </c>
      <c r="AX3591">
        <v>24</v>
      </c>
      <c r="AY3591" t="s">
        <v>0</v>
      </c>
      <c r="AZ3591" t="s">
        <v>98</v>
      </c>
      <c r="BA3591" t="s">
        <v>2416</v>
      </c>
      <c r="BB3591" t="s">
        <v>2474</v>
      </c>
    </row>
    <row r="3592" spans="1:54" x14ac:dyDescent="0.25">
      <c r="A3592" s="3">
        <v>24</v>
      </c>
      <c r="B3592" s="3" t="s">
        <v>0</v>
      </c>
      <c r="C3592" s="3" t="s">
        <v>98</v>
      </c>
      <c r="D3592" t="s">
        <v>2416</v>
      </c>
      <c r="E3592" t="s">
        <v>2474</v>
      </c>
      <c r="F3592" s="3" t="s">
        <v>2089</v>
      </c>
      <c r="G3592" t="s">
        <v>2090</v>
      </c>
      <c r="AX3592">
        <v>24</v>
      </c>
      <c r="AY3592" t="s">
        <v>0</v>
      </c>
      <c r="AZ3592" t="s">
        <v>98</v>
      </c>
      <c r="BA3592" t="s">
        <v>2416</v>
      </c>
      <c r="BB3592" t="s">
        <v>2474</v>
      </c>
    </row>
    <row r="3593" spans="1:54" x14ac:dyDescent="0.25">
      <c r="A3593" s="3">
        <v>24</v>
      </c>
      <c r="B3593" s="3" t="s">
        <v>0</v>
      </c>
      <c r="C3593" s="3" t="s">
        <v>98</v>
      </c>
      <c r="D3593" t="s">
        <v>2416</v>
      </c>
      <c r="E3593" t="s">
        <v>2474</v>
      </c>
      <c r="F3593" s="3" t="s">
        <v>2150</v>
      </c>
      <c r="G3593" t="s">
        <v>2151</v>
      </c>
      <c r="AX3593">
        <v>24</v>
      </c>
      <c r="AY3593" t="s">
        <v>0</v>
      </c>
      <c r="AZ3593" t="s">
        <v>98</v>
      </c>
      <c r="BA3593" t="s">
        <v>2416</v>
      </c>
      <c r="BB3593" t="s">
        <v>2474</v>
      </c>
    </row>
    <row r="3594" spans="1:54" x14ac:dyDescent="0.25">
      <c r="A3594" s="3">
        <v>24</v>
      </c>
      <c r="B3594" s="3" t="s">
        <v>0</v>
      </c>
      <c r="C3594" s="3" t="s">
        <v>98</v>
      </c>
      <c r="D3594" t="s">
        <v>2416</v>
      </c>
      <c r="E3594" t="s">
        <v>2474</v>
      </c>
      <c r="F3594" s="3" t="s">
        <v>2577</v>
      </c>
      <c r="G3594" t="s">
        <v>2578</v>
      </c>
      <c r="AX3594">
        <v>24</v>
      </c>
      <c r="AY3594" t="s">
        <v>0</v>
      </c>
      <c r="AZ3594" t="s">
        <v>98</v>
      </c>
      <c r="BA3594" t="s">
        <v>2416</v>
      </c>
      <c r="BB3594" t="s">
        <v>2474</v>
      </c>
    </row>
    <row r="3595" spans="1:54" x14ac:dyDescent="0.25">
      <c r="A3595" s="3">
        <v>24</v>
      </c>
      <c r="B3595" s="3" t="s">
        <v>0</v>
      </c>
      <c r="C3595" s="3" t="s">
        <v>98</v>
      </c>
      <c r="D3595" t="s">
        <v>2416</v>
      </c>
      <c r="E3595" t="s">
        <v>2474</v>
      </c>
      <c r="F3595" s="3" t="s">
        <v>2579</v>
      </c>
      <c r="G3595" t="s">
        <v>2580</v>
      </c>
      <c r="AX3595">
        <v>24</v>
      </c>
      <c r="AY3595" t="s">
        <v>0</v>
      </c>
      <c r="AZ3595" t="s">
        <v>98</v>
      </c>
      <c r="BA3595" t="s">
        <v>2416</v>
      </c>
      <c r="BB3595" t="s">
        <v>2474</v>
      </c>
    </row>
    <row r="3596" spans="1:54" x14ac:dyDescent="0.25">
      <c r="A3596" s="3">
        <v>24</v>
      </c>
      <c r="B3596" s="3" t="s">
        <v>0</v>
      </c>
      <c r="C3596" s="3" t="s">
        <v>98</v>
      </c>
      <c r="D3596" t="s">
        <v>2416</v>
      </c>
      <c r="E3596" t="s">
        <v>2474</v>
      </c>
      <c r="F3596" s="3" t="s">
        <v>1805</v>
      </c>
      <c r="G3596" t="s">
        <v>1806</v>
      </c>
      <c r="AX3596">
        <v>24</v>
      </c>
      <c r="AY3596" t="s">
        <v>0</v>
      </c>
      <c r="AZ3596" t="s">
        <v>98</v>
      </c>
      <c r="BA3596" t="s">
        <v>2416</v>
      </c>
      <c r="BB3596" t="s">
        <v>2474</v>
      </c>
    </row>
    <row r="3597" spans="1:54" x14ac:dyDescent="0.25">
      <c r="A3597" s="3">
        <v>24</v>
      </c>
      <c r="B3597" s="3" t="s">
        <v>0</v>
      </c>
      <c r="C3597" s="3" t="s">
        <v>98</v>
      </c>
      <c r="D3597" t="s">
        <v>2416</v>
      </c>
      <c r="E3597" t="s">
        <v>2474</v>
      </c>
      <c r="F3597" s="3" t="s">
        <v>1865</v>
      </c>
      <c r="G3597" t="s">
        <v>1866</v>
      </c>
      <c r="AX3597">
        <v>24</v>
      </c>
      <c r="AY3597" t="s">
        <v>0</v>
      </c>
      <c r="AZ3597" t="s">
        <v>98</v>
      </c>
      <c r="BA3597" t="s">
        <v>2416</v>
      </c>
      <c r="BB3597" t="s">
        <v>2474</v>
      </c>
    </row>
    <row r="3598" spans="1:54" x14ac:dyDescent="0.25">
      <c r="A3598" s="3">
        <v>24</v>
      </c>
      <c r="B3598" s="3" t="s">
        <v>0</v>
      </c>
      <c r="C3598" s="3" t="s">
        <v>98</v>
      </c>
      <c r="D3598" t="s">
        <v>2416</v>
      </c>
      <c r="E3598" t="s">
        <v>2474</v>
      </c>
      <c r="F3598" s="3" t="s">
        <v>2581</v>
      </c>
      <c r="G3598" t="s">
        <v>2582</v>
      </c>
      <c r="AX3598">
        <v>24</v>
      </c>
      <c r="AY3598" t="s">
        <v>0</v>
      </c>
      <c r="AZ3598" t="s">
        <v>98</v>
      </c>
      <c r="BA3598" t="s">
        <v>2416</v>
      </c>
      <c r="BB3598" t="s">
        <v>2474</v>
      </c>
    </row>
    <row r="3599" spans="1:54" x14ac:dyDescent="0.25">
      <c r="A3599" s="3">
        <v>24</v>
      </c>
      <c r="B3599" s="3" t="s">
        <v>0</v>
      </c>
      <c r="C3599" s="3" t="s">
        <v>98</v>
      </c>
      <c r="D3599" t="s">
        <v>2416</v>
      </c>
      <c r="E3599" t="s">
        <v>2474</v>
      </c>
      <c r="F3599" s="3" t="s">
        <v>2583</v>
      </c>
      <c r="G3599" t="s">
        <v>2584</v>
      </c>
      <c r="AX3599">
        <v>24</v>
      </c>
      <c r="AY3599" t="s">
        <v>0</v>
      </c>
      <c r="AZ3599" t="s">
        <v>98</v>
      </c>
      <c r="BA3599" t="s">
        <v>2416</v>
      </c>
      <c r="BB3599" t="s">
        <v>2474</v>
      </c>
    </row>
    <row r="3600" spans="1:54" x14ac:dyDescent="0.25">
      <c r="A3600" s="3">
        <v>24</v>
      </c>
      <c r="B3600" s="3" t="s">
        <v>0</v>
      </c>
      <c r="C3600" s="3" t="s">
        <v>98</v>
      </c>
      <c r="D3600" t="s">
        <v>2416</v>
      </c>
      <c r="E3600" t="s">
        <v>2474</v>
      </c>
      <c r="F3600" s="3" t="s">
        <v>2091</v>
      </c>
      <c r="G3600" t="s">
        <v>2092</v>
      </c>
      <c r="AX3600">
        <v>24</v>
      </c>
      <c r="AY3600" t="s">
        <v>0</v>
      </c>
      <c r="AZ3600" t="s">
        <v>98</v>
      </c>
      <c r="BA3600" t="s">
        <v>2416</v>
      </c>
      <c r="BB3600" t="s">
        <v>2474</v>
      </c>
    </row>
    <row r="3601" spans="1:54" x14ac:dyDescent="0.25">
      <c r="A3601" s="3">
        <v>24</v>
      </c>
      <c r="B3601" s="3" t="s">
        <v>0</v>
      </c>
      <c r="C3601" s="3" t="s">
        <v>98</v>
      </c>
      <c r="D3601" t="s">
        <v>2416</v>
      </c>
      <c r="E3601" t="s">
        <v>2474</v>
      </c>
      <c r="F3601" s="3" t="s">
        <v>451</v>
      </c>
      <c r="G3601" t="s">
        <v>452</v>
      </c>
      <c r="AX3601">
        <v>24</v>
      </c>
      <c r="AY3601" t="s">
        <v>0</v>
      </c>
      <c r="AZ3601" t="s">
        <v>98</v>
      </c>
      <c r="BA3601" t="s">
        <v>2416</v>
      </c>
      <c r="BB3601" t="s">
        <v>2474</v>
      </c>
    </row>
    <row r="3602" spans="1:54" x14ac:dyDescent="0.25">
      <c r="A3602" s="3">
        <v>24</v>
      </c>
      <c r="B3602" s="3" t="s">
        <v>0</v>
      </c>
      <c r="C3602" s="3" t="s">
        <v>98</v>
      </c>
      <c r="D3602" t="s">
        <v>2416</v>
      </c>
      <c r="E3602" t="s">
        <v>2474</v>
      </c>
      <c r="F3602" s="3" t="s">
        <v>2023</v>
      </c>
      <c r="G3602" t="s">
        <v>2024</v>
      </c>
      <c r="AX3602">
        <v>24</v>
      </c>
      <c r="AY3602" t="s">
        <v>0</v>
      </c>
      <c r="AZ3602" t="s">
        <v>98</v>
      </c>
      <c r="BA3602" t="s">
        <v>2416</v>
      </c>
      <c r="BB3602" t="s">
        <v>2474</v>
      </c>
    </row>
    <row r="3603" spans="1:54" x14ac:dyDescent="0.25">
      <c r="A3603" s="3">
        <v>24</v>
      </c>
      <c r="B3603" s="3" t="s">
        <v>0</v>
      </c>
      <c r="C3603" s="3" t="s">
        <v>98</v>
      </c>
      <c r="D3603" t="s">
        <v>2416</v>
      </c>
      <c r="E3603" t="s">
        <v>2474</v>
      </c>
      <c r="F3603" s="3" t="s">
        <v>2585</v>
      </c>
      <c r="G3603" t="s">
        <v>2586</v>
      </c>
      <c r="AX3603">
        <v>24</v>
      </c>
      <c r="AY3603" t="s">
        <v>0</v>
      </c>
      <c r="AZ3603" t="s">
        <v>98</v>
      </c>
      <c r="BA3603" t="s">
        <v>2416</v>
      </c>
      <c r="BB3603" t="s">
        <v>2474</v>
      </c>
    </row>
    <row r="3604" spans="1:54" x14ac:dyDescent="0.25">
      <c r="A3604" s="3">
        <v>24</v>
      </c>
      <c r="B3604" s="3" t="s">
        <v>0</v>
      </c>
      <c r="C3604" s="3" t="s">
        <v>98</v>
      </c>
      <c r="D3604" t="s">
        <v>2416</v>
      </c>
      <c r="E3604" t="s">
        <v>2474</v>
      </c>
      <c r="F3604" s="3" t="s">
        <v>2587</v>
      </c>
      <c r="G3604" t="s">
        <v>2588</v>
      </c>
      <c r="AX3604">
        <v>24</v>
      </c>
      <c r="AY3604" t="s">
        <v>0</v>
      </c>
      <c r="AZ3604" t="s">
        <v>98</v>
      </c>
      <c r="BA3604" t="s">
        <v>2416</v>
      </c>
      <c r="BB3604" t="s">
        <v>2474</v>
      </c>
    </row>
    <row r="3605" spans="1:54" x14ac:dyDescent="0.25">
      <c r="A3605" s="3">
        <v>24</v>
      </c>
      <c r="B3605" s="3" t="s">
        <v>0</v>
      </c>
      <c r="C3605" s="3" t="s">
        <v>98</v>
      </c>
      <c r="D3605" t="s">
        <v>2416</v>
      </c>
      <c r="E3605" t="s">
        <v>2474</v>
      </c>
      <c r="F3605" s="3" t="s">
        <v>1939</v>
      </c>
      <c r="G3605" t="s">
        <v>1940</v>
      </c>
      <c r="AX3605">
        <v>24</v>
      </c>
      <c r="AY3605" t="s">
        <v>0</v>
      </c>
      <c r="AZ3605" t="s">
        <v>98</v>
      </c>
      <c r="BA3605" t="s">
        <v>2416</v>
      </c>
      <c r="BB3605" t="s">
        <v>2474</v>
      </c>
    </row>
    <row r="3606" spans="1:54" x14ac:dyDescent="0.25">
      <c r="A3606" s="3">
        <v>24</v>
      </c>
      <c r="B3606" s="3" t="s">
        <v>0</v>
      </c>
      <c r="C3606" s="3" t="s">
        <v>98</v>
      </c>
      <c r="D3606" t="s">
        <v>2416</v>
      </c>
      <c r="E3606" t="s">
        <v>2474</v>
      </c>
      <c r="F3606" s="3" t="s">
        <v>2589</v>
      </c>
      <c r="G3606" t="s">
        <v>2590</v>
      </c>
      <c r="AX3606">
        <v>24</v>
      </c>
      <c r="AY3606" t="s">
        <v>0</v>
      </c>
      <c r="AZ3606" t="s">
        <v>98</v>
      </c>
      <c r="BA3606" t="s">
        <v>2416</v>
      </c>
      <c r="BB3606" t="s">
        <v>2474</v>
      </c>
    </row>
    <row r="3607" spans="1:54" x14ac:dyDescent="0.25">
      <c r="A3607" s="3">
        <v>24</v>
      </c>
      <c r="B3607" s="3" t="s">
        <v>0</v>
      </c>
      <c r="C3607" s="3" t="s">
        <v>98</v>
      </c>
      <c r="D3607" t="s">
        <v>2416</v>
      </c>
      <c r="E3607" t="s">
        <v>2474</v>
      </c>
      <c r="F3607" s="3" t="s">
        <v>2591</v>
      </c>
      <c r="G3607" t="s">
        <v>2592</v>
      </c>
      <c r="AX3607">
        <v>24</v>
      </c>
      <c r="AY3607" t="s">
        <v>0</v>
      </c>
      <c r="AZ3607" t="s">
        <v>98</v>
      </c>
      <c r="BA3607" t="s">
        <v>2416</v>
      </c>
      <c r="BB3607" t="s">
        <v>2474</v>
      </c>
    </row>
    <row r="3608" spans="1:54" x14ac:dyDescent="0.25">
      <c r="A3608" s="3">
        <v>24</v>
      </c>
      <c r="B3608" s="3" t="s">
        <v>0</v>
      </c>
      <c r="C3608" s="3" t="s">
        <v>98</v>
      </c>
      <c r="D3608" t="s">
        <v>2416</v>
      </c>
      <c r="E3608" t="s">
        <v>2474</v>
      </c>
      <c r="F3608" s="3" t="s">
        <v>1529</v>
      </c>
      <c r="G3608" t="s">
        <v>1530</v>
      </c>
      <c r="AX3608">
        <v>24</v>
      </c>
      <c r="AY3608" t="s">
        <v>0</v>
      </c>
      <c r="AZ3608" t="s">
        <v>98</v>
      </c>
      <c r="BA3608" t="s">
        <v>2416</v>
      </c>
      <c r="BB3608" t="s">
        <v>2474</v>
      </c>
    </row>
    <row r="3609" spans="1:54" x14ac:dyDescent="0.25">
      <c r="A3609" s="3">
        <v>24</v>
      </c>
      <c r="B3609" s="3" t="s">
        <v>0</v>
      </c>
      <c r="C3609" s="3" t="s">
        <v>98</v>
      </c>
      <c r="D3609" t="s">
        <v>2416</v>
      </c>
      <c r="E3609" t="s">
        <v>2474</v>
      </c>
      <c r="F3609" s="3" t="s">
        <v>2593</v>
      </c>
      <c r="G3609" t="s">
        <v>2594</v>
      </c>
      <c r="AX3609">
        <v>24</v>
      </c>
      <c r="AY3609" t="s">
        <v>0</v>
      </c>
      <c r="AZ3609" t="s">
        <v>98</v>
      </c>
      <c r="BA3609" t="s">
        <v>2416</v>
      </c>
      <c r="BB3609" t="s">
        <v>2474</v>
      </c>
    </row>
    <row r="3610" spans="1:54" x14ac:dyDescent="0.25">
      <c r="A3610" s="3">
        <v>24</v>
      </c>
      <c r="B3610" s="3" t="s">
        <v>0</v>
      </c>
      <c r="C3610" s="3" t="s">
        <v>98</v>
      </c>
      <c r="D3610" t="s">
        <v>2416</v>
      </c>
      <c r="E3610" t="s">
        <v>2474</v>
      </c>
      <c r="F3610" s="3" t="s">
        <v>1381</v>
      </c>
      <c r="G3610" t="s">
        <v>1382</v>
      </c>
      <c r="AX3610">
        <v>24</v>
      </c>
      <c r="AY3610" t="s">
        <v>0</v>
      </c>
      <c r="AZ3610" t="s">
        <v>98</v>
      </c>
      <c r="BA3610" t="s">
        <v>2416</v>
      </c>
      <c r="BB3610" t="s">
        <v>2474</v>
      </c>
    </row>
    <row r="3611" spans="1:54" x14ac:dyDescent="0.25">
      <c r="A3611" s="3">
        <v>24</v>
      </c>
      <c r="B3611" s="3" t="s">
        <v>0</v>
      </c>
      <c r="C3611" s="3" t="s">
        <v>98</v>
      </c>
      <c r="D3611" t="s">
        <v>2416</v>
      </c>
      <c r="E3611" t="s">
        <v>2474</v>
      </c>
      <c r="F3611" s="3" t="s">
        <v>1533</v>
      </c>
      <c r="G3611" t="s">
        <v>1534</v>
      </c>
      <c r="AX3611">
        <v>24</v>
      </c>
      <c r="AY3611" t="s">
        <v>0</v>
      </c>
      <c r="AZ3611" t="s">
        <v>98</v>
      </c>
      <c r="BA3611" t="s">
        <v>2416</v>
      </c>
      <c r="BB3611" t="s">
        <v>2474</v>
      </c>
    </row>
    <row r="3612" spans="1:54" x14ac:dyDescent="0.25">
      <c r="A3612" s="3">
        <v>24</v>
      </c>
      <c r="B3612" s="3" t="s">
        <v>0</v>
      </c>
      <c r="C3612" s="3" t="s">
        <v>98</v>
      </c>
      <c r="D3612" t="s">
        <v>2416</v>
      </c>
      <c r="E3612" t="s">
        <v>2474</v>
      </c>
      <c r="F3612" s="3" t="s">
        <v>2595</v>
      </c>
      <c r="G3612" t="s">
        <v>2596</v>
      </c>
      <c r="AX3612">
        <v>24</v>
      </c>
      <c r="AY3612" t="s">
        <v>0</v>
      </c>
      <c r="AZ3612" t="s">
        <v>98</v>
      </c>
      <c r="BA3612" t="s">
        <v>2416</v>
      </c>
      <c r="BB3612" t="s">
        <v>2474</v>
      </c>
    </row>
    <row r="3613" spans="1:54" x14ac:dyDescent="0.25">
      <c r="A3613" s="3">
        <v>24</v>
      </c>
      <c r="B3613" s="3" t="s">
        <v>0</v>
      </c>
      <c r="C3613" s="3" t="s">
        <v>98</v>
      </c>
      <c r="D3613" t="s">
        <v>2416</v>
      </c>
      <c r="E3613" t="s">
        <v>2474</v>
      </c>
      <c r="F3613" s="3" t="s">
        <v>534</v>
      </c>
      <c r="G3613" t="s">
        <v>535</v>
      </c>
      <c r="AX3613">
        <v>24</v>
      </c>
      <c r="AY3613" t="s">
        <v>0</v>
      </c>
      <c r="AZ3613" t="s">
        <v>98</v>
      </c>
      <c r="BA3613" t="s">
        <v>2416</v>
      </c>
      <c r="BB3613" t="s">
        <v>2474</v>
      </c>
    </row>
    <row r="3614" spans="1:54" x14ac:dyDescent="0.25">
      <c r="A3614" s="3">
        <v>24</v>
      </c>
      <c r="B3614" s="3" t="s">
        <v>0</v>
      </c>
      <c r="C3614" s="3" t="s">
        <v>98</v>
      </c>
      <c r="D3614" t="s">
        <v>2416</v>
      </c>
      <c r="E3614" t="s">
        <v>2474</v>
      </c>
      <c r="F3614" s="3" t="s">
        <v>2597</v>
      </c>
      <c r="G3614" t="s">
        <v>2598</v>
      </c>
      <c r="AX3614">
        <v>24</v>
      </c>
      <c r="AY3614" t="s">
        <v>0</v>
      </c>
      <c r="AZ3614" t="s">
        <v>98</v>
      </c>
      <c r="BA3614" t="s">
        <v>2416</v>
      </c>
      <c r="BB3614" t="s">
        <v>2474</v>
      </c>
    </row>
    <row r="3615" spans="1:54" x14ac:dyDescent="0.25">
      <c r="A3615" s="3">
        <v>24</v>
      </c>
      <c r="B3615" s="3" t="s">
        <v>0</v>
      </c>
      <c r="C3615" s="3" t="s">
        <v>98</v>
      </c>
      <c r="D3615" t="s">
        <v>2416</v>
      </c>
      <c r="E3615" t="s">
        <v>2474</v>
      </c>
      <c r="F3615" s="3" t="s">
        <v>1854</v>
      </c>
      <c r="G3615" t="s">
        <v>1855</v>
      </c>
      <c r="AX3615">
        <v>24</v>
      </c>
      <c r="AY3615" t="s">
        <v>0</v>
      </c>
      <c r="AZ3615" t="s">
        <v>98</v>
      </c>
      <c r="BA3615" t="s">
        <v>2416</v>
      </c>
      <c r="BB3615" t="s">
        <v>2474</v>
      </c>
    </row>
    <row r="3616" spans="1:54" x14ac:dyDescent="0.25">
      <c r="A3616" s="3">
        <v>24</v>
      </c>
      <c r="B3616" s="3" t="s">
        <v>0</v>
      </c>
      <c r="C3616" s="3" t="s">
        <v>98</v>
      </c>
      <c r="D3616" t="s">
        <v>2416</v>
      </c>
      <c r="E3616" t="s">
        <v>2474</v>
      </c>
      <c r="F3616" s="3" t="s">
        <v>2332</v>
      </c>
      <c r="G3616" t="s">
        <v>2333</v>
      </c>
      <c r="AX3616">
        <v>24</v>
      </c>
      <c r="AY3616" t="s">
        <v>0</v>
      </c>
      <c r="AZ3616" t="s">
        <v>98</v>
      </c>
      <c r="BA3616" t="s">
        <v>2416</v>
      </c>
      <c r="BB3616" t="s">
        <v>2474</v>
      </c>
    </row>
    <row r="3617" spans="1:54" x14ac:dyDescent="0.25">
      <c r="A3617" s="3">
        <v>24</v>
      </c>
      <c r="B3617" s="3" t="s">
        <v>0</v>
      </c>
      <c r="C3617" s="3" t="s">
        <v>98</v>
      </c>
      <c r="D3617" t="s">
        <v>2416</v>
      </c>
      <c r="E3617" t="s">
        <v>2474</v>
      </c>
      <c r="F3617" s="3" t="s">
        <v>2095</v>
      </c>
      <c r="G3617" t="s">
        <v>2096</v>
      </c>
      <c r="AX3617">
        <v>24</v>
      </c>
      <c r="AY3617" t="s">
        <v>0</v>
      </c>
      <c r="AZ3617" t="s">
        <v>98</v>
      </c>
      <c r="BA3617" t="s">
        <v>2416</v>
      </c>
      <c r="BB3617" t="s">
        <v>2474</v>
      </c>
    </row>
    <row r="3618" spans="1:54" x14ac:dyDescent="0.25">
      <c r="A3618" s="3">
        <v>24</v>
      </c>
      <c r="B3618" s="3" t="s">
        <v>0</v>
      </c>
      <c r="C3618" s="3" t="s">
        <v>98</v>
      </c>
      <c r="D3618" t="s">
        <v>2416</v>
      </c>
      <c r="E3618" t="s">
        <v>2599</v>
      </c>
      <c r="F3618" s="3" t="s">
        <v>2485</v>
      </c>
      <c r="G3618" t="s">
        <v>2486</v>
      </c>
      <c r="AX3618">
        <v>24</v>
      </c>
      <c r="AY3618" t="s">
        <v>0</v>
      </c>
      <c r="AZ3618" t="s">
        <v>98</v>
      </c>
      <c r="BA3618" t="s">
        <v>2416</v>
      </c>
      <c r="BB3618" t="s">
        <v>2599</v>
      </c>
    </row>
    <row r="3619" spans="1:54" x14ac:dyDescent="0.25">
      <c r="A3619" s="3">
        <v>24</v>
      </c>
      <c r="B3619" s="3" t="s">
        <v>0</v>
      </c>
      <c r="C3619" s="3" t="s">
        <v>98</v>
      </c>
      <c r="D3619" t="s">
        <v>2416</v>
      </c>
      <c r="E3619" t="s">
        <v>2599</v>
      </c>
      <c r="F3619" s="3" t="s">
        <v>2104</v>
      </c>
      <c r="G3619" t="s">
        <v>2105</v>
      </c>
      <c r="AX3619">
        <v>24</v>
      </c>
      <c r="AY3619" t="s">
        <v>0</v>
      </c>
      <c r="AZ3619" t="s">
        <v>98</v>
      </c>
      <c r="BA3619" t="s">
        <v>2416</v>
      </c>
      <c r="BB3619" t="s">
        <v>2599</v>
      </c>
    </row>
    <row r="3620" spans="1:54" x14ac:dyDescent="0.25">
      <c r="A3620" s="3">
        <v>24</v>
      </c>
      <c r="B3620" s="3" t="s">
        <v>0</v>
      </c>
      <c r="C3620" s="3" t="s">
        <v>98</v>
      </c>
      <c r="D3620" t="s">
        <v>2416</v>
      </c>
      <c r="E3620" t="s">
        <v>2599</v>
      </c>
      <c r="F3620" s="3" t="s">
        <v>2123</v>
      </c>
      <c r="G3620" t="s">
        <v>2124</v>
      </c>
      <c r="AX3620">
        <v>24</v>
      </c>
      <c r="AY3620" t="s">
        <v>0</v>
      </c>
      <c r="AZ3620" t="s">
        <v>98</v>
      </c>
      <c r="BA3620" t="s">
        <v>2416</v>
      </c>
      <c r="BB3620" t="s">
        <v>2599</v>
      </c>
    </row>
    <row r="3621" spans="1:54" x14ac:dyDescent="0.25">
      <c r="A3621" s="3">
        <v>24</v>
      </c>
      <c r="B3621" s="3" t="s">
        <v>0</v>
      </c>
      <c r="C3621" s="3" t="s">
        <v>98</v>
      </c>
      <c r="D3621" t="s">
        <v>2416</v>
      </c>
      <c r="E3621" t="s">
        <v>2599</v>
      </c>
      <c r="F3621" s="3" t="s">
        <v>2125</v>
      </c>
      <c r="G3621" t="s">
        <v>2126</v>
      </c>
      <c r="AX3621">
        <v>24</v>
      </c>
      <c r="AY3621" t="s">
        <v>0</v>
      </c>
      <c r="AZ3621" t="s">
        <v>98</v>
      </c>
      <c r="BA3621" t="s">
        <v>2416</v>
      </c>
      <c r="BB3621" t="s">
        <v>2599</v>
      </c>
    </row>
    <row r="3622" spans="1:54" x14ac:dyDescent="0.25">
      <c r="A3622" s="3">
        <v>24</v>
      </c>
      <c r="B3622" s="3" t="s">
        <v>0</v>
      </c>
      <c r="C3622" s="3" t="s">
        <v>98</v>
      </c>
      <c r="D3622" t="s">
        <v>2416</v>
      </c>
      <c r="E3622" t="s">
        <v>2599</v>
      </c>
      <c r="F3622" s="3" t="s">
        <v>2127</v>
      </c>
      <c r="G3622" t="s">
        <v>2128</v>
      </c>
      <c r="AX3622">
        <v>24</v>
      </c>
      <c r="AY3622" t="s">
        <v>0</v>
      </c>
      <c r="AZ3622" t="s">
        <v>98</v>
      </c>
      <c r="BA3622" t="s">
        <v>2416</v>
      </c>
      <c r="BB3622" t="s">
        <v>2599</v>
      </c>
    </row>
    <row r="3623" spans="1:54" x14ac:dyDescent="0.25">
      <c r="A3623" s="3">
        <v>24</v>
      </c>
      <c r="B3623" s="3" t="s">
        <v>0</v>
      </c>
      <c r="C3623" s="3" t="s">
        <v>98</v>
      </c>
      <c r="D3623" t="s">
        <v>2416</v>
      </c>
      <c r="E3623" t="s">
        <v>2599</v>
      </c>
      <c r="F3623" s="3" t="s">
        <v>2003</v>
      </c>
      <c r="G3623" t="s">
        <v>2004</v>
      </c>
      <c r="AX3623">
        <v>24</v>
      </c>
      <c r="AY3623" t="s">
        <v>0</v>
      </c>
      <c r="AZ3623" t="s">
        <v>98</v>
      </c>
      <c r="BA3623" t="s">
        <v>2416</v>
      </c>
      <c r="BB3623" t="s">
        <v>2599</v>
      </c>
    </row>
    <row r="3624" spans="1:54" x14ac:dyDescent="0.25">
      <c r="A3624" s="3">
        <v>24</v>
      </c>
      <c r="B3624" s="3" t="s">
        <v>0</v>
      </c>
      <c r="C3624" s="3" t="s">
        <v>98</v>
      </c>
      <c r="D3624" t="s">
        <v>2416</v>
      </c>
      <c r="E3624" t="s">
        <v>2599</v>
      </c>
      <c r="F3624" s="3" t="s">
        <v>2087</v>
      </c>
      <c r="G3624" t="s">
        <v>2088</v>
      </c>
      <c r="AX3624">
        <v>24</v>
      </c>
      <c r="AY3624" t="s">
        <v>0</v>
      </c>
      <c r="AZ3624" t="s">
        <v>98</v>
      </c>
      <c r="BA3624" t="s">
        <v>2416</v>
      </c>
      <c r="BB3624" t="s">
        <v>2599</v>
      </c>
    </row>
    <row r="3625" spans="1:54" x14ac:dyDescent="0.25">
      <c r="A3625" s="3">
        <v>24</v>
      </c>
      <c r="B3625" s="3" t="s">
        <v>0</v>
      </c>
      <c r="C3625" s="3" t="s">
        <v>98</v>
      </c>
      <c r="D3625" t="s">
        <v>2416</v>
      </c>
      <c r="E3625" t="s">
        <v>2599</v>
      </c>
      <c r="F3625" s="3" t="s">
        <v>2577</v>
      </c>
      <c r="G3625" t="s">
        <v>2578</v>
      </c>
      <c r="AX3625">
        <v>24</v>
      </c>
      <c r="AY3625" t="s">
        <v>0</v>
      </c>
      <c r="AZ3625" t="s">
        <v>98</v>
      </c>
      <c r="BA3625" t="s">
        <v>2416</v>
      </c>
      <c r="BB3625" t="s">
        <v>2599</v>
      </c>
    </row>
    <row r="3626" spans="1:54" x14ac:dyDescent="0.25">
      <c r="A3626" s="3">
        <v>24</v>
      </c>
      <c r="B3626" s="3" t="s">
        <v>0</v>
      </c>
      <c r="C3626" s="3" t="s">
        <v>98</v>
      </c>
      <c r="D3626" t="s">
        <v>2416</v>
      </c>
      <c r="E3626" t="s">
        <v>2600</v>
      </c>
      <c r="F3626" s="3" t="s">
        <v>2104</v>
      </c>
      <c r="G3626" t="s">
        <v>2105</v>
      </c>
      <c r="AX3626">
        <v>24</v>
      </c>
      <c r="AY3626" t="s">
        <v>0</v>
      </c>
      <c r="AZ3626" t="s">
        <v>98</v>
      </c>
      <c r="BA3626" t="s">
        <v>2416</v>
      </c>
      <c r="BB3626" t="s">
        <v>2600</v>
      </c>
    </row>
    <row r="3627" spans="1:54" x14ac:dyDescent="0.25">
      <c r="A3627" s="3">
        <v>24</v>
      </c>
      <c r="B3627" s="3" t="s">
        <v>0</v>
      </c>
      <c r="C3627" s="3" t="s">
        <v>98</v>
      </c>
      <c r="D3627" t="s">
        <v>2416</v>
      </c>
      <c r="E3627" t="s">
        <v>2600</v>
      </c>
      <c r="F3627" s="3" t="s">
        <v>2123</v>
      </c>
      <c r="G3627" t="s">
        <v>2124</v>
      </c>
      <c r="AX3627">
        <v>24</v>
      </c>
      <c r="AY3627" t="s">
        <v>0</v>
      </c>
      <c r="AZ3627" t="s">
        <v>98</v>
      </c>
      <c r="BA3627" t="s">
        <v>2416</v>
      </c>
      <c r="BB3627" t="s">
        <v>2600</v>
      </c>
    </row>
    <row r="3628" spans="1:54" x14ac:dyDescent="0.25">
      <c r="A3628" s="3">
        <v>24</v>
      </c>
      <c r="B3628" s="3" t="s">
        <v>0</v>
      </c>
      <c r="C3628" s="3" t="s">
        <v>98</v>
      </c>
      <c r="D3628" t="s">
        <v>2416</v>
      </c>
      <c r="E3628" t="s">
        <v>2600</v>
      </c>
      <c r="F3628" s="3" t="s">
        <v>1861</v>
      </c>
      <c r="G3628" t="s">
        <v>1862</v>
      </c>
      <c r="AX3628">
        <v>24</v>
      </c>
      <c r="AY3628" t="s">
        <v>0</v>
      </c>
      <c r="AZ3628" t="s">
        <v>98</v>
      </c>
      <c r="BA3628" t="s">
        <v>2416</v>
      </c>
      <c r="BB3628" t="s">
        <v>2600</v>
      </c>
    </row>
    <row r="3629" spans="1:54" x14ac:dyDescent="0.25">
      <c r="A3629" s="3">
        <v>24</v>
      </c>
      <c r="B3629" s="3" t="s">
        <v>0</v>
      </c>
      <c r="C3629" s="3" t="s">
        <v>98</v>
      </c>
      <c r="D3629" t="s">
        <v>2416</v>
      </c>
      <c r="E3629" t="s">
        <v>2600</v>
      </c>
      <c r="F3629" s="3" t="s">
        <v>2125</v>
      </c>
      <c r="G3629" t="s">
        <v>2126</v>
      </c>
      <c r="AX3629">
        <v>24</v>
      </c>
      <c r="AY3629" t="s">
        <v>0</v>
      </c>
      <c r="AZ3629" t="s">
        <v>98</v>
      </c>
      <c r="BA3629" t="s">
        <v>2416</v>
      </c>
      <c r="BB3629" t="s">
        <v>2600</v>
      </c>
    </row>
    <row r="3630" spans="1:54" x14ac:dyDescent="0.25">
      <c r="A3630" s="3">
        <v>24</v>
      </c>
      <c r="B3630" s="3" t="s">
        <v>0</v>
      </c>
      <c r="C3630" s="3" t="s">
        <v>98</v>
      </c>
      <c r="D3630" t="s">
        <v>2416</v>
      </c>
      <c r="E3630" t="s">
        <v>2600</v>
      </c>
      <c r="F3630" s="3" t="s">
        <v>2127</v>
      </c>
      <c r="G3630" t="s">
        <v>2128</v>
      </c>
      <c r="AX3630">
        <v>24</v>
      </c>
      <c r="AY3630" t="s">
        <v>0</v>
      </c>
      <c r="AZ3630" t="s">
        <v>98</v>
      </c>
      <c r="BA3630" t="s">
        <v>2416</v>
      </c>
      <c r="BB3630" t="s">
        <v>2600</v>
      </c>
    </row>
    <row r="3631" spans="1:54" x14ac:dyDescent="0.25">
      <c r="A3631" s="3">
        <v>24</v>
      </c>
      <c r="B3631" s="3" t="s">
        <v>0</v>
      </c>
      <c r="C3631" s="3" t="s">
        <v>98</v>
      </c>
      <c r="D3631" t="s">
        <v>2416</v>
      </c>
      <c r="E3631" t="s">
        <v>2600</v>
      </c>
      <c r="F3631" s="3" t="s">
        <v>1613</v>
      </c>
      <c r="G3631" t="s">
        <v>1614</v>
      </c>
      <c r="AX3631">
        <v>24</v>
      </c>
      <c r="AY3631" t="s">
        <v>0</v>
      </c>
      <c r="AZ3631" t="s">
        <v>98</v>
      </c>
      <c r="BA3631" t="s">
        <v>2416</v>
      </c>
      <c r="BB3631" t="s">
        <v>2600</v>
      </c>
    </row>
    <row r="3632" spans="1:54" x14ac:dyDescent="0.25">
      <c r="A3632" s="3">
        <v>24</v>
      </c>
      <c r="B3632" s="3" t="s">
        <v>0</v>
      </c>
      <c r="C3632" s="3" t="s">
        <v>98</v>
      </c>
      <c r="D3632" t="s">
        <v>2416</v>
      </c>
      <c r="E3632" t="s">
        <v>2600</v>
      </c>
      <c r="F3632" s="3" t="s">
        <v>1633</v>
      </c>
      <c r="G3632" t="s">
        <v>1634</v>
      </c>
      <c r="AX3632">
        <v>24</v>
      </c>
      <c r="AY3632" t="s">
        <v>0</v>
      </c>
      <c r="AZ3632" t="s">
        <v>98</v>
      </c>
      <c r="BA3632" t="s">
        <v>2416</v>
      </c>
      <c r="BB3632" t="s">
        <v>2600</v>
      </c>
    </row>
    <row r="3633" spans="1:55" x14ac:dyDescent="0.25">
      <c r="A3633" s="3">
        <v>24</v>
      </c>
      <c r="B3633" s="3" t="s">
        <v>0</v>
      </c>
      <c r="C3633" s="3" t="s">
        <v>98</v>
      </c>
      <c r="D3633" t="s">
        <v>2601</v>
      </c>
      <c r="E3633" t="s">
        <v>2601</v>
      </c>
      <c r="F3633" s="3" t="s">
        <v>2602</v>
      </c>
      <c r="G3633" t="s">
        <v>2603</v>
      </c>
      <c r="AX3633">
        <v>24</v>
      </c>
      <c r="AY3633" t="s">
        <v>0</v>
      </c>
      <c r="AZ3633" t="s">
        <v>98</v>
      </c>
      <c r="BA3633" t="s">
        <v>2601</v>
      </c>
      <c r="BB3633" t="s">
        <v>2601</v>
      </c>
    </row>
    <row r="3634" spans="1:55" x14ac:dyDescent="0.25">
      <c r="A3634" s="3">
        <v>24</v>
      </c>
      <c r="B3634" s="3" t="s">
        <v>0</v>
      </c>
      <c r="C3634" s="3" t="s">
        <v>98</v>
      </c>
      <c r="D3634" t="s">
        <v>2601</v>
      </c>
      <c r="E3634" t="s">
        <v>2601</v>
      </c>
      <c r="F3634" s="3" t="s">
        <v>1658</v>
      </c>
      <c r="G3634" t="s">
        <v>1659</v>
      </c>
      <c r="AX3634">
        <v>24</v>
      </c>
      <c r="AY3634" t="s">
        <v>0</v>
      </c>
      <c r="AZ3634" t="s">
        <v>98</v>
      </c>
      <c r="BA3634" t="s">
        <v>2601</v>
      </c>
      <c r="BB3634" t="s">
        <v>2601</v>
      </c>
      <c r="BC3634" t="str" cm="1">
        <f t="array" ref="BC3634">_xlfn.UNIQUE(BB3633:BB3655)</f>
        <v>GTP binding</v>
      </c>
    </row>
    <row r="3635" spans="1:55" x14ac:dyDescent="0.25">
      <c r="A3635" s="3">
        <v>24</v>
      </c>
      <c r="B3635" s="3" t="s">
        <v>0</v>
      </c>
      <c r="C3635" s="3" t="s">
        <v>98</v>
      </c>
      <c r="D3635" t="s">
        <v>2601</v>
      </c>
      <c r="E3635" t="s">
        <v>2601</v>
      </c>
      <c r="F3635" s="3" t="s">
        <v>1447</v>
      </c>
      <c r="G3635" t="s">
        <v>1448</v>
      </c>
      <c r="AX3635">
        <v>24</v>
      </c>
      <c r="AY3635" t="s">
        <v>0</v>
      </c>
      <c r="AZ3635" t="s">
        <v>98</v>
      </c>
      <c r="BA3635" t="s">
        <v>2601</v>
      </c>
      <c r="BB3635" t="s">
        <v>2601</v>
      </c>
    </row>
    <row r="3636" spans="1:55" x14ac:dyDescent="0.25">
      <c r="A3636" s="3">
        <v>24</v>
      </c>
      <c r="B3636" s="3" t="s">
        <v>0</v>
      </c>
      <c r="C3636" s="3" t="s">
        <v>98</v>
      </c>
      <c r="D3636" t="s">
        <v>2601</v>
      </c>
      <c r="E3636" t="s">
        <v>2601</v>
      </c>
      <c r="F3636" s="3" t="s">
        <v>2369</v>
      </c>
      <c r="G3636" t="s">
        <v>2370</v>
      </c>
      <c r="AX3636">
        <v>24</v>
      </c>
      <c r="AY3636" t="s">
        <v>0</v>
      </c>
      <c r="AZ3636" t="s">
        <v>98</v>
      </c>
      <c r="BA3636" t="s">
        <v>2601</v>
      </c>
      <c r="BB3636" t="s">
        <v>2601</v>
      </c>
    </row>
    <row r="3637" spans="1:55" x14ac:dyDescent="0.25">
      <c r="A3637" s="3">
        <v>24</v>
      </c>
      <c r="B3637" s="3" t="s">
        <v>0</v>
      </c>
      <c r="C3637" s="3" t="s">
        <v>98</v>
      </c>
      <c r="D3637" t="s">
        <v>2601</v>
      </c>
      <c r="E3637" t="s">
        <v>2601</v>
      </c>
      <c r="F3637" s="3" t="s">
        <v>2371</v>
      </c>
      <c r="G3637" t="s">
        <v>2372</v>
      </c>
      <c r="AX3637">
        <v>24</v>
      </c>
      <c r="AY3637" t="s">
        <v>0</v>
      </c>
      <c r="AZ3637" t="s">
        <v>98</v>
      </c>
      <c r="BA3637" t="s">
        <v>2601</v>
      </c>
      <c r="BB3637" t="s">
        <v>2601</v>
      </c>
    </row>
    <row r="3638" spans="1:55" x14ac:dyDescent="0.25">
      <c r="A3638" s="3">
        <v>24</v>
      </c>
      <c r="B3638" s="3" t="s">
        <v>0</v>
      </c>
      <c r="C3638" s="3" t="s">
        <v>98</v>
      </c>
      <c r="D3638" t="s">
        <v>2601</v>
      </c>
      <c r="E3638" t="s">
        <v>2601</v>
      </c>
      <c r="F3638" s="3" t="s">
        <v>2604</v>
      </c>
      <c r="G3638" t="s">
        <v>2605</v>
      </c>
      <c r="AX3638">
        <v>24</v>
      </c>
      <c r="AY3638" t="s">
        <v>0</v>
      </c>
      <c r="AZ3638" t="s">
        <v>98</v>
      </c>
      <c r="BA3638" t="s">
        <v>2601</v>
      </c>
      <c r="BB3638" t="s">
        <v>2601</v>
      </c>
    </row>
    <row r="3639" spans="1:55" x14ac:dyDescent="0.25">
      <c r="A3639" s="3">
        <v>24</v>
      </c>
      <c r="B3639" s="3" t="s">
        <v>0</v>
      </c>
      <c r="C3639" s="3" t="s">
        <v>98</v>
      </c>
      <c r="D3639" t="s">
        <v>2601</v>
      </c>
      <c r="E3639" t="s">
        <v>2601</v>
      </c>
      <c r="F3639" s="3" t="s">
        <v>1777</v>
      </c>
      <c r="G3639" t="s">
        <v>1778</v>
      </c>
      <c r="AX3639">
        <v>24</v>
      </c>
      <c r="AY3639" t="s">
        <v>0</v>
      </c>
      <c r="AZ3639" t="s">
        <v>98</v>
      </c>
      <c r="BA3639" t="s">
        <v>2601</v>
      </c>
      <c r="BB3639" t="s">
        <v>2601</v>
      </c>
    </row>
    <row r="3640" spans="1:55" x14ac:dyDescent="0.25">
      <c r="A3640" s="3">
        <v>24</v>
      </c>
      <c r="B3640" s="3" t="s">
        <v>0</v>
      </c>
      <c r="C3640" s="3" t="s">
        <v>98</v>
      </c>
      <c r="D3640" t="s">
        <v>2601</v>
      </c>
      <c r="E3640" t="s">
        <v>2601</v>
      </c>
      <c r="F3640" s="3" t="s">
        <v>1586</v>
      </c>
      <c r="G3640" t="s">
        <v>1587</v>
      </c>
      <c r="AX3640">
        <v>24</v>
      </c>
      <c r="AY3640" t="s">
        <v>0</v>
      </c>
      <c r="AZ3640" t="s">
        <v>98</v>
      </c>
      <c r="BA3640" t="s">
        <v>2601</v>
      </c>
      <c r="BB3640" t="s">
        <v>2601</v>
      </c>
    </row>
    <row r="3641" spans="1:55" x14ac:dyDescent="0.25">
      <c r="A3641" s="3">
        <v>24</v>
      </c>
      <c r="B3641" s="3" t="s">
        <v>0</v>
      </c>
      <c r="C3641" s="3" t="s">
        <v>98</v>
      </c>
      <c r="D3641" t="s">
        <v>2601</v>
      </c>
      <c r="E3641" t="s">
        <v>2601</v>
      </c>
      <c r="F3641" s="3" t="s">
        <v>2375</v>
      </c>
      <c r="G3641" t="s">
        <v>2376</v>
      </c>
      <c r="AX3641">
        <v>24</v>
      </c>
      <c r="AY3641" t="s">
        <v>0</v>
      </c>
      <c r="AZ3641" t="s">
        <v>98</v>
      </c>
      <c r="BA3641" t="s">
        <v>2601</v>
      </c>
      <c r="BB3641" t="s">
        <v>2601</v>
      </c>
    </row>
    <row r="3642" spans="1:55" x14ac:dyDescent="0.25">
      <c r="A3642" s="3">
        <v>24</v>
      </c>
      <c r="B3642" s="3" t="s">
        <v>0</v>
      </c>
      <c r="C3642" s="3" t="s">
        <v>98</v>
      </c>
      <c r="D3642" t="s">
        <v>2601</v>
      </c>
      <c r="E3642" t="s">
        <v>2601</v>
      </c>
      <c r="F3642" s="3" t="s">
        <v>1361</v>
      </c>
      <c r="G3642" t="s">
        <v>1362</v>
      </c>
      <c r="AX3642">
        <v>24</v>
      </c>
      <c r="AY3642" t="s">
        <v>0</v>
      </c>
      <c r="AZ3642" t="s">
        <v>98</v>
      </c>
      <c r="BA3642" t="s">
        <v>2601</v>
      </c>
      <c r="BB3642" t="s">
        <v>2601</v>
      </c>
    </row>
    <row r="3643" spans="1:55" x14ac:dyDescent="0.25">
      <c r="A3643" s="3">
        <v>24</v>
      </c>
      <c r="B3643" s="3" t="s">
        <v>0</v>
      </c>
      <c r="C3643" s="3" t="s">
        <v>98</v>
      </c>
      <c r="D3643" t="s">
        <v>2601</v>
      </c>
      <c r="E3643" t="s">
        <v>2601</v>
      </c>
      <c r="F3643" s="3" t="s">
        <v>2238</v>
      </c>
      <c r="G3643" t="s">
        <v>2239</v>
      </c>
      <c r="AX3643">
        <v>24</v>
      </c>
      <c r="AY3643" t="s">
        <v>0</v>
      </c>
      <c r="AZ3643" t="s">
        <v>98</v>
      </c>
      <c r="BA3643" t="s">
        <v>2601</v>
      </c>
      <c r="BB3643" t="s">
        <v>2601</v>
      </c>
    </row>
    <row r="3644" spans="1:55" x14ac:dyDescent="0.25">
      <c r="A3644" s="3">
        <v>24</v>
      </c>
      <c r="B3644" s="3" t="s">
        <v>0</v>
      </c>
      <c r="C3644" s="3" t="s">
        <v>98</v>
      </c>
      <c r="D3644" t="s">
        <v>2601</v>
      </c>
      <c r="E3644" t="s">
        <v>2601</v>
      </c>
      <c r="F3644" s="3" t="s">
        <v>2240</v>
      </c>
      <c r="G3644" t="s">
        <v>2241</v>
      </c>
      <c r="AX3644">
        <v>24</v>
      </c>
      <c r="AY3644" t="s">
        <v>0</v>
      </c>
      <c r="AZ3644" t="s">
        <v>98</v>
      </c>
      <c r="BA3644" t="s">
        <v>2601</v>
      </c>
      <c r="BB3644" t="s">
        <v>2601</v>
      </c>
    </row>
    <row r="3645" spans="1:55" x14ac:dyDescent="0.25">
      <c r="A3645" s="3">
        <v>24</v>
      </c>
      <c r="B3645" s="3" t="s">
        <v>0</v>
      </c>
      <c r="C3645" s="3" t="s">
        <v>98</v>
      </c>
      <c r="D3645" t="s">
        <v>2601</v>
      </c>
      <c r="E3645" t="s">
        <v>2601</v>
      </c>
      <c r="F3645" s="3" t="s">
        <v>437</v>
      </c>
      <c r="G3645" t="s">
        <v>438</v>
      </c>
      <c r="AX3645">
        <v>24</v>
      </c>
      <c r="AY3645" t="s">
        <v>0</v>
      </c>
      <c r="AZ3645" t="s">
        <v>98</v>
      </c>
      <c r="BA3645" t="s">
        <v>2601</v>
      </c>
      <c r="BB3645" t="s">
        <v>2601</v>
      </c>
    </row>
    <row r="3646" spans="1:55" x14ac:dyDescent="0.25">
      <c r="A3646" s="3">
        <v>24</v>
      </c>
      <c r="B3646" s="3" t="s">
        <v>0</v>
      </c>
      <c r="C3646" s="3" t="s">
        <v>98</v>
      </c>
      <c r="D3646" t="s">
        <v>2601</v>
      </c>
      <c r="E3646" t="s">
        <v>2601</v>
      </c>
      <c r="F3646" s="3" t="s">
        <v>1363</v>
      </c>
      <c r="G3646" t="s">
        <v>1364</v>
      </c>
      <c r="AX3646">
        <v>24</v>
      </c>
      <c r="AY3646" t="s">
        <v>0</v>
      </c>
      <c r="AZ3646" t="s">
        <v>98</v>
      </c>
      <c r="BA3646" t="s">
        <v>2601</v>
      </c>
      <c r="BB3646" t="s">
        <v>2601</v>
      </c>
    </row>
    <row r="3647" spans="1:55" x14ac:dyDescent="0.25">
      <c r="A3647" s="3">
        <v>24</v>
      </c>
      <c r="B3647" s="3" t="s">
        <v>0</v>
      </c>
      <c r="C3647" s="3" t="s">
        <v>98</v>
      </c>
      <c r="D3647" t="s">
        <v>2601</v>
      </c>
      <c r="E3647" t="s">
        <v>2601</v>
      </c>
      <c r="F3647" s="3" t="s">
        <v>1365</v>
      </c>
      <c r="G3647" t="s">
        <v>1366</v>
      </c>
      <c r="AX3647">
        <v>24</v>
      </c>
      <c r="AY3647" t="s">
        <v>0</v>
      </c>
      <c r="AZ3647" t="s">
        <v>98</v>
      </c>
      <c r="BA3647" t="s">
        <v>2601</v>
      </c>
      <c r="BB3647" t="s">
        <v>2601</v>
      </c>
    </row>
    <row r="3648" spans="1:55" x14ac:dyDescent="0.25">
      <c r="A3648" s="3">
        <v>24</v>
      </c>
      <c r="B3648" s="3" t="s">
        <v>0</v>
      </c>
      <c r="C3648" s="3" t="s">
        <v>98</v>
      </c>
      <c r="D3648" t="s">
        <v>2601</v>
      </c>
      <c r="E3648" t="s">
        <v>2601</v>
      </c>
      <c r="F3648" s="3" t="s">
        <v>1367</v>
      </c>
      <c r="G3648" t="s">
        <v>1368</v>
      </c>
      <c r="AX3648">
        <v>24</v>
      </c>
      <c r="AY3648" t="s">
        <v>0</v>
      </c>
      <c r="AZ3648" t="s">
        <v>98</v>
      </c>
      <c r="BA3648" t="s">
        <v>2601</v>
      </c>
      <c r="BB3648" t="s">
        <v>2601</v>
      </c>
    </row>
    <row r="3649" spans="1:54" x14ac:dyDescent="0.25">
      <c r="A3649" s="3">
        <v>24</v>
      </c>
      <c r="B3649" s="3" t="s">
        <v>0</v>
      </c>
      <c r="C3649" s="3" t="s">
        <v>98</v>
      </c>
      <c r="D3649" t="s">
        <v>2601</v>
      </c>
      <c r="E3649" t="s">
        <v>2601</v>
      </c>
      <c r="F3649" s="3" t="s">
        <v>1848</v>
      </c>
      <c r="G3649" t="s">
        <v>1849</v>
      </c>
      <c r="AX3649">
        <v>24</v>
      </c>
      <c r="AY3649" t="s">
        <v>0</v>
      </c>
      <c r="AZ3649" t="s">
        <v>98</v>
      </c>
      <c r="BA3649" t="s">
        <v>2601</v>
      </c>
      <c r="BB3649" t="s">
        <v>2601</v>
      </c>
    </row>
    <row r="3650" spans="1:54" x14ac:dyDescent="0.25">
      <c r="A3650" s="3">
        <v>24</v>
      </c>
      <c r="B3650" s="3" t="s">
        <v>0</v>
      </c>
      <c r="C3650" s="3" t="s">
        <v>98</v>
      </c>
      <c r="D3650" t="s">
        <v>2601</v>
      </c>
      <c r="E3650" t="s">
        <v>2601</v>
      </c>
      <c r="F3650" s="3" t="s">
        <v>2606</v>
      </c>
      <c r="G3650" t="s">
        <v>2607</v>
      </c>
      <c r="AX3650">
        <v>24</v>
      </c>
      <c r="AY3650" t="s">
        <v>0</v>
      </c>
      <c r="AZ3650" t="s">
        <v>98</v>
      </c>
      <c r="BA3650" t="s">
        <v>2601</v>
      </c>
      <c r="BB3650" t="s">
        <v>2601</v>
      </c>
    </row>
    <row r="3651" spans="1:54" x14ac:dyDescent="0.25">
      <c r="A3651" s="3">
        <v>24</v>
      </c>
      <c r="B3651" s="3" t="s">
        <v>0</v>
      </c>
      <c r="C3651" s="3" t="s">
        <v>98</v>
      </c>
      <c r="D3651" t="s">
        <v>2601</v>
      </c>
      <c r="E3651" t="s">
        <v>2601</v>
      </c>
      <c r="F3651" s="3" t="s">
        <v>2409</v>
      </c>
      <c r="G3651" t="s">
        <v>2410</v>
      </c>
      <c r="AX3651">
        <v>24</v>
      </c>
      <c r="AY3651" t="s">
        <v>0</v>
      </c>
      <c r="AZ3651" t="s">
        <v>98</v>
      </c>
      <c r="BA3651" t="s">
        <v>2601</v>
      </c>
      <c r="BB3651" t="s">
        <v>2601</v>
      </c>
    </row>
    <row r="3652" spans="1:54" x14ac:dyDescent="0.25">
      <c r="A3652" s="3">
        <v>24</v>
      </c>
      <c r="B3652" s="3" t="s">
        <v>0</v>
      </c>
      <c r="C3652" s="3" t="s">
        <v>98</v>
      </c>
      <c r="D3652" t="s">
        <v>2601</v>
      </c>
      <c r="E3652" t="s">
        <v>2601</v>
      </c>
      <c r="F3652" s="3" t="s">
        <v>2411</v>
      </c>
      <c r="G3652" t="s">
        <v>2412</v>
      </c>
      <c r="AX3652">
        <v>24</v>
      </c>
      <c r="AY3652" t="s">
        <v>0</v>
      </c>
      <c r="AZ3652" t="s">
        <v>98</v>
      </c>
      <c r="BA3652" t="s">
        <v>2601</v>
      </c>
      <c r="BB3652" t="s">
        <v>2601</v>
      </c>
    </row>
    <row r="3653" spans="1:54" x14ac:dyDescent="0.25">
      <c r="A3653" s="3">
        <v>24</v>
      </c>
      <c r="B3653" s="3" t="s">
        <v>0</v>
      </c>
      <c r="C3653" s="3" t="s">
        <v>98</v>
      </c>
      <c r="D3653" t="s">
        <v>2601</v>
      </c>
      <c r="E3653" t="s">
        <v>2601</v>
      </c>
      <c r="F3653" s="3" t="s">
        <v>2608</v>
      </c>
      <c r="G3653" t="s">
        <v>2609</v>
      </c>
      <c r="AX3653">
        <v>24</v>
      </c>
      <c r="AY3653" t="s">
        <v>0</v>
      </c>
      <c r="AZ3653" t="s">
        <v>98</v>
      </c>
      <c r="BA3653" t="s">
        <v>2601</v>
      </c>
      <c r="BB3653" t="s">
        <v>2601</v>
      </c>
    </row>
    <row r="3654" spans="1:54" x14ac:dyDescent="0.25">
      <c r="A3654" s="3">
        <v>24</v>
      </c>
      <c r="B3654" s="3" t="s">
        <v>0</v>
      </c>
      <c r="C3654" s="3" t="s">
        <v>98</v>
      </c>
      <c r="D3654" t="s">
        <v>2601</v>
      </c>
      <c r="E3654" t="s">
        <v>2601</v>
      </c>
      <c r="F3654" s="3" t="s">
        <v>2585</v>
      </c>
      <c r="G3654" t="s">
        <v>2586</v>
      </c>
      <c r="AX3654">
        <v>24</v>
      </c>
      <c r="AY3654" t="s">
        <v>0</v>
      </c>
      <c r="AZ3654" t="s">
        <v>98</v>
      </c>
      <c r="BA3654" t="s">
        <v>2601</v>
      </c>
      <c r="BB3654" t="s">
        <v>2601</v>
      </c>
    </row>
    <row r="3655" spans="1:54" x14ac:dyDescent="0.25">
      <c r="A3655" s="3">
        <v>24</v>
      </c>
      <c r="B3655" s="3" t="s">
        <v>0</v>
      </c>
      <c r="C3655" s="3" t="s">
        <v>98</v>
      </c>
      <c r="D3655" t="s">
        <v>2601</v>
      </c>
      <c r="E3655" t="s">
        <v>2601</v>
      </c>
      <c r="F3655" s="3" t="s">
        <v>2610</v>
      </c>
      <c r="G3655" t="s">
        <v>2611</v>
      </c>
      <c r="AX3655">
        <v>24</v>
      </c>
      <c r="AY3655" t="s">
        <v>0</v>
      </c>
      <c r="AZ3655" t="s">
        <v>98</v>
      </c>
      <c r="BA3655" t="s">
        <v>2601</v>
      </c>
      <c r="BB3655" t="s">
        <v>2601</v>
      </c>
    </row>
    <row r="3656" spans="1:54" x14ac:dyDescent="0.25">
      <c r="A3656" s="3">
        <v>24</v>
      </c>
      <c r="B3656" s="3" t="s">
        <v>0</v>
      </c>
      <c r="C3656" s="3" t="s">
        <v>98</v>
      </c>
      <c r="D3656" t="s">
        <v>2612</v>
      </c>
      <c r="E3656" t="s">
        <v>2612</v>
      </c>
      <c r="F3656" s="3" t="s">
        <v>2387</v>
      </c>
      <c r="G3656" t="s">
        <v>2388</v>
      </c>
      <c r="AX3656">
        <v>24</v>
      </c>
      <c r="AY3656" t="s">
        <v>0</v>
      </c>
      <c r="AZ3656" t="s">
        <v>98</v>
      </c>
      <c r="BA3656" t="s">
        <v>2612</v>
      </c>
      <c r="BB3656" t="s">
        <v>2612</v>
      </c>
    </row>
    <row r="3657" spans="1:54" x14ac:dyDescent="0.25">
      <c r="A3657" s="3">
        <v>24</v>
      </c>
      <c r="B3657" s="3" t="s">
        <v>0</v>
      </c>
      <c r="C3657" s="3" t="s">
        <v>98</v>
      </c>
      <c r="D3657" t="s">
        <v>2612</v>
      </c>
      <c r="E3657" t="s">
        <v>2612</v>
      </c>
      <c r="F3657" s="3" t="s">
        <v>1262</v>
      </c>
      <c r="G3657" t="s">
        <v>1263</v>
      </c>
      <c r="AX3657">
        <v>24</v>
      </c>
      <c r="AY3657" t="s">
        <v>0</v>
      </c>
      <c r="AZ3657" t="s">
        <v>98</v>
      </c>
      <c r="BA3657" t="s">
        <v>2612</v>
      </c>
      <c r="BB3657" t="s">
        <v>2612</v>
      </c>
    </row>
    <row r="3658" spans="1:54" x14ac:dyDescent="0.25">
      <c r="A3658" s="3">
        <v>24</v>
      </c>
      <c r="B3658" s="3" t="s">
        <v>0</v>
      </c>
      <c r="C3658" s="3" t="s">
        <v>98</v>
      </c>
      <c r="D3658" t="s">
        <v>2612</v>
      </c>
      <c r="E3658" t="s">
        <v>2612</v>
      </c>
      <c r="F3658" s="3" t="s">
        <v>1268</v>
      </c>
      <c r="G3658" t="s">
        <v>1269</v>
      </c>
      <c r="AX3658">
        <v>24</v>
      </c>
      <c r="AY3658" t="s">
        <v>0</v>
      </c>
      <c r="AZ3658" t="s">
        <v>98</v>
      </c>
      <c r="BA3658" t="s">
        <v>2612</v>
      </c>
      <c r="BB3658" t="s">
        <v>2612</v>
      </c>
    </row>
    <row r="3659" spans="1:54" x14ac:dyDescent="0.25">
      <c r="A3659" s="3">
        <v>24</v>
      </c>
      <c r="B3659" s="3" t="s">
        <v>0</v>
      </c>
      <c r="C3659" s="3" t="s">
        <v>98</v>
      </c>
      <c r="D3659" t="s">
        <v>2612</v>
      </c>
      <c r="E3659" t="s">
        <v>2612</v>
      </c>
      <c r="F3659" s="3" t="s">
        <v>1270</v>
      </c>
      <c r="G3659" t="s">
        <v>1271</v>
      </c>
      <c r="AX3659">
        <v>24</v>
      </c>
      <c r="AY3659" t="s">
        <v>0</v>
      </c>
      <c r="AZ3659" t="s">
        <v>98</v>
      </c>
      <c r="BA3659" t="s">
        <v>2612</v>
      </c>
      <c r="BB3659" t="s">
        <v>2612</v>
      </c>
    </row>
    <row r="3660" spans="1:54" x14ac:dyDescent="0.25">
      <c r="A3660" s="3">
        <v>24</v>
      </c>
      <c r="B3660" s="3" t="s">
        <v>0</v>
      </c>
      <c r="C3660" s="3" t="s">
        <v>98</v>
      </c>
      <c r="D3660" t="s">
        <v>2612</v>
      </c>
      <c r="E3660" t="s">
        <v>2612</v>
      </c>
      <c r="F3660" s="3" t="s">
        <v>1272</v>
      </c>
      <c r="G3660" t="s">
        <v>1273</v>
      </c>
      <c r="AX3660">
        <v>24</v>
      </c>
      <c r="AY3660" t="s">
        <v>0</v>
      </c>
      <c r="AZ3660" t="s">
        <v>98</v>
      </c>
      <c r="BA3660" t="s">
        <v>2612</v>
      </c>
      <c r="BB3660" t="s">
        <v>2612</v>
      </c>
    </row>
    <row r="3661" spans="1:54" x14ac:dyDescent="0.25">
      <c r="A3661" s="3">
        <v>24</v>
      </c>
      <c r="B3661" s="3" t="s">
        <v>0</v>
      </c>
      <c r="C3661" s="3" t="s">
        <v>98</v>
      </c>
      <c r="D3661" t="s">
        <v>2612</v>
      </c>
      <c r="E3661" t="s">
        <v>2612</v>
      </c>
      <c r="F3661" s="3" t="s">
        <v>1517</v>
      </c>
      <c r="G3661" t="s">
        <v>1518</v>
      </c>
      <c r="AX3661">
        <v>24</v>
      </c>
      <c r="AY3661" t="s">
        <v>0</v>
      </c>
      <c r="AZ3661" t="s">
        <v>98</v>
      </c>
      <c r="BA3661" t="s">
        <v>2612</v>
      </c>
      <c r="BB3661" t="s">
        <v>2612</v>
      </c>
    </row>
    <row r="3662" spans="1:54" x14ac:dyDescent="0.25">
      <c r="A3662" s="3">
        <v>24</v>
      </c>
      <c r="B3662" s="3" t="s">
        <v>0</v>
      </c>
      <c r="C3662" s="3" t="s">
        <v>98</v>
      </c>
      <c r="D3662" t="s">
        <v>2612</v>
      </c>
      <c r="E3662" t="s">
        <v>2612</v>
      </c>
      <c r="F3662" s="3" t="s">
        <v>1381</v>
      </c>
      <c r="G3662" t="s">
        <v>1382</v>
      </c>
      <c r="AX3662">
        <v>24</v>
      </c>
      <c r="AY3662" t="s">
        <v>0</v>
      </c>
      <c r="AZ3662" t="s">
        <v>98</v>
      </c>
      <c r="BA3662" t="s">
        <v>2612</v>
      </c>
      <c r="BB3662" t="s">
        <v>2612</v>
      </c>
    </row>
    <row r="3663" spans="1:54" x14ac:dyDescent="0.25">
      <c r="A3663" s="3">
        <v>24</v>
      </c>
      <c r="B3663" s="3" t="s">
        <v>0</v>
      </c>
      <c r="C3663" s="3" t="s">
        <v>98</v>
      </c>
      <c r="D3663" t="s">
        <v>2613</v>
      </c>
      <c r="E3663" t="s">
        <v>2613</v>
      </c>
      <c r="F3663" s="3" t="s">
        <v>2614</v>
      </c>
      <c r="G3663" t="s">
        <v>2615</v>
      </c>
      <c r="AX3663">
        <v>24</v>
      </c>
      <c r="AY3663" t="s">
        <v>0</v>
      </c>
      <c r="AZ3663" t="s">
        <v>98</v>
      </c>
      <c r="BA3663" t="s">
        <v>2613</v>
      </c>
      <c r="BB3663" t="s">
        <v>2613</v>
      </c>
    </row>
    <row r="3664" spans="1:54" x14ac:dyDescent="0.25">
      <c r="A3664" s="3">
        <v>24</v>
      </c>
      <c r="B3664" s="3" t="s">
        <v>0</v>
      </c>
      <c r="C3664" s="3" t="s">
        <v>98</v>
      </c>
      <c r="D3664" t="s">
        <v>2613</v>
      </c>
      <c r="E3664" t="s">
        <v>2613</v>
      </c>
      <c r="F3664" s="3" t="s">
        <v>1220</v>
      </c>
      <c r="G3664" t="s">
        <v>1221</v>
      </c>
      <c r="AX3664">
        <v>24</v>
      </c>
      <c r="AY3664" t="s">
        <v>0</v>
      </c>
      <c r="AZ3664" t="s">
        <v>98</v>
      </c>
      <c r="BA3664" t="s">
        <v>2613</v>
      </c>
      <c r="BB3664" t="s">
        <v>2613</v>
      </c>
    </row>
    <row r="3665" spans="1:55" x14ac:dyDescent="0.25">
      <c r="A3665" s="3">
        <v>24</v>
      </c>
      <c r="B3665" s="3" t="s">
        <v>0</v>
      </c>
      <c r="C3665" s="3" t="s">
        <v>98</v>
      </c>
      <c r="D3665" t="s">
        <v>2613</v>
      </c>
      <c r="E3665" t="s">
        <v>2613</v>
      </c>
      <c r="F3665" s="3" t="s">
        <v>1891</v>
      </c>
      <c r="G3665" t="s">
        <v>1892</v>
      </c>
      <c r="AX3665">
        <v>24</v>
      </c>
      <c r="AY3665" t="s">
        <v>0</v>
      </c>
      <c r="AZ3665" t="s">
        <v>98</v>
      </c>
      <c r="BA3665" t="s">
        <v>2613</v>
      </c>
      <c r="BB3665" t="s">
        <v>2613</v>
      </c>
    </row>
    <row r="3666" spans="1:55" x14ac:dyDescent="0.25">
      <c r="A3666" s="3">
        <v>24</v>
      </c>
      <c r="B3666" s="3" t="s">
        <v>0</v>
      </c>
      <c r="C3666" s="3" t="s">
        <v>98</v>
      </c>
      <c r="D3666" t="s">
        <v>2613</v>
      </c>
      <c r="E3666" t="s">
        <v>2613</v>
      </c>
      <c r="F3666" s="3" t="s">
        <v>1893</v>
      </c>
      <c r="G3666" t="s">
        <v>1894</v>
      </c>
      <c r="AX3666">
        <v>24</v>
      </c>
      <c r="AY3666" t="s">
        <v>0</v>
      </c>
      <c r="AZ3666" t="s">
        <v>98</v>
      </c>
      <c r="BA3666" t="s">
        <v>2613</v>
      </c>
      <c r="BB3666" t="s">
        <v>2613</v>
      </c>
    </row>
    <row r="3667" spans="1:55" x14ac:dyDescent="0.25">
      <c r="A3667" s="3">
        <v>24</v>
      </c>
      <c r="B3667" s="3" t="s">
        <v>0</v>
      </c>
      <c r="C3667" s="3" t="s">
        <v>98</v>
      </c>
      <c r="D3667" t="s">
        <v>2616</v>
      </c>
      <c r="E3667" t="s">
        <v>2617</v>
      </c>
      <c r="F3667" s="3" t="s">
        <v>1421</v>
      </c>
      <c r="G3667" t="s">
        <v>1422</v>
      </c>
      <c r="AX3667">
        <v>24</v>
      </c>
      <c r="AY3667" t="s">
        <v>0</v>
      </c>
      <c r="AZ3667" t="s">
        <v>98</v>
      </c>
      <c r="BA3667" t="s">
        <v>2616</v>
      </c>
      <c r="BB3667" t="s">
        <v>2617</v>
      </c>
      <c r="BC3667" t="str" cm="1">
        <f t="array" ref="BC3667:BC3670">_xlfn.UNIQUE(BB3667:BB3742)</f>
        <v>GTPase activity</v>
      </c>
    </row>
    <row r="3668" spans="1:55" x14ac:dyDescent="0.25">
      <c r="A3668" s="3">
        <v>24</v>
      </c>
      <c r="B3668" s="3" t="s">
        <v>0</v>
      </c>
      <c r="C3668" s="3" t="s">
        <v>98</v>
      </c>
      <c r="D3668" t="s">
        <v>2616</v>
      </c>
      <c r="E3668" t="s">
        <v>2617</v>
      </c>
      <c r="F3668" s="3" t="s">
        <v>2618</v>
      </c>
      <c r="G3668" t="s">
        <v>2619</v>
      </c>
      <c r="AX3668">
        <v>24</v>
      </c>
      <c r="AY3668" t="s">
        <v>0</v>
      </c>
      <c r="AZ3668" t="s">
        <v>98</v>
      </c>
      <c r="BA3668" t="s">
        <v>2616</v>
      </c>
      <c r="BB3668" t="s">
        <v>2617</v>
      </c>
      <c r="BC3668" t="str">
        <v>peptidase activity, acting on L-amino acid peptides</v>
      </c>
    </row>
    <row r="3669" spans="1:55" x14ac:dyDescent="0.25">
      <c r="A3669" s="3">
        <v>24</v>
      </c>
      <c r="B3669" s="3" t="s">
        <v>0</v>
      </c>
      <c r="C3669" s="3" t="s">
        <v>98</v>
      </c>
      <c r="D3669" t="s">
        <v>2616</v>
      </c>
      <c r="E3669" t="s">
        <v>2617</v>
      </c>
      <c r="F3669" s="3" t="s">
        <v>2602</v>
      </c>
      <c r="G3669" t="s">
        <v>2603</v>
      </c>
      <c r="AX3669">
        <v>24</v>
      </c>
      <c r="AY3669" t="s">
        <v>0</v>
      </c>
      <c r="AZ3669" t="s">
        <v>98</v>
      </c>
      <c r="BA3669" t="s">
        <v>2616</v>
      </c>
      <c r="BB3669" t="s">
        <v>2617</v>
      </c>
      <c r="BC3669" t="str">
        <v>phospholipase C activity</v>
      </c>
    </row>
    <row r="3670" spans="1:55" x14ac:dyDescent="0.25">
      <c r="A3670" s="3">
        <v>24</v>
      </c>
      <c r="B3670" s="3" t="s">
        <v>0</v>
      </c>
      <c r="C3670" s="3" t="s">
        <v>98</v>
      </c>
      <c r="D3670" t="s">
        <v>2616</v>
      </c>
      <c r="E3670" t="s">
        <v>2617</v>
      </c>
      <c r="F3670" s="3" t="s">
        <v>2620</v>
      </c>
      <c r="G3670" t="s">
        <v>2621</v>
      </c>
      <c r="AX3670">
        <v>24</v>
      </c>
      <c r="AY3670" t="s">
        <v>0</v>
      </c>
      <c r="AZ3670" t="s">
        <v>98</v>
      </c>
      <c r="BA3670" t="s">
        <v>2616</v>
      </c>
      <c r="BB3670" t="s">
        <v>2617</v>
      </c>
      <c r="BC3670" t="str">
        <v>proteasome-activating ATPase activity</v>
      </c>
    </row>
    <row r="3671" spans="1:55" x14ac:dyDescent="0.25">
      <c r="A3671" s="3">
        <v>24</v>
      </c>
      <c r="B3671" s="3" t="s">
        <v>0</v>
      </c>
      <c r="C3671" s="3" t="s">
        <v>98</v>
      </c>
      <c r="D3671" t="s">
        <v>2616</v>
      </c>
      <c r="E3671" t="s">
        <v>2617</v>
      </c>
      <c r="F3671" s="3" t="s">
        <v>1447</v>
      </c>
      <c r="G3671" t="s">
        <v>1448</v>
      </c>
      <c r="AX3671">
        <v>24</v>
      </c>
      <c r="AY3671" t="s">
        <v>0</v>
      </c>
      <c r="AZ3671" t="s">
        <v>98</v>
      </c>
      <c r="BA3671" t="s">
        <v>2616</v>
      </c>
      <c r="BB3671" t="s">
        <v>2617</v>
      </c>
    </row>
    <row r="3672" spans="1:55" x14ac:dyDescent="0.25">
      <c r="A3672" s="3">
        <v>24</v>
      </c>
      <c r="B3672" s="3" t="s">
        <v>0</v>
      </c>
      <c r="C3672" s="3" t="s">
        <v>98</v>
      </c>
      <c r="D3672" t="s">
        <v>2616</v>
      </c>
      <c r="E3672" t="s">
        <v>2617</v>
      </c>
      <c r="F3672" s="3" t="s">
        <v>2369</v>
      </c>
      <c r="G3672" t="s">
        <v>2370</v>
      </c>
      <c r="AX3672">
        <v>24</v>
      </c>
      <c r="AY3672" t="s">
        <v>0</v>
      </c>
      <c r="AZ3672" t="s">
        <v>98</v>
      </c>
      <c r="BA3672" t="s">
        <v>2616</v>
      </c>
      <c r="BB3672" t="s">
        <v>2617</v>
      </c>
    </row>
    <row r="3673" spans="1:55" x14ac:dyDescent="0.25">
      <c r="A3673" s="3">
        <v>24</v>
      </c>
      <c r="B3673" s="3" t="s">
        <v>0</v>
      </c>
      <c r="C3673" s="3" t="s">
        <v>98</v>
      </c>
      <c r="D3673" t="s">
        <v>2616</v>
      </c>
      <c r="E3673" t="s">
        <v>2617</v>
      </c>
      <c r="F3673" s="3" t="s">
        <v>2371</v>
      </c>
      <c r="G3673" t="s">
        <v>2372</v>
      </c>
      <c r="AX3673">
        <v>24</v>
      </c>
      <c r="AY3673" t="s">
        <v>0</v>
      </c>
      <c r="AZ3673" t="s">
        <v>98</v>
      </c>
      <c r="BA3673" t="s">
        <v>2616</v>
      </c>
      <c r="BB3673" t="s">
        <v>2617</v>
      </c>
    </row>
    <row r="3674" spans="1:55" x14ac:dyDescent="0.25">
      <c r="A3674" s="3">
        <v>24</v>
      </c>
      <c r="B3674" s="3" t="s">
        <v>0</v>
      </c>
      <c r="C3674" s="3" t="s">
        <v>98</v>
      </c>
      <c r="D3674" t="s">
        <v>2616</v>
      </c>
      <c r="E3674" t="s">
        <v>2617</v>
      </c>
      <c r="F3674" s="3" t="s">
        <v>1688</v>
      </c>
      <c r="G3674" t="s">
        <v>1689</v>
      </c>
      <c r="AX3674">
        <v>24</v>
      </c>
      <c r="AY3674" t="s">
        <v>0</v>
      </c>
      <c r="AZ3674" t="s">
        <v>98</v>
      </c>
      <c r="BA3674" t="s">
        <v>2616</v>
      </c>
      <c r="BB3674" t="s">
        <v>2617</v>
      </c>
    </row>
    <row r="3675" spans="1:55" x14ac:dyDescent="0.25">
      <c r="A3675" s="3">
        <v>24</v>
      </c>
      <c r="B3675" s="3" t="s">
        <v>0</v>
      </c>
      <c r="C3675" s="3" t="s">
        <v>98</v>
      </c>
      <c r="D3675" t="s">
        <v>2616</v>
      </c>
      <c r="E3675" t="s">
        <v>2617</v>
      </c>
      <c r="F3675" s="3" t="s">
        <v>2604</v>
      </c>
      <c r="G3675" t="s">
        <v>2605</v>
      </c>
      <c r="AX3675">
        <v>24</v>
      </c>
      <c r="AY3675" t="s">
        <v>0</v>
      </c>
      <c r="AZ3675" t="s">
        <v>98</v>
      </c>
      <c r="BA3675" t="s">
        <v>2616</v>
      </c>
      <c r="BB3675" t="s">
        <v>2617</v>
      </c>
    </row>
    <row r="3676" spans="1:55" x14ac:dyDescent="0.25">
      <c r="A3676" s="3">
        <v>24</v>
      </c>
      <c r="B3676" s="3" t="s">
        <v>0</v>
      </c>
      <c r="C3676" s="3" t="s">
        <v>98</v>
      </c>
      <c r="D3676" t="s">
        <v>2616</v>
      </c>
      <c r="E3676" t="s">
        <v>2617</v>
      </c>
      <c r="F3676" s="3" t="s">
        <v>2622</v>
      </c>
      <c r="G3676" t="s">
        <v>2623</v>
      </c>
      <c r="AX3676">
        <v>24</v>
      </c>
      <c r="AY3676" t="s">
        <v>0</v>
      </c>
      <c r="AZ3676" t="s">
        <v>98</v>
      </c>
      <c r="BA3676" t="s">
        <v>2616</v>
      </c>
      <c r="BB3676" t="s">
        <v>2617</v>
      </c>
    </row>
    <row r="3677" spans="1:55" x14ac:dyDescent="0.25">
      <c r="A3677" s="3">
        <v>24</v>
      </c>
      <c r="B3677" s="3" t="s">
        <v>0</v>
      </c>
      <c r="C3677" s="3" t="s">
        <v>98</v>
      </c>
      <c r="D3677" t="s">
        <v>2616</v>
      </c>
      <c r="E3677" t="s">
        <v>2617</v>
      </c>
      <c r="F3677" s="3" t="s">
        <v>2624</v>
      </c>
      <c r="G3677" t="s">
        <v>2625</v>
      </c>
      <c r="AX3677">
        <v>24</v>
      </c>
      <c r="AY3677" t="s">
        <v>0</v>
      </c>
      <c r="AZ3677" t="s">
        <v>98</v>
      </c>
      <c r="BA3677" t="s">
        <v>2616</v>
      </c>
      <c r="BB3677" t="s">
        <v>2617</v>
      </c>
    </row>
    <row r="3678" spans="1:55" x14ac:dyDescent="0.25">
      <c r="A3678" s="3">
        <v>24</v>
      </c>
      <c r="B3678" s="3" t="s">
        <v>0</v>
      </c>
      <c r="C3678" s="3" t="s">
        <v>98</v>
      </c>
      <c r="D3678" t="s">
        <v>2616</v>
      </c>
      <c r="E3678" t="s">
        <v>2617</v>
      </c>
      <c r="F3678" s="3" t="s">
        <v>2626</v>
      </c>
      <c r="G3678" t="s">
        <v>2627</v>
      </c>
      <c r="AX3678">
        <v>24</v>
      </c>
      <c r="AY3678" t="s">
        <v>0</v>
      </c>
      <c r="AZ3678" t="s">
        <v>98</v>
      </c>
      <c r="BA3678" t="s">
        <v>2616</v>
      </c>
      <c r="BB3678" t="s">
        <v>2617</v>
      </c>
    </row>
    <row r="3679" spans="1:55" x14ac:dyDescent="0.25">
      <c r="A3679" s="3">
        <v>24</v>
      </c>
      <c r="B3679" s="3" t="s">
        <v>0</v>
      </c>
      <c r="C3679" s="3" t="s">
        <v>98</v>
      </c>
      <c r="D3679" t="s">
        <v>2616</v>
      </c>
      <c r="E3679" t="s">
        <v>2617</v>
      </c>
      <c r="F3679" s="3" t="s">
        <v>1777</v>
      </c>
      <c r="G3679" t="s">
        <v>1778</v>
      </c>
      <c r="AX3679">
        <v>24</v>
      </c>
      <c r="AY3679" t="s">
        <v>0</v>
      </c>
      <c r="AZ3679" t="s">
        <v>98</v>
      </c>
      <c r="BA3679" t="s">
        <v>2616</v>
      </c>
      <c r="BB3679" t="s">
        <v>2617</v>
      </c>
    </row>
    <row r="3680" spans="1:55" x14ac:dyDescent="0.25">
      <c r="A3680" s="3">
        <v>24</v>
      </c>
      <c r="B3680" s="3" t="s">
        <v>0</v>
      </c>
      <c r="C3680" s="3" t="s">
        <v>98</v>
      </c>
      <c r="D3680" t="s">
        <v>2616</v>
      </c>
      <c r="E3680" t="s">
        <v>2617</v>
      </c>
      <c r="F3680" s="3" t="s">
        <v>2628</v>
      </c>
      <c r="G3680" t="s">
        <v>2629</v>
      </c>
      <c r="AX3680">
        <v>24</v>
      </c>
      <c r="AY3680" t="s">
        <v>0</v>
      </c>
      <c r="AZ3680" t="s">
        <v>98</v>
      </c>
      <c r="BA3680" t="s">
        <v>2616</v>
      </c>
      <c r="BB3680" t="s">
        <v>2617</v>
      </c>
    </row>
    <row r="3681" spans="1:54" x14ac:dyDescent="0.25">
      <c r="A3681" s="3">
        <v>24</v>
      </c>
      <c r="B3681" s="3" t="s">
        <v>0</v>
      </c>
      <c r="C3681" s="3" t="s">
        <v>98</v>
      </c>
      <c r="D3681" t="s">
        <v>2616</v>
      </c>
      <c r="E3681" t="s">
        <v>2617</v>
      </c>
      <c r="F3681" s="3" t="s">
        <v>2525</v>
      </c>
      <c r="G3681" t="s">
        <v>2526</v>
      </c>
      <c r="AX3681">
        <v>24</v>
      </c>
      <c r="AY3681" t="s">
        <v>0</v>
      </c>
      <c r="AZ3681" t="s">
        <v>98</v>
      </c>
      <c r="BA3681" t="s">
        <v>2616</v>
      </c>
      <c r="BB3681" t="s">
        <v>2617</v>
      </c>
    </row>
    <row r="3682" spans="1:54" x14ac:dyDescent="0.25">
      <c r="A3682" s="3">
        <v>24</v>
      </c>
      <c r="B3682" s="3" t="s">
        <v>0</v>
      </c>
      <c r="C3682" s="3" t="s">
        <v>98</v>
      </c>
      <c r="D3682" t="s">
        <v>2616</v>
      </c>
      <c r="E3682" t="s">
        <v>2617</v>
      </c>
      <c r="F3682" s="3" t="s">
        <v>1586</v>
      </c>
      <c r="G3682" t="s">
        <v>1587</v>
      </c>
      <c r="AX3682">
        <v>24</v>
      </c>
      <c r="AY3682" t="s">
        <v>0</v>
      </c>
      <c r="AZ3682" t="s">
        <v>98</v>
      </c>
      <c r="BA3682" t="s">
        <v>2616</v>
      </c>
      <c r="BB3682" t="s">
        <v>2617</v>
      </c>
    </row>
    <row r="3683" spans="1:54" x14ac:dyDescent="0.25">
      <c r="A3683" s="3">
        <v>24</v>
      </c>
      <c r="B3683" s="3" t="s">
        <v>0</v>
      </c>
      <c r="C3683" s="3" t="s">
        <v>98</v>
      </c>
      <c r="D3683" t="s">
        <v>2616</v>
      </c>
      <c r="E3683" t="s">
        <v>2617</v>
      </c>
      <c r="F3683" s="3" t="s">
        <v>2630</v>
      </c>
      <c r="G3683" t="s">
        <v>2631</v>
      </c>
      <c r="AX3683">
        <v>24</v>
      </c>
      <c r="AY3683" t="s">
        <v>0</v>
      </c>
      <c r="AZ3683" t="s">
        <v>98</v>
      </c>
      <c r="BA3683" t="s">
        <v>2616</v>
      </c>
      <c r="BB3683" t="s">
        <v>2617</v>
      </c>
    </row>
    <row r="3684" spans="1:54" x14ac:dyDescent="0.25">
      <c r="A3684" s="3">
        <v>24</v>
      </c>
      <c r="B3684" s="3" t="s">
        <v>0</v>
      </c>
      <c r="C3684" s="3" t="s">
        <v>98</v>
      </c>
      <c r="D3684" t="s">
        <v>2616</v>
      </c>
      <c r="E3684" t="s">
        <v>2617</v>
      </c>
      <c r="F3684" s="3" t="s">
        <v>2375</v>
      </c>
      <c r="G3684" t="s">
        <v>2376</v>
      </c>
      <c r="AX3684">
        <v>24</v>
      </c>
      <c r="AY3684" t="s">
        <v>0</v>
      </c>
      <c r="AZ3684" t="s">
        <v>98</v>
      </c>
      <c r="BA3684" t="s">
        <v>2616</v>
      </c>
      <c r="BB3684" t="s">
        <v>2617</v>
      </c>
    </row>
    <row r="3685" spans="1:54" x14ac:dyDescent="0.25">
      <c r="A3685" s="3">
        <v>24</v>
      </c>
      <c r="B3685" s="3" t="s">
        <v>0</v>
      </c>
      <c r="C3685" s="3" t="s">
        <v>98</v>
      </c>
      <c r="D3685" t="s">
        <v>2616</v>
      </c>
      <c r="E3685" t="s">
        <v>2617</v>
      </c>
      <c r="F3685" s="3" t="s">
        <v>2003</v>
      </c>
      <c r="G3685" t="s">
        <v>2004</v>
      </c>
      <c r="AX3685">
        <v>24</v>
      </c>
      <c r="AY3685" t="s">
        <v>0</v>
      </c>
      <c r="AZ3685" t="s">
        <v>98</v>
      </c>
      <c r="BA3685" t="s">
        <v>2616</v>
      </c>
      <c r="BB3685" t="s">
        <v>2617</v>
      </c>
    </row>
    <row r="3686" spans="1:54" x14ac:dyDescent="0.25">
      <c r="A3686" s="3">
        <v>24</v>
      </c>
      <c r="B3686" s="3" t="s">
        <v>0</v>
      </c>
      <c r="C3686" s="3" t="s">
        <v>98</v>
      </c>
      <c r="D3686" t="s">
        <v>2616</v>
      </c>
      <c r="E3686" t="s">
        <v>2617</v>
      </c>
      <c r="F3686" s="3" t="s">
        <v>1361</v>
      </c>
      <c r="G3686" t="s">
        <v>1362</v>
      </c>
      <c r="AX3686">
        <v>24</v>
      </c>
      <c r="AY3686" t="s">
        <v>0</v>
      </c>
      <c r="AZ3686" t="s">
        <v>98</v>
      </c>
      <c r="BA3686" t="s">
        <v>2616</v>
      </c>
      <c r="BB3686" t="s">
        <v>2617</v>
      </c>
    </row>
    <row r="3687" spans="1:54" x14ac:dyDescent="0.25">
      <c r="A3687" s="3">
        <v>24</v>
      </c>
      <c r="B3687" s="3" t="s">
        <v>0</v>
      </c>
      <c r="C3687" s="3" t="s">
        <v>98</v>
      </c>
      <c r="D3687" t="s">
        <v>2616</v>
      </c>
      <c r="E3687" t="s">
        <v>2617</v>
      </c>
      <c r="F3687" s="3" t="s">
        <v>2632</v>
      </c>
      <c r="G3687" t="s">
        <v>2633</v>
      </c>
      <c r="AX3687">
        <v>24</v>
      </c>
      <c r="AY3687" t="s">
        <v>0</v>
      </c>
      <c r="AZ3687" t="s">
        <v>98</v>
      </c>
      <c r="BA3687" t="s">
        <v>2616</v>
      </c>
      <c r="BB3687" t="s">
        <v>2617</v>
      </c>
    </row>
    <row r="3688" spans="1:54" x14ac:dyDescent="0.25">
      <c r="A3688" s="3">
        <v>24</v>
      </c>
      <c r="B3688" s="3" t="s">
        <v>0</v>
      </c>
      <c r="C3688" s="3" t="s">
        <v>98</v>
      </c>
      <c r="D3688" t="s">
        <v>2616</v>
      </c>
      <c r="E3688" t="s">
        <v>2617</v>
      </c>
      <c r="F3688" s="3" t="s">
        <v>2238</v>
      </c>
      <c r="G3688" t="s">
        <v>2239</v>
      </c>
      <c r="AX3688">
        <v>24</v>
      </c>
      <c r="AY3688" t="s">
        <v>0</v>
      </c>
      <c r="AZ3688" t="s">
        <v>98</v>
      </c>
      <c r="BA3688" t="s">
        <v>2616</v>
      </c>
      <c r="BB3688" t="s">
        <v>2617</v>
      </c>
    </row>
    <row r="3689" spans="1:54" x14ac:dyDescent="0.25">
      <c r="A3689" s="3">
        <v>24</v>
      </c>
      <c r="B3689" s="3" t="s">
        <v>0</v>
      </c>
      <c r="C3689" s="3" t="s">
        <v>98</v>
      </c>
      <c r="D3689" t="s">
        <v>2616</v>
      </c>
      <c r="E3689" t="s">
        <v>2617</v>
      </c>
      <c r="F3689" s="3" t="s">
        <v>2634</v>
      </c>
      <c r="G3689" t="s">
        <v>2635</v>
      </c>
      <c r="AX3689">
        <v>24</v>
      </c>
      <c r="AY3689" t="s">
        <v>0</v>
      </c>
      <c r="AZ3689" t="s">
        <v>98</v>
      </c>
      <c r="BA3689" t="s">
        <v>2616</v>
      </c>
      <c r="BB3689" t="s">
        <v>2617</v>
      </c>
    </row>
    <row r="3690" spans="1:54" x14ac:dyDescent="0.25">
      <c r="A3690" s="3">
        <v>24</v>
      </c>
      <c r="B3690" s="3" t="s">
        <v>0</v>
      </c>
      <c r="C3690" s="3" t="s">
        <v>98</v>
      </c>
      <c r="D3690" t="s">
        <v>2616</v>
      </c>
      <c r="E3690" t="s">
        <v>2617</v>
      </c>
      <c r="F3690" s="3" t="s">
        <v>2240</v>
      </c>
      <c r="G3690" t="s">
        <v>2241</v>
      </c>
      <c r="AX3690">
        <v>24</v>
      </c>
      <c r="AY3690" t="s">
        <v>0</v>
      </c>
      <c r="AZ3690" t="s">
        <v>98</v>
      </c>
      <c r="BA3690" t="s">
        <v>2616</v>
      </c>
      <c r="BB3690" t="s">
        <v>2617</v>
      </c>
    </row>
    <row r="3691" spans="1:54" x14ac:dyDescent="0.25">
      <c r="A3691" s="3">
        <v>24</v>
      </c>
      <c r="B3691" s="3" t="s">
        <v>0</v>
      </c>
      <c r="C3691" s="3" t="s">
        <v>98</v>
      </c>
      <c r="D3691" t="s">
        <v>2616</v>
      </c>
      <c r="E3691" t="s">
        <v>2617</v>
      </c>
      <c r="F3691" s="3" t="s">
        <v>437</v>
      </c>
      <c r="G3691" t="s">
        <v>438</v>
      </c>
      <c r="AX3691">
        <v>24</v>
      </c>
      <c r="AY3691" t="s">
        <v>0</v>
      </c>
      <c r="AZ3691" t="s">
        <v>98</v>
      </c>
      <c r="BA3691" t="s">
        <v>2616</v>
      </c>
      <c r="BB3691" t="s">
        <v>2617</v>
      </c>
    </row>
    <row r="3692" spans="1:54" x14ac:dyDescent="0.25">
      <c r="A3692" s="3">
        <v>24</v>
      </c>
      <c r="B3692" s="3" t="s">
        <v>0</v>
      </c>
      <c r="C3692" s="3" t="s">
        <v>98</v>
      </c>
      <c r="D3692" t="s">
        <v>2616</v>
      </c>
      <c r="E3692" t="s">
        <v>2617</v>
      </c>
      <c r="F3692" s="3" t="s">
        <v>1367</v>
      </c>
      <c r="G3692" t="s">
        <v>1368</v>
      </c>
      <c r="AX3692">
        <v>24</v>
      </c>
      <c r="AY3692" t="s">
        <v>0</v>
      </c>
      <c r="AZ3692" t="s">
        <v>98</v>
      </c>
      <c r="BA3692" t="s">
        <v>2616</v>
      </c>
      <c r="BB3692" t="s">
        <v>2617</v>
      </c>
    </row>
    <row r="3693" spans="1:54" x14ac:dyDescent="0.25">
      <c r="A3693" s="3">
        <v>24</v>
      </c>
      <c r="B3693" s="3" t="s">
        <v>0</v>
      </c>
      <c r="C3693" s="3" t="s">
        <v>98</v>
      </c>
      <c r="D3693" t="s">
        <v>2616</v>
      </c>
      <c r="E3693" t="s">
        <v>2617</v>
      </c>
      <c r="F3693" s="3" t="s">
        <v>1848</v>
      </c>
      <c r="G3693" t="s">
        <v>1849</v>
      </c>
      <c r="AX3693">
        <v>24</v>
      </c>
      <c r="AY3693" t="s">
        <v>0</v>
      </c>
      <c r="AZ3693" t="s">
        <v>98</v>
      </c>
      <c r="BA3693" t="s">
        <v>2616</v>
      </c>
      <c r="BB3693" t="s">
        <v>2617</v>
      </c>
    </row>
    <row r="3694" spans="1:54" x14ac:dyDescent="0.25">
      <c r="A3694" s="3">
        <v>24</v>
      </c>
      <c r="B3694" s="3" t="s">
        <v>0</v>
      </c>
      <c r="C3694" s="3" t="s">
        <v>98</v>
      </c>
      <c r="D3694" t="s">
        <v>2616</v>
      </c>
      <c r="E3694" t="s">
        <v>2617</v>
      </c>
      <c r="F3694" s="3" t="s">
        <v>2606</v>
      </c>
      <c r="G3694" t="s">
        <v>2607</v>
      </c>
      <c r="AX3694">
        <v>24</v>
      </c>
      <c r="AY3694" t="s">
        <v>0</v>
      </c>
      <c r="AZ3694" t="s">
        <v>98</v>
      </c>
      <c r="BA3694" t="s">
        <v>2616</v>
      </c>
      <c r="BB3694" t="s">
        <v>2617</v>
      </c>
    </row>
    <row r="3695" spans="1:54" x14ac:dyDescent="0.25">
      <c r="A3695" s="3">
        <v>24</v>
      </c>
      <c r="B3695" s="3" t="s">
        <v>0</v>
      </c>
      <c r="C3695" s="3" t="s">
        <v>98</v>
      </c>
      <c r="D3695" t="s">
        <v>2616</v>
      </c>
      <c r="E3695" t="s">
        <v>2617</v>
      </c>
      <c r="F3695" s="3" t="s">
        <v>2409</v>
      </c>
      <c r="G3695" t="s">
        <v>2410</v>
      </c>
      <c r="AX3695">
        <v>24</v>
      </c>
      <c r="AY3695" t="s">
        <v>0</v>
      </c>
      <c r="AZ3695" t="s">
        <v>98</v>
      </c>
      <c r="BA3695" t="s">
        <v>2616</v>
      </c>
      <c r="BB3695" t="s">
        <v>2617</v>
      </c>
    </row>
    <row r="3696" spans="1:54" x14ac:dyDescent="0.25">
      <c r="A3696" s="3">
        <v>24</v>
      </c>
      <c r="B3696" s="3" t="s">
        <v>0</v>
      </c>
      <c r="C3696" s="3" t="s">
        <v>98</v>
      </c>
      <c r="D3696" t="s">
        <v>2616</v>
      </c>
      <c r="E3696" t="s">
        <v>2617</v>
      </c>
      <c r="F3696" s="3" t="s">
        <v>2411</v>
      </c>
      <c r="G3696" t="s">
        <v>2412</v>
      </c>
      <c r="AX3696">
        <v>24</v>
      </c>
      <c r="AY3696" t="s">
        <v>0</v>
      </c>
      <c r="AZ3696" t="s">
        <v>98</v>
      </c>
      <c r="BA3696" t="s">
        <v>2616</v>
      </c>
      <c r="BB3696" t="s">
        <v>2617</v>
      </c>
    </row>
    <row r="3697" spans="1:54" x14ac:dyDescent="0.25">
      <c r="A3697" s="3">
        <v>24</v>
      </c>
      <c r="B3697" s="3" t="s">
        <v>0</v>
      </c>
      <c r="C3697" s="3" t="s">
        <v>98</v>
      </c>
      <c r="D3697" t="s">
        <v>2616</v>
      </c>
      <c r="E3697" t="s">
        <v>2617</v>
      </c>
      <c r="F3697" s="3" t="s">
        <v>2192</v>
      </c>
      <c r="G3697" t="s">
        <v>2193</v>
      </c>
      <c r="AX3697">
        <v>24</v>
      </c>
      <c r="AY3697" t="s">
        <v>0</v>
      </c>
      <c r="AZ3697" t="s">
        <v>98</v>
      </c>
      <c r="BA3697" t="s">
        <v>2616</v>
      </c>
      <c r="BB3697" t="s">
        <v>2617</v>
      </c>
    </row>
    <row r="3698" spans="1:54" x14ac:dyDescent="0.25">
      <c r="A3698" s="3">
        <v>24</v>
      </c>
      <c r="B3698" s="3" t="s">
        <v>0</v>
      </c>
      <c r="C3698" s="3" t="s">
        <v>98</v>
      </c>
      <c r="D3698" t="s">
        <v>2616</v>
      </c>
      <c r="E3698" t="s">
        <v>2617</v>
      </c>
      <c r="F3698" s="3" t="s">
        <v>2573</v>
      </c>
      <c r="G3698" t="s">
        <v>2574</v>
      </c>
      <c r="AX3698">
        <v>24</v>
      </c>
      <c r="AY3698" t="s">
        <v>0</v>
      </c>
      <c r="AZ3698" t="s">
        <v>98</v>
      </c>
      <c r="BA3698" t="s">
        <v>2616</v>
      </c>
      <c r="BB3698" t="s">
        <v>2617</v>
      </c>
    </row>
    <row r="3699" spans="1:54" x14ac:dyDescent="0.25">
      <c r="A3699" s="3">
        <v>24</v>
      </c>
      <c r="B3699" s="3" t="s">
        <v>0</v>
      </c>
      <c r="C3699" s="3" t="s">
        <v>98</v>
      </c>
      <c r="D3699" t="s">
        <v>2616</v>
      </c>
      <c r="E3699" t="s">
        <v>2636</v>
      </c>
      <c r="F3699" s="3" t="s">
        <v>1283</v>
      </c>
      <c r="G3699" t="s">
        <v>1284</v>
      </c>
      <c r="AX3699">
        <v>24</v>
      </c>
      <c r="AY3699" t="s">
        <v>0</v>
      </c>
      <c r="AZ3699" t="s">
        <v>98</v>
      </c>
      <c r="BA3699" t="s">
        <v>2616</v>
      </c>
      <c r="BB3699" t="s">
        <v>2636</v>
      </c>
    </row>
    <row r="3700" spans="1:54" x14ac:dyDescent="0.25">
      <c r="A3700" s="3">
        <v>24</v>
      </c>
      <c r="B3700" s="3" t="s">
        <v>0</v>
      </c>
      <c r="C3700" s="3" t="s">
        <v>98</v>
      </c>
      <c r="D3700" t="s">
        <v>2616</v>
      </c>
      <c r="E3700" t="s">
        <v>2636</v>
      </c>
      <c r="F3700" s="3" t="s">
        <v>2637</v>
      </c>
      <c r="G3700" t="s">
        <v>2638</v>
      </c>
      <c r="AX3700">
        <v>24</v>
      </c>
      <c r="AY3700" t="s">
        <v>0</v>
      </c>
      <c r="AZ3700" t="s">
        <v>98</v>
      </c>
      <c r="BA3700" t="s">
        <v>2616</v>
      </c>
      <c r="BB3700" t="s">
        <v>2636</v>
      </c>
    </row>
    <row r="3701" spans="1:54" x14ac:dyDescent="0.25">
      <c r="A3701" s="3">
        <v>24</v>
      </c>
      <c r="B3701" s="3" t="s">
        <v>0</v>
      </c>
      <c r="C3701" s="3" t="s">
        <v>98</v>
      </c>
      <c r="D3701" t="s">
        <v>2616</v>
      </c>
      <c r="E3701" t="s">
        <v>2636</v>
      </c>
      <c r="F3701" s="3" t="s">
        <v>2206</v>
      </c>
      <c r="G3701" t="s">
        <v>2207</v>
      </c>
      <c r="AX3701">
        <v>24</v>
      </c>
      <c r="AY3701" t="s">
        <v>0</v>
      </c>
      <c r="AZ3701" t="s">
        <v>98</v>
      </c>
      <c r="BA3701" t="s">
        <v>2616</v>
      </c>
      <c r="BB3701" t="s">
        <v>2636</v>
      </c>
    </row>
    <row r="3702" spans="1:54" x14ac:dyDescent="0.25">
      <c r="A3702" s="3">
        <v>24</v>
      </c>
      <c r="B3702" s="3" t="s">
        <v>0</v>
      </c>
      <c r="C3702" s="3" t="s">
        <v>98</v>
      </c>
      <c r="D3702" t="s">
        <v>2616</v>
      </c>
      <c r="E3702" t="s">
        <v>2636</v>
      </c>
      <c r="F3702" s="3" t="s">
        <v>1749</v>
      </c>
      <c r="G3702" t="s">
        <v>1750</v>
      </c>
      <c r="AX3702">
        <v>24</v>
      </c>
      <c r="AY3702" t="s">
        <v>0</v>
      </c>
      <c r="AZ3702" t="s">
        <v>98</v>
      </c>
      <c r="BA3702" t="s">
        <v>2616</v>
      </c>
      <c r="BB3702" t="s">
        <v>2636</v>
      </c>
    </row>
    <row r="3703" spans="1:54" x14ac:dyDescent="0.25">
      <c r="A3703" s="3">
        <v>24</v>
      </c>
      <c r="B3703" s="3" t="s">
        <v>0</v>
      </c>
      <c r="C3703" s="3" t="s">
        <v>98</v>
      </c>
      <c r="D3703" t="s">
        <v>2616</v>
      </c>
      <c r="E3703" t="s">
        <v>2636</v>
      </c>
      <c r="F3703" s="3" t="s">
        <v>1287</v>
      </c>
      <c r="G3703" t="s">
        <v>1288</v>
      </c>
      <c r="AX3703">
        <v>24</v>
      </c>
      <c r="AY3703" t="s">
        <v>0</v>
      </c>
      <c r="AZ3703" t="s">
        <v>98</v>
      </c>
      <c r="BA3703" t="s">
        <v>2616</v>
      </c>
      <c r="BB3703" t="s">
        <v>2636</v>
      </c>
    </row>
    <row r="3704" spans="1:54" x14ac:dyDescent="0.25">
      <c r="A3704" s="3">
        <v>24</v>
      </c>
      <c r="B3704" s="3" t="s">
        <v>0</v>
      </c>
      <c r="C3704" s="3" t="s">
        <v>98</v>
      </c>
      <c r="D3704" t="s">
        <v>2616</v>
      </c>
      <c r="E3704" t="s">
        <v>2636</v>
      </c>
      <c r="F3704" s="3" t="s">
        <v>590</v>
      </c>
      <c r="G3704" t="s">
        <v>591</v>
      </c>
      <c r="AX3704">
        <v>24</v>
      </c>
      <c r="AY3704" t="s">
        <v>0</v>
      </c>
      <c r="AZ3704" t="s">
        <v>98</v>
      </c>
      <c r="BA3704" t="s">
        <v>2616</v>
      </c>
      <c r="BB3704" t="s">
        <v>2636</v>
      </c>
    </row>
    <row r="3705" spans="1:54" x14ac:dyDescent="0.25">
      <c r="A3705" s="3">
        <v>24</v>
      </c>
      <c r="B3705" s="3" t="s">
        <v>0</v>
      </c>
      <c r="C3705" s="3" t="s">
        <v>98</v>
      </c>
      <c r="D3705" t="s">
        <v>2616</v>
      </c>
      <c r="E3705" t="s">
        <v>2636</v>
      </c>
      <c r="F3705" s="3" t="s">
        <v>151</v>
      </c>
      <c r="G3705" t="s">
        <v>152</v>
      </c>
      <c r="AX3705">
        <v>24</v>
      </c>
      <c r="AY3705" t="s">
        <v>0</v>
      </c>
      <c r="AZ3705" t="s">
        <v>98</v>
      </c>
      <c r="BA3705" t="s">
        <v>2616</v>
      </c>
      <c r="BB3705" t="s">
        <v>2636</v>
      </c>
    </row>
    <row r="3706" spans="1:54" x14ac:dyDescent="0.25">
      <c r="A3706" s="3">
        <v>24</v>
      </c>
      <c r="B3706" s="3" t="s">
        <v>0</v>
      </c>
      <c r="C3706" s="3" t="s">
        <v>98</v>
      </c>
      <c r="D3706" t="s">
        <v>2616</v>
      </c>
      <c r="E3706" t="s">
        <v>2636</v>
      </c>
      <c r="F3706" s="3" t="s">
        <v>1407</v>
      </c>
      <c r="G3706" t="s">
        <v>1408</v>
      </c>
      <c r="AX3706">
        <v>24</v>
      </c>
      <c r="AY3706" t="s">
        <v>0</v>
      </c>
      <c r="AZ3706" t="s">
        <v>98</v>
      </c>
      <c r="BA3706" t="s">
        <v>2616</v>
      </c>
      <c r="BB3706" t="s">
        <v>2636</v>
      </c>
    </row>
    <row r="3707" spans="1:54" x14ac:dyDescent="0.25">
      <c r="A3707" s="3">
        <v>24</v>
      </c>
      <c r="B3707" s="3" t="s">
        <v>0</v>
      </c>
      <c r="C3707" s="3" t="s">
        <v>98</v>
      </c>
      <c r="D3707" t="s">
        <v>2616</v>
      </c>
      <c r="E3707" t="s">
        <v>2636</v>
      </c>
      <c r="F3707" s="3" t="s">
        <v>1309</v>
      </c>
      <c r="G3707" t="s">
        <v>1310</v>
      </c>
      <c r="AX3707">
        <v>24</v>
      </c>
      <c r="AY3707" t="s">
        <v>0</v>
      </c>
      <c r="AZ3707" t="s">
        <v>98</v>
      </c>
      <c r="BA3707" t="s">
        <v>2616</v>
      </c>
      <c r="BB3707" t="s">
        <v>2636</v>
      </c>
    </row>
    <row r="3708" spans="1:54" x14ac:dyDescent="0.25">
      <c r="A3708" s="3">
        <v>24</v>
      </c>
      <c r="B3708" s="3" t="s">
        <v>0</v>
      </c>
      <c r="C3708" s="3" t="s">
        <v>98</v>
      </c>
      <c r="D3708" t="s">
        <v>2616</v>
      </c>
      <c r="E3708" t="s">
        <v>2636</v>
      </c>
      <c r="F3708" s="3" t="s">
        <v>463</v>
      </c>
      <c r="G3708" t="s">
        <v>464</v>
      </c>
      <c r="AX3708">
        <v>24</v>
      </c>
      <c r="AY3708" t="s">
        <v>0</v>
      </c>
      <c r="AZ3708" t="s">
        <v>98</v>
      </c>
      <c r="BA3708" t="s">
        <v>2616</v>
      </c>
      <c r="BB3708" t="s">
        <v>2636</v>
      </c>
    </row>
    <row r="3709" spans="1:54" x14ac:dyDescent="0.25">
      <c r="A3709" s="3">
        <v>24</v>
      </c>
      <c r="B3709" s="3" t="s">
        <v>0</v>
      </c>
      <c r="C3709" s="3" t="s">
        <v>98</v>
      </c>
      <c r="D3709" t="s">
        <v>2616</v>
      </c>
      <c r="E3709" t="s">
        <v>2636</v>
      </c>
      <c r="F3709" s="3" t="s">
        <v>2639</v>
      </c>
      <c r="G3709" t="s">
        <v>2640</v>
      </c>
      <c r="AX3709">
        <v>24</v>
      </c>
      <c r="AY3709" t="s">
        <v>0</v>
      </c>
      <c r="AZ3709" t="s">
        <v>98</v>
      </c>
      <c r="BA3709" t="s">
        <v>2616</v>
      </c>
      <c r="BB3709" t="s">
        <v>2636</v>
      </c>
    </row>
    <row r="3710" spans="1:54" x14ac:dyDescent="0.25">
      <c r="A3710" s="3">
        <v>24</v>
      </c>
      <c r="B3710" s="3" t="s">
        <v>0</v>
      </c>
      <c r="C3710" s="3" t="s">
        <v>98</v>
      </c>
      <c r="D3710" t="s">
        <v>2616</v>
      </c>
      <c r="E3710" t="s">
        <v>2636</v>
      </c>
      <c r="F3710" s="3" t="s">
        <v>2641</v>
      </c>
      <c r="G3710" t="s">
        <v>2642</v>
      </c>
      <c r="AX3710">
        <v>24</v>
      </c>
      <c r="AY3710" t="s">
        <v>0</v>
      </c>
      <c r="AZ3710" t="s">
        <v>98</v>
      </c>
      <c r="BA3710" t="s">
        <v>2616</v>
      </c>
      <c r="BB3710" t="s">
        <v>2636</v>
      </c>
    </row>
    <row r="3711" spans="1:54" x14ac:dyDescent="0.25">
      <c r="A3711" s="3">
        <v>24</v>
      </c>
      <c r="B3711" s="3" t="s">
        <v>0</v>
      </c>
      <c r="C3711" s="3" t="s">
        <v>98</v>
      </c>
      <c r="D3711" t="s">
        <v>2616</v>
      </c>
      <c r="E3711" t="s">
        <v>2636</v>
      </c>
      <c r="F3711" s="3" t="s">
        <v>1501</v>
      </c>
      <c r="G3711" t="s">
        <v>1502</v>
      </c>
      <c r="AX3711">
        <v>24</v>
      </c>
      <c r="AY3711" t="s">
        <v>0</v>
      </c>
      <c r="AZ3711" t="s">
        <v>98</v>
      </c>
      <c r="BA3711" t="s">
        <v>2616</v>
      </c>
      <c r="BB3711" t="s">
        <v>2636</v>
      </c>
    </row>
    <row r="3712" spans="1:54" x14ac:dyDescent="0.25">
      <c r="A3712" s="3">
        <v>24</v>
      </c>
      <c r="B3712" s="3" t="s">
        <v>0</v>
      </c>
      <c r="C3712" s="3" t="s">
        <v>98</v>
      </c>
      <c r="D3712" t="s">
        <v>2616</v>
      </c>
      <c r="E3712" t="s">
        <v>2636</v>
      </c>
      <c r="F3712" s="3" t="s">
        <v>458</v>
      </c>
      <c r="G3712" t="s">
        <v>459</v>
      </c>
      <c r="AX3712">
        <v>24</v>
      </c>
      <c r="AY3712" t="s">
        <v>0</v>
      </c>
      <c r="AZ3712" t="s">
        <v>98</v>
      </c>
      <c r="BA3712" t="s">
        <v>2616</v>
      </c>
      <c r="BB3712" t="s">
        <v>2636</v>
      </c>
    </row>
    <row r="3713" spans="1:54" x14ac:dyDescent="0.25">
      <c r="A3713" s="3">
        <v>24</v>
      </c>
      <c r="B3713" s="3" t="s">
        <v>0</v>
      </c>
      <c r="C3713" s="3" t="s">
        <v>98</v>
      </c>
      <c r="D3713" t="s">
        <v>2616</v>
      </c>
      <c r="E3713" t="s">
        <v>2636</v>
      </c>
      <c r="F3713" s="3" t="s">
        <v>2643</v>
      </c>
      <c r="G3713" t="s">
        <v>2644</v>
      </c>
      <c r="AX3713">
        <v>24</v>
      </c>
      <c r="AY3713" t="s">
        <v>0</v>
      </c>
      <c r="AZ3713" t="s">
        <v>98</v>
      </c>
      <c r="BA3713" t="s">
        <v>2616</v>
      </c>
      <c r="BB3713" t="s">
        <v>2636</v>
      </c>
    </row>
    <row r="3714" spans="1:54" x14ac:dyDescent="0.25">
      <c r="A3714" s="3">
        <v>24</v>
      </c>
      <c r="B3714" s="3" t="s">
        <v>0</v>
      </c>
      <c r="C3714" s="3" t="s">
        <v>98</v>
      </c>
      <c r="D3714" t="s">
        <v>2616</v>
      </c>
      <c r="E3714" t="s">
        <v>2636</v>
      </c>
      <c r="F3714" s="3" t="s">
        <v>2645</v>
      </c>
      <c r="G3714" t="s">
        <v>2646</v>
      </c>
      <c r="AX3714">
        <v>24</v>
      </c>
      <c r="AY3714" t="s">
        <v>0</v>
      </c>
      <c r="AZ3714" t="s">
        <v>98</v>
      </c>
      <c r="BA3714" t="s">
        <v>2616</v>
      </c>
      <c r="BB3714" t="s">
        <v>2636</v>
      </c>
    </row>
    <row r="3715" spans="1:54" x14ac:dyDescent="0.25">
      <c r="A3715" s="3">
        <v>24</v>
      </c>
      <c r="B3715" s="3" t="s">
        <v>0</v>
      </c>
      <c r="C3715" s="3" t="s">
        <v>98</v>
      </c>
      <c r="D3715" t="s">
        <v>2616</v>
      </c>
      <c r="E3715" t="s">
        <v>2636</v>
      </c>
      <c r="F3715" s="3" t="s">
        <v>1222</v>
      </c>
      <c r="G3715" t="s">
        <v>1223</v>
      </c>
      <c r="AX3715">
        <v>24</v>
      </c>
      <c r="AY3715" t="s">
        <v>0</v>
      </c>
      <c r="AZ3715" t="s">
        <v>98</v>
      </c>
      <c r="BA3715" t="s">
        <v>2616</v>
      </c>
      <c r="BB3715" t="s">
        <v>2636</v>
      </c>
    </row>
    <row r="3716" spans="1:54" x14ac:dyDescent="0.25">
      <c r="A3716" s="3">
        <v>24</v>
      </c>
      <c r="B3716" s="3" t="s">
        <v>0</v>
      </c>
      <c r="C3716" s="3" t="s">
        <v>98</v>
      </c>
      <c r="D3716" t="s">
        <v>2616</v>
      </c>
      <c r="E3716" t="s">
        <v>2636</v>
      </c>
      <c r="F3716" s="3" t="s">
        <v>1224</v>
      </c>
      <c r="G3716" t="s">
        <v>1225</v>
      </c>
      <c r="AX3716">
        <v>24</v>
      </c>
      <c r="AY3716" t="s">
        <v>0</v>
      </c>
      <c r="AZ3716" t="s">
        <v>98</v>
      </c>
      <c r="BA3716" t="s">
        <v>2616</v>
      </c>
      <c r="BB3716" t="s">
        <v>2636</v>
      </c>
    </row>
    <row r="3717" spans="1:54" x14ac:dyDescent="0.25">
      <c r="A3717" s="3">
        <v>24</v>
      </c>
      <c r="B3717" s="3" t="s">
        <v>0</v>
      </c>
      <c r="C3717" s="3" t="s">
        <v>98</v>
      </c>
      <c r="D3717" t="s">
        <v>2616</v>
      </c>
      <c r="E3717" t="s">
        <v>2636</v>
      </c>
      <c r="F3717" s="3" t="s">
        <v>1226</v>
      </c>
      <c r="G3717" t="s">
        <v>1227</v>
      </c>
      <c r="AX3717">
        <v>24</v>
      </c>
      <c r="AY3717" t="s">
        <v>0</v>
      </c>
      <c r="AZ3717" t="s">
        <v>98</v>
      </c>
      <c r="BA3717" t="s">
        <v>2616</v>
      </c>
      <c r="BB3717" t="s">
        <v>2636</v>
      </c>
    </row>
    <row r="3718" spans="1:54" x14ac:dyDescent="0.25">
      <c r="A3718" s="3">
        <v>24</v>
      </c>
      <c r="B3718" s="3" t="s">
        <v>0</v>
      </c>
      <c r="C3718" s="3" t="s">
        <v>98</v>
      </c>
      <c r="D3718" t="s">
        <v>2616</v>
      </c>
      <c r="E3718" t="s">
        <v>2636</v>
      </c>
      <c r="F3718" s="3" t="s">
        <v>431</v>
      </c>
      <c r="G3718" t="s">
        <v>432</v>
      </c>
      <c r="AX3718">
        <v>24</v>
      </c>
      <c r="AY3718" t="s">
        <v>0</v>
      </c>
      <c r="AZ3718" t="s">
        <v>98</v>
      </c>
      <c r="BA3718" t="s">
        <v>2616</v>
      </c>
      <c r="BB3718" t="s">
        <v>2636</v>
      </c>
    </row>
    <row r="3719" spans="1:54" x14ac:dyDescent="0.25">
      <c r="A3719" s="3">
        <v>24</v>
      </c>
      <c r="B3719" s="3" t="s">
        <v>0</v>
      </c>
      <c r="C3719" s="3" t="s">
        <v>98</v>
      </c>
      <c r="D3719" t="s">
        <v>2616</v>
      </c>
      <c r="E3719" t="s">
        <v>2636</v>
      </c>
      <c r="F3719" s="3" t="s">
        <v>1228</v>
      </c>
      <c r="G3719" t="s">
        <v>1229</v>
      </c>
      <c r="AX3719">
        <v>24</v>
      </c>
      <c r="AY3719" t="s">
        <v>0</v>
      </c>
      <c r="AZ3719" t="s">
        <v>98</v>
      </c>
      <c r="BA3719" t="s">
        <v>2616</v>
      </c>
      <c r="BB3719" t="s">
        <v>2636</v>
      </c>
    </row>
    <row r="3720" spans="1:54" x14ac:dyDescent="0.25">
      <c r="A3720" s="3">
        <v>24</v>
      </c>
      <c r="B3720" s="3" t="s">
        <v>0</v>
      </c>
      <c r="C3720" s="3" t="s">
        <v>98</v>
      </c>
      <c r="D3720" t="s">
        <v>2616</v>
      </c>
      <c r="E3720" t="s">
        <v>2636</v>
      </c>
      <c r="F3720" s="3" t="s">
        <v>1230</v>
      </c>
      <c r="G3720" t="s">
        <v>1231</v>
      </c>
      <c r="AX3720">
        <v>24</v>
      </c>
      <c r="AY3720" t="s">
        <v>0</v>
      </c>
      <c r="AZ3720" t="s">
        <v>98</v>
      </c>
      <c r="BA3720" t="s">
        <v>2616</v>
      </c>
      <c r="BB3720" t="s">
        <v>2636</v>
      </c>
    </row>
    <row r="3721" spans="1:54" x14ac:dyDescent="0.25">
      <c r="A3721" s="3">
        <v>24</v>
      </c>
      <c r="B3721" s="3" t="s">
        <v>0</v>
      </c>
      <c r="C3721" s="3" t="s">
        <v>98</v>
      </c>
      <c r="D3721" t="s">
        <v>2616</v>
      </c>
      <c r="E3721" t="s">
        <v>2636</v>
      </c>
      <c r="F3721" s="3" t="s">
        <v>1232</v>
      </c>
      <c r="G3721" t="s">
        <v>1233</v>
      </c>
      <c r="AX3721">
        <v>24</v>
      </c>
      <c r="AY3721" t="s">
        <v>0</v>
      </c>
      <c r="AZ3721" t="s">
        <v>98</v>
      </c>
      <c r="BA3721" t="s">
        <v>2616</v>
      </c>
      <c r="BB3721" t="s">
        <v>2636</v>
      </c>
    </row>
    <row r="3722" spans="1:54" x14ac:dyDescent="0.25">
      <c r="A3722" s="3">
        <v>24</v>
      </c>
      <c r="B3722" s="3" t="s">
        <v>0</v>
      </c>
      <c r="C3722" s="3" t="s">
        <v>98</v>
      </c>
      <c r="D3722" t="s">
        <v>2616</v>
      </c>
      <c r="E3722" t="s">
        <v>2636</v>
      </c>
      <c r="F3722" s="3" t="s">
        <v>1234</v>
      </c>
      <c r="G3722" t="s">
        <v>1235</v>
      </c>
      <c r="AX3722">
        <v>24</v>
      </c>
      <c r="AY3722" t="s">
        <v>0</v>
      </c>
      <c r="AZ3722" t="s">
        <v>98</v>
      </c>
      <c r="BA3722" t="s">
        <v>2616</v>
      </c>
      <c r="BB3722" t="s">
        <v>2636</v>
      </c>
    </row>
    <row r="3723" spans="1:54" x14ac:dyDescent="0.25">
      <c r="A3723" s="3">
        <v>24</v>
      </c>
      <c r="B3723" s="3" t="s">
        <v>0</v>
      </c>
      <c r="C3723" s="3" t="s">
        <v>98</v>
      </c>
      <c r="D3723" t="s">
        <v>2616</v>
      </c>
      <c r="E3723" t="s">
        <v>2636</v>
      </c>
      <c r="F3723" s="3" t="s">
        <v>1236</v>
      </c>
      <c r="G3723" t="s">
        <v>1237</v>
      </c>
      <c r="AX3723">
        <v>24</v>
      </c>
      <c r="AY3723" t="s">
        <v>0</v>
      </c>
      <c r="AZ3723" t="s">
        <v>98</v>
      </c>
      <c r="BA3723" t="s">
        <v>2616</v>
      </c>
      <c r="BB3723" t="s">
        <v>2636</v>
      </c>
    </row>
    <row r="3724" spans="1:54" x14ac:dyDescent="0.25">
      <c r="A3724" s="3">
        <v>24</v>
      </c>
      <c r="B3724" s="3" t="s">
        <v>0</v>
      </c>
      <c r="C3724" s="3" t="s">
        <v>98</v>
      </c>
      <c r="D3724" t="s">
        <v>2616</v>
      </c>
      <c r="E3724" t="s">
        <v>2636</v>
      </c>
      <c r="F3724" s="3" t="s">
        <v>1238</v>
      </c>
      <c r="G3724" t="s">
        <v>1239</v>
      </c>
      <c r="AX3724">
        <v>24</v>
      </c>
      <c r="AY3724" t="s">
        <v>0</v>
      </c>
      <c r="AZ3724" t="s">
        <v>98</v>
      </c>
      <c r="BA3724" t="s">
        <v>2616</v>
      </c>
      <c r="BB3724" t="s">
        <v>2636</v>
      </c>
    </row>
    <row r="3725" spans="1:54" x14ac:dyDescent="0.25">
      <c r="A3725" s="3">
        <v>24</v>
      </c>
      <c r="B3725" s="3" t="s">
        <v>0</v>
      </c>
      <c r="C3725" s="3" t="s">
        <v>98</v>
      </c>
      <c r="D3725" t="s">
        <v>2616</v>
      </c>
      <c r="E3725" t="s">
        <v>2636</v>
      </c>
      <c r="F3725" s="3" t="s">
        <v>1240</v>
      </c>
      <c r="G3725" t="s">
        <v>1241</v>
      </c>
      <c r="AX3725">
        <v>24</v>
      </c>
      <c r="AY3725" t="s">
        <v>0</v>
      </c>
      <c r="AZ3725" t="s">
        <v>98</v>
      </c>
      <c r="BA3725" t="s">
        <v>2616</v>
      </c>
      <c r="BB3725" t="s">
        <v>2636</v>
      </c>
    </row>
    <row r="3726" spans="1:54" x14ac:dyDescent="0.25">
      <c r="A3726" s="3">
        <v>24</v>
      </c>
      <c r="B3726" s="3" t="s">
        <v>0</v>
      </c>
      <c r="C3726" s="3" t="s">
        <v>98</v>
      </c>
      <c r="D3726" t="s">
        <v>2616</v>
      </c>
      <c r="E3726" t="s">
        <v>2636</v>
      </c>
      <c r="F3726" s="3" t="s">
        <v>433</v>
      </c>
      <c r="G3726" t="s">
        <v>434</v>
      </c>
      <c r="AX3726">
        <v>24</v>
      </c>
      <c r="AY3726" t="s">
        <v>0</v>
      </c>
      <c r="AZ3726" t="s">
        <v>98</v>
      </c>
      <c r="BA3726" t="s">
        <v>2616</v>
      </c>
      <c r="BB3726" t="s">
        <v>2636</v>
      </c>
    </row>
    <row r="3727" spans="1:54" x14ac:dyDescent="0.25">
      <c r="A3727" s="3">
        <v>24</v>
      </c>
      <c r="B3727" s="3" t="s">
        <v>0</v>
      </c>
      <c r="C3727" s="3" t="s">
        <v>98</v>
      </c>
      <c r="D3727" t="s">
        <v>2616</v>
      </c>
      <c r="E3727" t="s">
        <v>2636</v>
      </c>
      <c r="F3727" s="3" t="s">
        <v>1242</v>
      </c>
      <c r="G3727" t="s">
        <v>1243</v>
      </c>
      <c r="AX3727">
        <v>24</v>
      </c>
      <c r="AY3727" t="s">
        <v>0</v>
      </c>
      <c r="AZ3727" t="s">
        <v>98</v>
      </c>
      <c r="BA3727" t="s">
        <v>2616</v>
      </c>
      <c r="BB3727" t="s">
        <v>2636</v>
      </c>
    </row>
    <row r="3728" spans="1:54" x14ac:dyDescent="0.25">
      <c r="A3728" s="3">
        <v>24</v>
      </c>
      <c r="B3728" s="3" t="s">
        <v>0</v>
      </c>
      <c r="C3728" s="3" t="s">
        <v>98</v>
      </c>
      <c r="D3728" t="s">
        <v>2616</v>
      </c>
      <c r="E3728" t="s">
        <v>2636</v>
      </c>
      <c r="F3728" s="3" t="s">
        <v>1262</v>
      </c>
      <c r="G3728" t="s">
        <v>1263</v>
      </c>
      <c r="AX3728">
        <v>24</v>
      </c>
      <c r="AY3728" t="s">
        <v>0</v>
      </c>
      <c r="AZ3728" t="s">
        <v>98</v>
      </c>
      <c r="BA3728" t="s">
        <v>2616</v>
      </c>
      <c r="BB3728" t="s">
        <v>2636</v>
      </c>
    </row>
    <row r="3729" spans="1:54" x14ac:dyDescent="0.25">
      <c r="A3729" s="3">
        <v>24</v>
      </c>
      <c r="B3729" s="3" t="s">
        <v>0</v>
      </c>
      <c r="C3729" s="3" t="s">
        <v>98</v>
      </c>
      <c r="D3729" t="s">
        <v>2616</v>
      </c>
      <c r="E3729" t="s">
        <v>2636</v>
      </c>
      <c r="F3729" s="3" t="s">
        <v>2647</v>
      </c>
      <c r="G3729" t="s">
        <v>2648</v>
      </c>
      <c r="AX3729">
        <v>24</v>
      </c>
      <c r="AY3729" t="s">
        <v>0</v>
      </c>
      <c r="AZ3729" t="s">
        <v>98</v>
      </c>
      <c r="BA3729" t="s">
        <v>2616</v>
      </c>
      <c r="BB3729" t="s">
        <v>2636</v>
      </c>
    </row>
    <row r="3730" spans="1:54" x14ac:dyDescent="0.25">
      <c r="A3730" s="3">
        <v>24</v>
      </c>
      <c r="B3730" s="3" t="s">
        <v>0</v>
      </c>
      <c r="C3730" s="3" t="s">
        <v>98</v>
      </c>
      <c r="D3730" t="s">
        <v>2616</v>
      </c>
      <c r="E3730" t="s">
        <v>2649</v>
      </c>
      <c r="F3730" s="3" t="s">
        <v>1556</v>
      </c>
      <c r="G3730" t="s">
        <v>1557</v>
      </c>
      <c r="AX3730">
        <v>24</v>
      </c>
      <c r="AY3730" t="s">
        <v>0</v>
      </c>
      <c r="AZ3730" t="s">
        <v>98</v>
      </c>
      <c r="BA3730" t="s">
        <v>2616</v>
      </c>
      <c r="BB3730" t="s">
        <v>2649</v>
      </c>
    </row>
    <row r="3731" spans="1:54" x14ac:dyDescent="0.25">
      <c r="A3731" s="3">
        <v>24</v>
      </c>
      <c r="B3731" s="3" t="s">
        <v>0</v>
      </c>
      <c r="C3731" s="3" t="s">
        <v>98</v>
      </c>
      <c r="D3731" t="s">
        <v>2616</v>
      </c>
      <c r="E3731" t="s">
        <v>2649</v>
      </c>
      <c r="F3731" s="3" t="s">
        <v>383</v>
      </c>
      <c r="G3731" t="s">
        <v>384</v>
      </c>
      <c r="AX3731">
        <v>24</v>
      </c>
      <c r="AY3731" t="s">
        <v>0</v>
      </c>
      <c r="AZ3731" t="s">
        <v>98</v>
      </c>
      <c r="BA3731" t="s">
        <v>2616</v>
      </c>
      <c r="BB3731" t="s">
        <v>2649</v>
      </c>
    </row>
    <row r="3732" spans="1:54" x14ac:dyDescent="0.25">
      <c r="A3732" s="3">
        <v>24</v>
      </c>
      <c r="B3732" s="3" t="s">
        <v>0</v>
      </c>
      <c r="C3732" s="3" t="s">
        <v>98</v>
      </c>
      <c r="D3732" t="s">
        <v>2616</v>
      </c>
      <c r="E3732" t="s">
        <v>2649</v>
      </c>
      <c r="F3732" s="3" t="s">
        <v>1439</v>
      </c>
      <c r="G3732" t="s">
        <v>1440</v>
      </c>
      <c r="AX3732">
        <v>24</v>
      </c>
      <c r="AY3732" t="s">
        <v>0</v>
      </c>
      <c r="AZ3732" t="s">
        <v>98</v>
      </c>
      <c r="BA3732" t="s">
        <v>2616</v>
      </c>
      <c r="BB3732" t="s">
        <v>2649</v>
      </c>
    </row>
    <row r="3733" spans="1:54" x14ac:dyDescent="0.25">
      <c r="A3733" s="3">
        <v>24</v>
      </c>
      <c r="B3733" s="3" t="s">
        <v>0</v>
      </c>
      <c r="C3733" s="3" t="s">
        <v>98</v>
      </c>
      <c r="D3733" t="s">
        <v>2616</v>
      </c>
      <c r="E3733" t="s">
        <v>2649</v>
      </c>
      <c r="F3733" s="3" t="s">
        <v>2650</v>
      </c>
      <c r="G3733" t="s">
        <v>2651</v>
      </c>
      <c r="AX3733">
        <v>24</v>
      </c>
      <c r="AY3733" t="s">
        <v>0</v>
      </c>
      <c r="AZ3733" t="s">
        <v>98</v>
      </c>
      <c r="BA3733" t="s">
        <v>2616</v>
      </c>
      <c r="BB3733" t="s">
        <v>2649</v>
      </c>
    </row>
    <row r="3734" spans="1:54" x14ac:dyDescent="0.25">
      <c r="A3734" s="3">
        <v>24</v>
      </c>
      <c r="B3734" s="3" t="s">
        <v>0</v>
      </c>
      <c r="C3734" s="3" t="s">
        <v>98</v>
      </c>
      <c r="D3734" t="s">
        <v>2616</v>
      </c>
      <c r="E3734" t="s">
        <v>2649</v>
      </c>
      <c r="F3734" s="3" t="s">
        <v>1220</v>
      </c>
      <c r="G3734" t="s">
        <v>1221</v>
      </c>
      <c r="AX3734">
        <v>24</v>
      </c>
      <c r="AY3734" t="s">
        <v>0</v>
      </c>
      <c r="AZ3734" t="s">
        <v>98</v>
      </c>
      <c r="BA3734" t="s">
        <v>2616</v>
      </c>
      <c r="BB3734" t="s">
        <v>2649</v>
      </c>
    </row>
    <row r="3735" spans="1:54" x14ac:dyDescent="0.25">
      <c r="A3735" s="3">
        <v>24</v>
      </c>
      <c r="B3735" s="3" t="s">
        <v>0</v>
      </c>
      <c r="C3735" s="3" t="s">
        <v>98</v>
      </c>
      <c r="D3735" t="s">
        <v>2616</v>
      </c>
      <c r="E3735" t="s">
        <v>2649</v>
      </c>
      <c r="F3735" s="3" t="s">
        <v>2652</v>
      </c>
      <c r="G3735" t="s">
        <v>2653</v>
      </c>
      <c r="AX3735">
        <v>24</v>
      </c>
      <c r="AY3735" t="s">
        <v>0</v>
      </c>
      <c r="AZ3735" t="s">
        <v>98</v>
      </c>
      <c r="BA3735" t="s">
        <v>2616</v>
      </c>
      <c r="BB3735" t="s">
        <v>2649</v>
      </c>
    </row>
    <row r="3736" spans="1:54" x14ac:dyDescent="0.25">
      <c r="A3736" s="3">
        <v>24</v>
      </c>
      <c r="B3736" s="3" t="s">
        <v>0</v>
      </c>
      <c r="C3736" s="3" t="s">
        <v>98</v>
      </c>
      <c r="D3736" t="s">
        <v>2616</v>
      </c>
      <c r="E3736" t="s">
        <v>2649</v>
      </c>
      <c r="F3736" s="3" t="s">
        <v>1908</v>
      </c>
      <c r="G3736" t="s">
        <v>1909</v>
      </c>
      <c r="AX3736">
        <v>24</v>
      </c>
      <c r="AY3736" t="s">
        <v>0</v>
      </c>
      <c r="AZ3736" t="s">
        <v>98</v>
      </c>
      <c r="BA3736" t="s">
        <v>2616</v>
      </c>
      <c r="BB3736" t="s">
        <v>2649</v>
      </c>
    </row>
    <row r="3737" spans="1:54" x14ac:dyDescent="0.25">
      <c r="A3737" s="3">
        <v>24</v>
      </c>
      <c r="B3737" s="3" t="s">
        <v>0</v>
      </c>
      <c r="C3737" s="3" t="s">
        <v>98</v>
      </c>
      <c r="D3737" t="s">
        <v>2616</v>
      </c>
      <c r="E3737" t="s">
        <v>2616</v>
      </c>
      <c r="F3737" s="3" t="s">
        <v>1244</v>
      </c>
      <c r="G3737" t="s">
        <v>1245</v>
      </c>
      <c r="AX3737">
        <v>24</v>
      </c>
      <c r="AY3737" t="s">
        <v>0</v>
      </c>
      <c r="AZ3737" t="s">
        <v>98</v>
      </c>
      <c r="BA3737" t="s">
        <v>2616</v>
      </c>
      <c r="BB3737" t="s">
        <v>2616</v>
      </c>
    </row>
    <row r="3738" spans="1:54" x14ac:dyDescent="0.25">
      <c r="A3738" s="3">
        <v>24</v>
      </c>
      <c r="B3738" s="3" t="s">
        <v>0</v>
      </c>
      <c r="C3738" s="3" t="s">
        <v>98</v>
      </c>
      <c r="D3738" t="s">
        <v>2616</v>
      </c>
      <c r="E3738" t="s">
        <v>2616</v>
      </c>
      <c r="F3738" s="3" t="s">
        <v>1246</v>
      </c>
      <c r="G3738" t="s">
        <v>1247</v>
      </c>
      <c r="AX3738">
        <v>24</v>
      </c>
      <c r="AY3738" t="s">
        <v>0</v>
      </c>
      <c r="AZ3738" t="s">
        <v>98</v>
      </c>
      <c r="BA3738" t="s">
        <v>2616</v>
      </c>
      <c r="BB3738" t="s">
        <v>2616</v>
      </c>
    </row>
    <row r="3739" spans="1:54" x14ac:dyDescent="0.25">
      <c r="A3739" s="3">
        <v>24</v>
      </c>
      <c r="B3739" s="3" t="s">
        <v>0</v>
      </c>
      <c r="C3739" s="3" t="s">
        <v>98</v>
      </c>
      <c r="D3739" t="s">
        <v>2616</v>
      </c>
      <c r="E3739" t="s">
        <v>2616</v>
      </c>
      <c r="F3739" s="3" t="s">
        <v>1248</v>
      </c>
      <c r="G3739" t="s">
        <v>1249</v>
      </c>
      <c r="AX3739">
        <v>24</v>
      </c>
      <c r="AY3739" t="s">
        <v>0</v>
      </c>
      <c r="AZ3739" t="s">
        <v>98</v>
      </c>
      <c r="BA3739" t="s">
        <v>2616</v>
      </c>
      <c r="BB3739" t="s">
        <v>2616</v>
      </c>
    </row>
    <row r="3740" spans="1:54" x14ac:dyDescent="0.25">
      <c r="A3740" s="3">
        <v>24</v>
      </c>
      <c r="B3740" s="3" t="s">
        <v>0</v>
      </c>
      <c r="C3740" s="3" t="s">
        <v>98</v>
      </c>
      <c r="D3740" t="s">
        <v>2616</v>
      </c>
      <c r="E3740" t="s">
        <v>2616</v>
      </c>
      <c r="F3740" s="3" t="s">
        <v>1250</v>
      </c>
      <c r="G3740" t="s">
        <v>1251</v>
      </c>
      <c r="AX3740">
        <v>24</v>
      </c>
      <c r="AY3740" t="s">
        <v>0</v>
      </c>
      <c r="AZ3740" t="s">
        <v>98</v>
      </c>
      <c r="BA3740" t="s">
        <v>2616</v>
      </c>
      <c r="BB3740" t="s">
        <v>2616</v>
      </c>
    </row>
    <row r="3741" spans="1:54" x14ac:dyDescent="0.25">
      <c r="A3741" s="3">
        <v>24</v>
      </c>
      <c r="B3741" s="3" t="s">
        <v>0</v>
      </c>
      <c r="C3741" s="3" t="s">
        <v>98</v>
      </c>
      <c r="D3741" t="s">
        <v>2616</v>
      </c>
      <c r="E3741" t="s">
        <v>2616</v>
      </c>
      <c r="F3741" s="3" t="s">
        <v>1252</v>
      </c>
      <c r="G3741" t="s">
        <v>1253</v>
      </c>
      <c r="AX3741">
        <v>24</v>
      </c>
      <c r="AY3741" t="s">
        <v>0</v>
      </c>
      <c r="AZ3741" t="s">
        <v>98</v>
      </c>
      <c r="BA3741" t="s">
        <v>2616</v>
      </c>
      <c r="BB3741" t="s">
        <v>2616</v>
      </c>
    </row>
    <row r="3742" spans="1:54" x14ac:dyDescent="0.25">
      <c r="A3742" s="3">
        <v>24</v>
      </c>
      <c r="B3742" s="3" t="s">
        <v>0</v>
      </c>
      <c r="C3742" s="3" t="s">
        <v>98</v>
      </c>
      <c r="D3742" t="s">
        <v>2616</v>
      </c>
      <c r="E3742" t="s">
        <v>2616</v>
      </c>
      <c r="F3742" s="3" t="s">
        <v>1254</v>
      </c>
      <c r="G3742" t="s">
        <v>1255</v>
      </c>
      <c r="AX3742">
        <v>24</v>
      </c>
      <c r="AY3742" t="s">
        <v>0</v>
      </c>
      <c r="AZ3742" t="s">
        <v>98</v>
      </c>
      <c r="BA3742" t="s">
        <v>2616</v>
      </c>
      <c r="BB3742" t="s">
        <v>2616</v>
      </c>
    </row>
    <row r="3743" spans="1:54" x14ac:dyDescent="0.25">
      <c r="A3743" s="3">
        <v>24</v>
      </c>
      <c r="B3743" s="3" t="s">
        <v>0</v>
      </c>
      <c r="C3743" s="3" t="s">
        <v>98</v>
      </c>
      <c r="D3743" t="s">
        <v>2654</v>
      </c>
      <c r="E3743" t="s">
        <v>2654</v>
      </c>
      <c r="F3743" s="3" t="s">
        <v>1329</v>
      </c>
      <c r="G3743" t="s">
        <v>1330</v>
      </c>
      <c r="AX3743">
        <v>24</v>
      </c>
      <c r="AY3743" t="s">
        <v>0</v>
      </c>
      <c r="AZ3743" t="s">
        <v>98</v>
      </c>
      <c r="BA3743" t="s">
        <v>2654</v>
      </c>
      <c r="BB3743" t="s">
        <v>2654</v>
      </c>
    </row>
    <row r="3744" spans="1:54" x14ac:dyDescent="0.25">
      <c r="A3744" s="3">
        <v>24</v>
      </c>
      <c r="B3744" s="3" t="s">
        <v>0</v>
      </c>
      <c r="C3744" s="3" t="s">
        <v>98</v>
      </c>
      <c r="D3744" t="s">
        <v>2654</v>
      </c>
      <c r="E3744" t="s">
        <v>2654</v>
      </c>
      <c r="F3744" s="3" t="s">
        <v>1220</v>
      </c>
      <c r="G3744" t="s">
        <v>1221</v>
      </c>
      <c r="AX3744">
        <v>24</v>
      </c>
      <c r="AY3744" t="s">
        <v>0</v>
      </c>
      <c r="AZ3744" t="s">
        <v>98</v>
      </c>
      <c r="BA3744" t="s">
        <v>2654</v>
      </c>
      <c r="BB3744" t="s">
        <v>2654</v>
      </c>
    </row>
    <row r="3745" spans="1:55" x14ac:dyDescent="0.25">
      <c r="A3745" s="3">
        <v>24</v>
      </c>
      <c r="B3745" s="3" t="s">
        <v>0</v>
      </c>
      <c r="C3745" s="3" t="s">
        <v>98</v>
      </c>
      <c r="D3745" t="s">
        <v>2654</v>
      </c>
      <c r="E3745" t="s">
        <v>2654</v>
      </c>
      <c r="F3745" s="3" t="s">
        <v>1891</v>
      </c>
      <c r="G3745" t="s">
        <v>1892</v>
      </c>
      <c r="AX3745">
        <v>24</v>
      </c>
      <c r="AY3745" t="s">
        <v>0</v>
      </c>
      <c r="AZ3745" t="s">
        <v>98</v>
      </c>
      <c r="BA3745" t="s">
        <v>2654</v>
      </c>
      <c r="BB3745" t="s">
        <v>2654</v>
      </c>
    </row>
    <row r="3746" spans="1:55" x14ac:dyDescent="0.25">
      <c r="A3746" s="3">
        <v>24</v>
      </c>
      <c r="B3746" s="3" t="s">
        <v>0</v>
      </c>
      <c r="C3746" s="3" t="s">
        <v>98</v>
      </c>
      <c r="D3746" t="s">
        <v>2654</v>
      </c>
      <c r="E3746" t="s">
        <v>2654</v>
      </c>
      <c r="F3746" s="3" t="s">
        <v>1893</v>
      </c>
      <c r="G3746" t="s">
        <v>1894</v>
      </c>
      <c r="AX3746">
        <v>24</v>
      </c>
      <c r="AY3746" t="s">
        <v>0</v>
      </c>
      <c r="AZ3746" t="s">
        <v>98</v>
      </c>
      <c r="BA3746" t="s">
        <v>2654</v>
      </c>
      <c r="BB3746" t="s">
        <v>2654</v>
      </c>
    </row>
    <row r="3747" spans="1:55" x14ac:dyDescent="0.25">
      <c r="A3747" s="3">
        <v>24</v>
      </c>
      <c r="B3747" s="3" t="s">
        <v>0</v>
      </c>
      <c r="C3747" s="3" t="s">
        <v>98</v>
      </c>
      <c r="D3747" t="s">
        <v>2654</v>
      </c>
      <c r="E3747" t="s">
        <v>2654</v>
      </c>
      <c r="F3747" s="3" t="s">
        <v>1897</v>
      </c>
      <c r="G3747" t="s">
        <v>1898</v>
      </c>
      <c r="AX3747">
        <v>24</v>
      </c>
      <c r="AY3747" t="s">
        <v>0</v>
      </c>
      <c r="AZ3747" t="s">
        <v>98</v>
      </c>
      <c r="BA3747" t="s">
        <v>2654</v>
      </c>
      <c r="BB3747" t="s">
        <v>2654</v>
      </c>
    </row>
    <row r="3748" spans="1:55" x14ac:dyDescent="0.25">
      <c r="A3748" s="3">
        <v>24</v>
      </c>
      <c r="B3748" s="3" t="s">
        <v>0</v>
      </c>
      <c r="C3748" s="3" t="s">
        <v>98</v>
      </c>
      <c r="D3748" t="s">
        <v>2654</v>
      </c>
      <c r="E3748" t="s">
        <v>2654</v>
      </c>
      <c r="F3748" s="3" t="s">
        <v>1377</v>
      </c>
      <c r="G3748" t="s">
        <v>1378</v>
      </c>
      <c r="AX3748">
        <v>24</v>
      </c>
      <c r="AY3748" t="s">
        <v>0</v>
      </c>
      <c r="AZ3748" t="s">
        <v>98</v>
      </c>
      <c r="BA3748" t="s">
        <v>2654</v>
      </c>
      <c r="BB3748" t="s">
        <v>2654</v>
      </c>
    </row>
    <row r="3749" spans="1:55" x14ac:dyDescent="0.25">
      <c r="A3749" s="3">
        <v>24</v>
      </c>
      <c r="B3749" s="3" t="s">
        <v>0</v>
      </c>
      <c r="C3749" s="3" t="s">
        <v>98</v>
      </c>
      <c r="D3749" t="s">
        <v>2655</v>
      </c>
      <c r="E3749" t="s">
        <v>2655</v>
      </c>
      <c r="F3749" s="3" t="s">
        <v>2104</v>
      </c>
      <c r="G3749" t="s">
        <v>2105</v>
      </c>
      <c r="AX3749">
        <v>24</v>
      </c>
      <c r="AY3749" t="s">
        <v>0</v>
      </c>
      <c r="AZ3749" t="s">
        <v>98</v>
      </c>
      <c r="BA3749" t="s">
        <v>2655</v>
      </c>
      <c r="BB3749" t="s">
        <v>2655</v>
      </c>
    </row>
    <row r="3750" spans="1:55" x14ac:dyDescent="0.25">
      <c r="A3750" s="3">
        <v>24</v>
      </c>
      <c r="B3750" s="3" t="s">
        <v>0</v>
      </c>
      <c r="C3750" s="3" t="s">
        <v>98</v>
      </c>
      <c r="D3750" t="s">
        <v>2655</v>
      </c>
      <c r="E3750" t="s">
        <v>2655</v>
      </c>
      <c r="F3750" s="3" t="s">
        <v>1392</v>
      </c>
      <c r="G3750" t="s">
        <v>1393</v>
      </c>
      <c r="AX3750">
        <v>24</v>
      </c>
      <c r="AY3750" t="s">
        <v>0</v>
      </c>
      <c r="AZ3750" t="s">
        <v>98</v>
      </c>
      <c r="BA3750" t="s">
        <v>2655</v>
      </c>
      <c r="BB3750" t="s">
        <v>2655</v>
      </c>
    </row>
    <row r="3751" spans="1:55" x14ac:dyDescent="0.25">
      <c r="A3751" s="3">
        <v>24</v>
      </c>
      <c r="B3751" s="3" t="s">
        <v>0</v>
      </c>
      <c r="C3751" s="3" t="s">
        <v>98</v>
      </c>
      <c r="D3751" t="s">
        <v>2655</v>
      </c>
      <c r="E3751" t="s">
        <v>2655</v>
      </c>
      <c r="F3751" s="3" t="s">
        <v>2079</v>
      </c>
      <c r="G3751" t="s">
        <v>2080</v>
      </c>
      <c r="AX3751">
        <v>24</v>
      </c>
      <c r="AY3751" t="s">
        <v>0</v>
      </c>
      <c r="AZ3751" t="s">
        <v>98</v>
      </c>
      <c r="BA3751" t="s">
        <v>2655</v>
      </c>
      <c r="BB3751" t="s">
        <v>2655</v>
      </c>
    </row>
    <row r="3752" spans="1:55" x14ac:dyDescent="0.25">
      <c r="A3752" s="3">
        <v>24</v>
      </c>
      <c r="B3752" s="3" t="s">
        <v>0</v>
      </c>
      <c r="C3752" s="3" t="s">
        <v>98</v>
      </c>
      <c r="D3752" t="s">
        <v>2655</v>
      </c>
      <c r="E3752" t="s">
        <v>2655</v>
      </c>
      <c r="F3752" s="3" t="s">
        <v>1402</v>
      </c>
      <c r="G3752" t="s">
        <v>1403</v>
      </c>
      <c r="AX3752">
        <v>24</v>
      </c>
      <c r="AY3752" t="s">
        <v>0</v>
      </c>
      <c r="AZ3752" t="s">
        <v>98</v>
      </c>
      <c r="BA3752" t="s">
        <v>2655</v>
      </c>
      <c r="BB3752" t="s">
        <v>2655</v>
      </c>
    </row>
    <row r="3753" spans="1:55" x14ac:dyDescent="0.25">
      <c r="A3753" s="3">
        <v>24</v>
      </c>
      <c r="B3753" s="3" t="s">
        <v>0</v>
      </c>
      <c r="C3753" s="3" t="s">
        <v>98</v>
      </c>
      <c r="D3753" t="s">
        <v>2656</v>
      </c>
      <c r="E3753" t="s">
        <v>2656</v>
      </c>
      <c r="F3753" s="3" t="s">
        <v>2657</v>
      </c>
      <c r="G3753" t="s">
        <v>2658</v>
      </c>
      <c r="AX3753">
        <v>24</v>
      </c>
      <c r="AY3753" t="s">
        <v>0</v>
      </c>
      <c r="AZ3753" t="s">
        <v>98</v>
      </c>
      <c r="BA3753" t="s">
        <v>2656</v>
      </c>
      <c r="BB3753" t="s">
        <v>2656</v>
      </c>
    </row>
    <row r="3754" spans="1:55" x14ac:dyDescent="0.25">
      <c r="A3754" s="3">
        <v>24</v>
      </c>
      <c r="B3754" s="3" t="s">
        <v>0</v>
      </c>
      <c r="C3754" s="3" t="s">
        <v>98</v>
      </c>
      <c r="D3754" t="s">
        <v>2656</v>
      </c>
      <c r="E3754" t="s">
        <v>2656</v>
      </c>
      <c r="F3754" s="3" t="s">
        <v>2589</v>
      </c>
      <c r="G3754" t="s">
        <v>2590</v>
      </c>
      <c r="AX3754">
        <v>24</v>
      </c>
      <c r="AY3754" t="s">
        <v>0</v>
      </c>
      <c r="AZ3754" t="s">
        <v>98</v>
      </c>
      <c r="BA3754" t="s">
        <v>2656</v>
      </c>
      <c r="BB3754" t="s">
        <v>2656</v>
      </c>
    </row>
    <row r="3755" spans="1:55" x14ac:dyDescent="0.25">
      <c r="A3755" s="3">
        <v>24</v>
      </c>
      <c r="B3755" s="3" t="s">
        <v>0</v>
      </c>
      <c r="C3755" s="3" t="s">
        <v>98</v>
      </c>
      <c r="D3755" t="s">
        <v>2656</v>
      </c>
      <c r="E3755" t="s">
        <v>2656</v>
      </c>
      <c r="F3755" s="3" t="s">
        <v>2659</v>
      </c>
      <c r="G3755" t="s">
        <v>2660</v>
      </c>
      <c r="AX3755">
        <v>24</v>
      </c>
      <c r="AY3755" t="s">
        <v>0</v>
      </c>
      <c r="AZ3755" t="s">
        <v>98</v>
      </c>
      <c r="BA3755" t="s">
        <v>2656</v>
      </c>
      <c r="BB3755" t="s">
        <v>2656</v>
      </c>
    </row>
    <row r="3756" spans="1:55" x14ac:dyDescent="0.25">
      <c r="A3756" s="3">
        <v>24</v>
      </c>
      <c r="B3756" s="3" t="s">
        <v>0</v>
      </c>
      <c r="C3756" s="3" t="s">
        <v>98</v>
      </c>
      <c r="D3756" t="s">
        <v>2656</v>
      </c>
      <c r="E3756" t="s">
        <v>2656</v>
      </c>
      <c r="F3756" s="3" t="s">
        <v>1899</v>
      </c>
      <c r="G3756" t="s">
        <v>1900</v>
      </c>
      <c r="AX3756">
        <v>24</v>
      </c>
      <c r="AY3756" t="s">
        <v>0</v>
      </c>
      <c r="AZ3756" t="s">
        <v>98</v>
      </c>
      <c r="BA3756" t="s">
        <v>2656</v>
      </c>
      <c r="BB3756" t="s">
        <v>2656</v>
      </c>
    </row>
    <row r="3757" spans="1:55" x14ac:dyDescent="0.25">
      <c r="A3757" s="3">
        <v>24</v>
      </c>
      <c r="B3757" s="3" t="s">
        <v>0</v>
      </c>
      <c r="C3757" s="3" t="s">
        <v>98</v>
      </c>
      <c r="D3757" t="s">
        <v>2656</v>
      </c>
      <c r="E3757" t="s">
        <v>2656</v>
      </c>
      <c r="F3757" s="3" t="s">
        <v>2661</v>
      </c>
      <c r="G3757" t="s">
        <v>2662</v>
      </c>
      <c r="AX3757">
        <v>24</v>
      </c>
      <c r="AY3757" t="s">
        <v>0</v>
      </c>
      <c r="AZ3757" t="s">
        <v>98</v>
      </c>
      <c r="BA3757" t="s">
        <v>2656</v>
      </c>
      <c r="BB3757" t="s">
        <v>2656</v>
      </c>
    </row>
    <row r="3758" spans="1:55" x14ac:dyDescent="0.25">
      <c r="A3758" s="3">
        <v>24</v>
      </c>
      <c r="B3758" s="3" t="s">
        <v>0</v>
      </c>
      <c r="C3758" s="3" t="s">
        <v>98</v>
      </c>
      <c r="D3758" t="s">
        <v>2663</v>
      </c>
      <c r="E3758" t="s">
        <v>1170</v>
      </c>
      <c r="F3758" s="3" t="s">
        <v>1439</v>
      </c>
      <c r="G3758" t="s">
        <v>1440</v>
      </c>
      <c r="AX3758">
        <v>24</v>
      </c>
      <c r="AY3758" t="s">
        <v>0</v>
      </c>
      <c r="AZ3758" t="s">
        <v>98</v>
      </c>
      <c r="BA3758" t="s">
        <v>2663</v>
      </c>
      <c r="BB3758" t="s">
        <v>1170</v>
      </c>
      <c r="BC3758" t="str" cm="1">
        <f t="array" ref="BC3758:BC3760">_xlfn.UNIQUE(BB3758:BB3786)</f>
        <v>cytokine receptor activity</v>
      </c>
    </row>
    <row r="3759" spans="1:55" x14ac:dyDescent="0.25">
      <c r="A3759" s="3">
        <v>24</v>
      </c>
      <c r="B3759" s="3" t="s">
        <v>0</v>
      </c>
      <c r="C3759" s="3" t="s">
        <v>98</v>
      </c>
      <c r="D3759" t="s">
        <v>2663</v>
      </c>
      <c r="E3759" t="s">
        <v>1170</v>
      </c>
      <c r="F3759" s="3" t="s">
        <v>1441</v>
      </c>
      <c r="G3759" t="s">
        <v>1442</v>
      </c>
      <c r="AX3759">
        <v>24</v>
      </c>
      <c r="AY3759" t="s">
        <v>0</v>
      </c>
      <c r="AZ3759" t="s">
        <v>98</v>
      </c>
      <c r="BA3759" t="s">
        <v>2663</v>
      </c>
      <c r="BB3759" t="s">
        <v>1170</v>
      </c>
      <c r="BC3759" t="str">
        <v>death receptor activity</v>
      </c>
    </row>
    <row r="3760" spans="1:55" x14ac:dyDescent="0.25">
      <c r="A3760" s="3">
        <v>24</v>
      </c>
      <c r="B3760" s="3" t="s">
        <v>0</v>
      </c>
      <c r="C3760" s="3" t="s">
        <v>98</v>
      </c>
      <c r="D3760" t="s">
        <v>2663</v>
      </c>
      <c r="E3760" t="s">
        <v>1170</v>
      </c>
      <c r="F3760" s="3" t="s">
        <v>1902</v>
      </c>
      <c r="G3760" t="s">
        <v>1903</v>
      </c>
      <c r="AX3760">
        <v>24</v>
      </c>
      <c r="AY3760" t="s">
        <v>0</v>
      </c>
      <c r="AZ3760" t="s">
        <v>98</v>
      </c>
      <c r="BA3760" t="s">
        <v>2663</v>
      </c>
      <c r="BB3760" t="s">
        <v>1170</v>
      </c>
      <c r="BC3760" t="str">
        <v>tumor necrosis factor-activated receptor activity</v>
      </c>
    </row>
    <row r="3761" spans="1:54" x14ac:dyDescent="0.25">
      <c r="A3761" s="3">
        <v>24</v>
      </c>
      <c r="B3761" s="3" t="s">
        <v>0</v>
      </c>
      <c r="C3761" s="3" t="s">
        <v>98</v>
      </c>
      <c r="D3761" t="s">
        <v>2663</v>
      </c>
      <c r="E3761" t="s">
        <v>1170</v>
      </c>
      <c r="F3761" s="3" t="s">
        <v>1443</v>
      </c>
      <c r="G3761" t="s">
        <v>1444</v>
      </c>
      <c r="AX3761">
        <v>24</v>
      </c>
      <c r="AY3761" t="s">
        <v>0</v>
      </c>
      <c r="AZ3761" t="s">
        <v>98</v>
      </c>
      <c r="BA3761" t="s">
        <v>2663</v>
      </c>
      <c r="BB3761" t="s">
        <v>1170</v>
      </c>
    </row>
    <row r="3762" spans="1:54" x14ac:dyDescent="0.25">
      <c r="A3762" s="3">
        <v>24</v>
      </c>
      <c r="B3762" s="3" t="s">
        <v>0</v>
      </c>
      <c r="C3762" s="3" t="s">
        <v>98</v>
      </c>
      <c r="D3762" t="s">
        <v>2663</v>
      </c>
      <c r="E3762" t="s">
        <v>1170</v>
      </c>
      <c r="F3762" s="3" t="s">
        <v>1313</v>
      </c>
      <c r="G3762" t="s">
        <v>1314</v>
      </c>
      <c r="AX3762">
        <v>24</v>
      </c>
      <c r="AY3762" t="s">
        <v>0</v>
      </c>
      <c r="AZ3762" t="s">
        <v>98</v>
      </c>
      <c r="BA3762" t="s">
        <v>2663</v>
      </c>
      <c r="BB3762" t="s">
        <v>1170</v>
      </c>
    </row>
    <row r="3763" spans="1:54" x14ac:dyDescent="0.25">
      <c r="A3763" s="3">
        <v>24</v>
      </c>
      <c r="B3763" s="3" t="s">
        <v>0</v>
      </c>
      <c r="C3763" s="3" t="s">
        <v>98</v>
      </c>
      <c r="D3763" t="s">
        <v>2663</v>
      </c>
      <c r="E3763" t="s">
        <v>1170</v>
      </c>
      <c r="F3763" s="3" t="s">
        <v>1584</v>
      </c>
      <c r="G3763" t="s">
        <v>1585</v>
      </c>
      <c r="AX3763">
        <v>24</v>
      </c>
      <c r="AY3763" t="s">
        <v>0</v>
      </c>
      <c r="AZ3763" t="s">
        <v>98</v>
      </c>
      <c r="BA3763" t="s">
        <v>2663</v>
      </c>
      <c r="BB3763" t="s">
        <v>1170</v>
      </c>
    </row>
    <row r="3764" spans="1:54" x14ac:dyDescent="0.25">
      <c r="A3764" s="3">
        <v>24</v>
      </c>
      <c r="B3764" s="3" t="s">
        <v>0</v>
      </c>
      <c r="C3764" s="3" t="s">
        <v>98</v>
      </c>
      <c r="D3764" t="s">
        <v>2663</v>
      </c>
      <c r="E3764" t="s">
        <v>1170</v>
      </c>
      <c r="F3764" s="3" t="s">
        <v>1469</v>
      </c>
      <c r="G3764" t="s">
        <v>1470</v>
      </c>
      <c r="AX3764">
        <v>24</v>
      </c>
      <c r="AY3764" t="s">
        <v>0</v>
      </c>
      <c r="AZ3764" t="s">
        <v>98</v>
      </c>
      <c r="BA3764" t="s">
        <v>2663</v>
      </c>
      <c r="BB3764" t="s">
        <v>1170</v>
      </c>
    </row>
    <row r="3765" spans="1:54" x14ac:dyDescent="0.25">
      <c r="A3765" s="3">
        <v>24</v>
      </c>
      <c r="B3765" s="3" t="s">
        <v>0</v>
      </c>
      <c r="C3765" s="3" t="s">
        <v>98</v>
      </c>
      <c r="D3765" t="s">
        <v>2663</v>
      </c>
      <c r="E3765" t="s">
        <v>1170</v>
      </c>
      <c r="F3765" s="3" t="s">
        <v>1475</v>
      </c>
      <c r="G3765" t="s">
        <v>1476</v>
      </c>
      <c r="AX3765">
        <v>24</v>
      </c>
      <c r="AY3765" t="s">
        <v>0</v>
      </c>
      <c r="AZ3765" t="s">
        <v>98</v>
      </c>
      <c r="BA3765" t="s">
        <v>2663</v>
      </c>
      <c r="BB3765" t="s">
        <v>1170</v>
      </c>
    </row>
    <row r="3766" spans="1:54" x14ac:dyDescent="0.25">
      <c r="A3766" s="3">
        <v>24</v>
      </c>
      <c r="B3766" s="3" t="s">
        <v>0</v>
      </c>
      <c r="C3766" s="3" t="s">
        <v>98</v>
      </c>
      <c r="D3766" t="s">
        <v>2663</v>
      </c>
      <c r="E3766" t="s">
        <v>1170</v>
      </c>
      <c r="F3766" s="3" t="s">
        <v>1177</v>
      </c>
      <c r="G3766" t="s">
        <v>1178</v>
      </c>
      <c r="AX3766">
        <v>24</v>
      </c>
      <c r="AY3766" t="s">
        <v>0</v>
      </c>
      <c r="AZ3766" t="s">
        <v>98</v>
      </c>
      <c r="BA3766" t="s">
        <v>2663</v>
      </c>
      <c r="BB3766" t="s">
        <v>1170</v>
      </c>
    </row>
    <row r="3767" spans="1:54" x14ac:dyDescent="0.25">
      <c r="A3767" s="3">
        <v>24</v>
      </c>
      <c r="B3767" s="3" t="s">
        <v>0</v>
      </c>
      <c r="C3767" s="3" t="s">
        <v>98</v>
      </c>
      <c r="D3767" t="s">
        <v>2663</v>
      </c>
      <c r="E3767" t="s">
        <v>1170</v>
      </c>
      <c r="F3767" s="3" t="s">
        <v>2664</v>
      </c>
      <c r="G3767" t="s">
        <v>2665</v>
      </c>
      <c r="AX3767">
        <v>24</v>
      </c>
      <c r="AY3767" t="s">
        <v>0</v>
      </c>
      <c r="AZ3767" t="s">
        <v>98</v>
      </c>
      <c r="BA3767" t="s">
        <v>2663</v>
      </c>
      <c r="BB3767" t="s">
        <v>1170</v>
      </c>
    </row>
    <row r="3768" spans="1:54" x14ac:dyDescent="0.25">
      <c r="A3768" s="3">
        <v>24</v>
      </c>
      <c r="B3768" s="3" t="s">
        <v>0</v>
      </c>
      <c r="C3768" s="3" t="s">
        <v>98</v>
      </c>
      <c r="D3768" t="s">
        <v>2663</v>
      </c>
      <c r="E3768" t="s">
        <v>1170</v>
      </c>
      <c r="F3768" s="3" t="s">
        <v>1479</v>
      </c>
      <c r="G3768" t="s">
        <v>1480</v>
      </c>
      <c r="AX3768">
        <v>24</v>
      </c>
      <c r="AY3768" t="s">
        <v>0</v>
      </c>
      <c r="AZ3768" t="s">
        <v>98</v>
      </c>
      <c r="BA3768" t="s">
        <v>2663</v>
      </c>
      <c r="BB3768" t="s">
        <v>1170</v>
      </c>
    </row>
    <row r="3769" spans="1:54" x14ac:dyDescent="0.25">
      <c r="A3769" s="3">
        <v>24</v>
      </c>
      <c r="B3769" s="3" t="s">
        <v>0</v>
      </c>
      <c r="C3769" s="3" t="s">
        <v>98</v>
      </c>
      <c r="D3769" t="s">
        <v>2663</v>
      </c>
      <c r="E3769" t="s">
        <v>1170</v>
      </c>
      <c r="F3769" s="3" t="s">
        <v>1493</v>
      </c>
      <c r="G3769" t="s">
        <v>1494</v>
      </c>
      <c r="AX3769">
        <v>24</v>
      </c>
      <c r="AY3769" t="s">
        <v>0</v>
      </c>
      <c r="AZ3769" t="s">
        <v>98</v>
      </c>
      <c r="BA3769" t="s">
        <v>2663</v>
      </c>
      <c r="BB3769" t="s">
        <v>1170</v>
      </c>
    </row>
    <row r="3770" spans="1:54" x14ac:dyDescent="0.25">
      <c r="A3770" s="3">
        <v>24</v>
      </c>
      <c r="B3770" s="3" t="s">
        <v>0</v>
      </c>
      <c r="C3770" s="3" t="s">
        <v>98</v>
      </c>
      <c r="D3770" t="s">
        <v>2663</v>
      </c>
      <c r="E3770" t="s">
        <v>1170</v>
      </c>
      <c r="F3770" s="3" t="s">
        <v>1495</v>
      </c>
      <c r="G3770" t="s">
        <v>1496</v>
      </c>
      <c r="AX3770">
        <v>24</v>
      </c>
      <c r="AY3770" t="s">
        <v>0</v>
      </c>
      <c r="AZ3770" t="s">
        <v>98</v>
      </c>
      <c r="BA3770" t="s">
        <v>2663</v>
      </c>
      <c r="BB3770" t="s">
        <v>1170</v>
      </c>
    </row>
    <row r="3771" spans="1:54" x14ac:dyDescent="0.25">
      <c r="A3771" s="3">
        <v>24</v>
      </c>
      <c r="B3771" s="3" t="s">
        <v>0</v>
      </c>
      <c r="C3771" s="3" t="s">
        <v>98</v>
      </c>
      <c r="D3771" t="s">
        <v>2663</v>
      </c>
      <c r="E3771" t="s">
        <v>2666</v>
      </c>
      <c r="F3771" s="3" t="s">
        <v>1409</v>
      </c>
      <c r="G3771" t="s">
        <v>1410</v>
      </c>
      <c r="AX3771">
        <v>24</v>
      </c>
      <c r="AY3771" t="s">
        <v>0</v>
      </c>
      <c r="AZ3771" t="s">
        <v>98</v>
      </c>
      <c r="BA3771" t="s">
        <v>2663</v>
      </c>
      <c r="BB3771" t="s">
        <v>2666</v>
      </c>
    </row>
    <row r="3772" spans="1:54" x14ac:dyDescent="0.25">
      <c r="A3772" s="3">
        <v>24</v>
      </c>
      <c r="B3772" s="3" t="s">
        <v>0</v>
      </c>
      <c r="C3772" s="3" t="s">
        <v>98</v>
      </c>
      <c r="D3772" t="s">
        <v>2663</v>
      </c>
      <c r="E3772" t="s">
        <v>2666</v>
      </c>
      <c r="F3772" s="3" t="s">
        <v>1413</v>
      </c>
      <c r="G3772" t="s">
        <v>1414</v>
      </c>
      <c r="AX3772">
        <v>24</v>
      </c>
      <c r="AY3772" t="s">
        <v>0</v>
      </c>
      <c r="AZ3772" t="s">
        <v>98</v>
      </c>
      <c r="BA3772" t="s">
        <v>2663</v>
      </c>
      <c r="BB3772" t="s">
        <v>2666</v>
      </c>
    </row>
    <row r="3773" spans="1:54" x14ac:dyDescent="0.25">
      <c r="A3773" s="3">
        <v>24</v>
      </c>
      <c r="B3773" s="3" t="s">
        <v>0</v>
      </c>
      <c r="C3773" s="3" t="s">
        <v>98</v>
      </c>
      <c r="D3773" t="s">
        <v>2663</v>
      </c>
      <c r="E3773" t="s">
        <v>2666</v>
      </c>
      <c r="F3773" s="3" t="s">
        <v>425</v>
      </c>
      <c r="G3773" t="s">
        <v>426</v>
      </c>
      <c r="AX3773">
        <v>24</v>
      </c>
      <c r="AY3773" t="s">
        <v>0</v>
      </c>
      <c r="AZ3773" t="s">
        <v>98</v>
      </c>
      <c r="BA3773" t="s">
        <v>2663</v>
      </c>
      <c r="BB3773" t="s">
        <v>2666</v>
      </c>
    </row>
    <row r="3774" spans="1:54" x14ac:dyDescent="0.25">
      <c r="A3774" s="3">
        <v>24</v>
      </c>
      <c r="B3774" s="3" t="s">
        <v>0</v>
      </c>
      <c r="C3774" s="3" t="s">
        <v>98</v>
      </c>
      <c r="D3774" t="s">
        <v>2663</v>
      </c>
      <c r="E3774" t="s">
        <v>2666</v>
      </c>
      <c r="F3774" s="3" t="s">
        <v>1507</v>
      </c>
      <c r="G3774" t="s">
        <v>1508</v>
      </c>
      <c r="AX3774">
        <v>24</v>
      </c>
      <c r="AY3774" t="s">
        <v>0</v>
      </c>
      <c r="AZ3774" t="s">
        <v>98</v>
      </c>
      <c r="BA3774" t="s">
        <v>2663</v>
      </c>
      <c r="BB3774" t="s">
        <v>2666</v>
      </c>
    </row>
    <row r="3775" spans="1:54" x14ac:dyDescent="0.25">
      <c r="A3775" s="3">
        <v>24</v>
      </c>
      <c r="B3775" s="3" t="s">
        <v>0</v>
      </c>
      <c r="C3775" s="3" t="s">
        <v>98</v>
      </c>
      <c r="D3775" t="s">
        <v>2663</v>
      </c>
      <c r="E3775" t="s">
        <v>2666</v>
      </c>
      <c r="F3775" s="3" t="s">
        <v>1419</v>
      </c>
      <c r="G3775" t="s">
        <v>1420</v>
      </c>
      <c r="AX3775">
        <v>24</v>
      </c>
      <c r="AY3775" t="s">
        <v>0</v>
      </c>
      <c r="AZ3775" t="s">
        <v>98</v>
      </c>
      <c r="BA3775" t="s">
        <v>2663</v>
      </c>
      <c r="BB3775" t="s">
        <v>2666</v>
      </c>
    </row>
    <row r="3776" spans="1:54" x14ac:dyDescent="0.25">
      <c r="A3776" s="3">
        <v>24</v>
      </c>
      <c r="B3776" s="3" t="s">
        <v>0</v>
      </c>
      <c r="C3776" s="3" t="s">
        <v>98</v>
      </c>
      <c r="D3776" t="s">
        <v>2663</v>
      </c>
      <c r="E3776" t="s">
        <v>2666</v>
      </c>
      <c r="F3776" s="3" t="s">
        <v>1519</v>
      </c>
      <c r="G3776" t="s">
        <v>1520</v>
      </c>
      <c r="AX3776">
        <v>24</v>
      </c>
      <c r="AY3776" t="s">
        <v>0</v>
      </c>
      <c r="AZ3776" t="s">
        <v>98</v>
      </c>
      <c r="BA3776" t="s">
        <v>2663</v>
      </c>
      <c r="BB3776" t="s">
        <v>2666</v>
      </c>
    </row>
    <row r="3777" spans="1:55" x14ac:dyDescent="0.25">
      <c r="A3777" s="3">
        <v>24</v>
      </c>
      <c r="B3777" s="3" t="s">
        <v>0</v>
      </c>
      <c r="C3777" s="3" t="s">
        <v>98</v>
      </c>
      <c r="D3777" t="s">
        <v>2663</v>
      </c>
      <c r="E3777" t="s">
        <v>2666</v>
      </c>
      <c r="F3777" s="3" t="s">
        <v>1521</v>
      </c>
      <c r="G3777" t="s">
        <v>1522</v>
      </c>
      <c r="AX3777">
        <v>24</v>
      </c>
      <c r="AY3777" t="s">
        <v>0</v>
      </c>
      <c r="AZ3777" t="s">
        <v>98</v>
      </c>
      <c r="BA3777" t="s">
        <v>2663</v>
      </c>
      <c r="BB3777" t="s">
        <v>2666</v>
      </c>
    </row>
    <row r="3778" spans="1:55" x14ac:dyDescent="0.25">
      <c r="A3778" s="3">
        <v>24</v>
      </c>
      <c r="B3778" s="3" t="s">
        <v>0</v>
      </c>
      <c r="C3778" s="3" t="s">
        <v>98</v>
      </c>
      <c r="D3778" t="s">
        <v>2663</v>
      </c>
      <c r="E3778" t="s">
        <v>2666</v>
      </c>
      <c r="F3778" s="3" t="s">
        <v>1523</v>
      </c>
      <c r="G3778" t="s">
        <v>1524</v>
      </c>
      <c r="AX3778">
        <v>24</v>
      </c>
      <c r="AY3778" t="s">
        <v>0</v>
      </c>
      <c r="AZ3778" t="s">
        <v>98</v>
      </c>
      <c r="BA3778" t="s">
        <v>2663</v>
      </c>
      <c r="BB3778" t="s">
        <v>2666</v>
      </c>
    </row>
    <row r="3779" spans="1:55" x14ac:dyDescent="0.25">
      <c r="A3779" s="3">
        <v>24</v>
      </c>
      <c r="B3779" s="3" t="s">
        <v>0</v>
      </c>
      <c r="C3779" s="3" t="s">
        <v>98</v>
      </c>
      <c r="D3779" t="s">
        <v>2663</v>
      </c>
      <c r="E3779" t="s">
        <v>2663</v>
      </c>
      <c r="F3779" s="3" t="s">
        <v>1409</v>
      </c>
      <c r="G3779" t="s">
        <v>1410</v>
      </c>
      <c r="AX3779">
        <v>24</v>
      </c>
      <c r="AY3779" t="s">
        <v>0</v>
      </c>
      <c r="AZ3779" t="s">
        <v>98</v>
      </c>
      <c r="BA3779" t="s">
        <v>2663</v>
      </c>
      <c r="BB3779" t="s">
        <v>2663</v>
      </c>
    </row>
    <row r="3780" spans="1:55" x14ac:dyDescent="0.25">
      <c r="A3780" s="3">
        <v>24</v>
      </c>
      <c r="B3780" s="3" t="s">
        <v>0</v>
      </c>
      <c r="C3780" s="3" t="s">
        <v>98</v>
      </c>
      <c r="D3780" t="s">
        <v>2663</v>
      </c>
      <c r="E3780" t="s">
        <v>2663</v>
      </c>
      <c r="F3780" s="3" t="s">
        <v>1413</v>
      </c>
      <c r="G3780" t="s">
        <v>1414</v>
      </c>
      <c r="AX3780">
        <v>24</v>
      </c>
      <c r="AY3780" t="s">
        <v>0</v>
      </c>
      <c r="AZ3780" t="s">
        <v>98</v>
      </c>
      <c r="BA3780" t="s">
        <v>2663</v>
      </c>
      <c r="BB3780" t="s">
        <v>2663</v>
      </c>
    </row>
    <row r="3781" spans="1:55" x14ac:dyDescent="0.25">
      <c r="A3781" s="3">
        <v>24</v>
      </c>
      <c r="B3781" s="3" t="s">
        <v>0</v>
      </c>
      <c r="C3781" s="3" t="s">
        <v>98</v>
      </c>
      <c r="D3781" t="s">
        <v>2663</v>
      </c>
      <c r="E3781" t="s">
        <v>2663</v>
      </c>
      <c r="F3781" s="3" t="s">
        <v>425</v>
      </c>
      <c r="G3781" t="s">
        <v>426</v>
      </c>
      <c r="AX3781">
        <v>24</v>
      </c>
      <c r="AY3781" t="s">
        <v>0</v>
      </c>
      <c r="AZ3781" t="s">
        <v>98</v>
      </c>
      <c r="BA3781" t="s">
        <v>2663</v>
      </c>
      <c r="BB3781" t="s">
        <v>2663</v>
      </c>
    </row>
    <row r="3782" spans="1:55" x14ac:dyDescent="0.25">
      <c r="A3782" s="3">
        <v>24</v>
      </c>
      <c r="B3782" s="3" t="s">
        <v>0</v>
      </c>
      <c r="C3782" s="3" t="s">
        <v>98</v>
      </c>
      <c r="D3782" t="s">
        <v>2663</v>
      </c>
      <c r="E3782" t="s">
        <v>2663</v>
      </c>
      <c r="F3782" s="3" t="s">
        <v>1507</v>
      </c>
      <c r="G3782" t="s">
        <v>1508</v>
      </c>
      <c r="AX3782">
        <v>24</v>
      </c>
      <c r="AY3782" t="s">
        <v>0</v>
      </c>
      <c r="AZ3782" t="s">
        <v>98</v>
      </c>
      <c r="BA3782" t="s">
        <v>2663</v>
      </c>
      <c r="BB3782" t="s">
        <v>2663</v>
      </c>
    </row>
    <row r="3783" spans="1:55" x14ac:dyDescent="0.25">
      <c r="A3783" s="3">
        <v>24</v>
      </c>
      <c r="B3783" s="3" t="s">
        <v>0</v>
      </c>
      <c r="C3783" s="3" t="s">
        <v>98</v>
      </c>
      <c r="D3783" t="s">
        <v>2663</v>
      </c>
      <c r="E3783" t="s">
        <v>2663</v>
      </c>
      <c r="F3783" s="3" t="s">
        <v>1419</v>
      </c>
      <c r="G3783" t="s">
        <v>1420</v>
      </c>
      <c r="AX3783">
        <v>24</v>
      </c>
      <c r="AY3783" t="s">
        <v>0</v>
      </c>
      <c r="AZ3783" t="s">
        <v>98</v>
      </c>
      <c r="BA3783" t="s">
        <v>2663</v>
      </c>
      <c r="BB3783" t="s">
        <v>2663</v>
      </c>
    </row>
    <row r="3784" spans="1:55" x14ac:dyDescent="0.25">
      <c r="A3784" s="3">
        <v>24</v>
      </c>
      <c r="B3784" s="3" t="s">
        <v>0</v>
      </c>
      <c r="C3784" s="3" t="s">
        <v>98</v>
      </c>
      <c r="D3784" t="s">
        <v>2663</v>
      </c>
      <c r="E3784" t="s">
        <v>2663</v>
      </c>
      <c r="F3784" s="3" t="s">
        <v>1519</v>
      </c>
      <c r="G3784" t="s">
        <v>1520</v>
      </c>
      <c r="AX3784">
        <v>24</v>
      </c>
      <c r="AY3784" t="s">
        <v>0</v>
      </c>
      <c r="AZ3784" t="s">
        <v>98</v>
      </c>
      <c r="BA3784" t="s">
        <v>2663</v>
      </c>
      <c r="BB3784" t="s">
        <v>2663</v>
      </c>
    </row>
    <row r="3785" spans="1:55" x14ac:dyDescent="0.25">
      <c r="A3785" s="3">
        <v>24</v>
      </c>
      <c r="B3785" s="3" t="s">
        <v>0</v>
      </c>
      <c r="C3785" s="3" t="s">
        <v>98</v>
      </c>
      <c r="D3785" t="s">
        <v>2663</v>
      </c>
      <c r="E3785" t="s">
        <v>2663</v>
      </c>
      <c r="F3785" s="3" t="s">
        <v>1521</v>
      </c>
      <c r="G3785" t="s">
        <v>1522</v>
      </c>
      <c r="AX3785">
        <v>24</v>
      </c>
      <c r="AY3785" t="s">
        <v>0</v>
      </c>
      <c r="AZ3785" t="s">
        <v>98</v>
      </c>
      <c r="BA3785" t="s">
        <v>2663</v>
      </c>
      <c r="BB3785" t="s">
        <v>2663</v>
      </c>
    </row>
    <row r="3786" spans="1:55" x14ac:dyDescent="0.25">
      <c r="A3786" s="3">
        <v>24</v>
      </c>
      <c r="B3786" s="3" t="s">
        <v>0</v>
      </c>
      <c r="C3786" s="3" t="s">
        <v>98</v>
      </c>
      <c r="D3786" t="s">
        <v>2663</v>
      </c>
      <c r="E3786" t="s">
        <v>2663</v>
      </c>
      <c r="F3786" s="3" t="s">
        <v>1523</v>
      </c>
      <c r="G3786" t="s">
        <v>1524</v>
      </c>
      <c r="AX3786">
        <v>24</v>
      </c>
      <c r="AY3786" t="s">
        <v>0</v>
      </c>
      <c r="AZ3786" t="s">
        <v>98</v>
      </c>
      <c r="BA3786" t="s">
        <v>2663</v>
      </c>
      <c r="BB3786" t="s">
        <v>2663</v>
      </c>
    </row>
    <row r="3787" spans="1:55" x14ac:dyDescent="0.25">
      <c r="A3787" s="3">
        <v>24</v>
      </c>
      <c r="B3787" s="3" t="s">
        <v>116</v>
      </c>
      <c r="C3787" s="3" t="s">
        <v>1</v>
      </c>
      <c r="D3787" t="s">
        <v>750</v>
      </c>
      <c r="E3787" t="s">
        <v>2667</v>
      </c>
      <c r="F3787" s="3" t="s">
        <v>2668</v>
      </c>
      <c r="G3787" t="s">
        <v>2669</v>
      </c>
      <c r="AX3787">
        <v>24</v>
      </c>
      <c r="AY3787" t="s">
        <v>116</v>
      </c>
      <c r="AZ3787" t="s">
        <v>1</v>
      </c>
      <c r="BA3787" t="s">
        <v>750</v>
      </c>
      <c r="BB3787" t="s">
        <v>2667</v>
      </c>
      <c r="BC3787" t="str" cm="1">
        <f t="array" ref="BC3787:BC3788">_xlfn.UNIQUE(BB3787:BB3857)</f>
        <v>cellular protein localization</v>
      </c>
    </row>
    <row r="3788" spans="1:55" x14ac:dyDescent="0.25">
      <c r="A3788" s="3">
        <v>24</v>
      </c>
      <c r="B3788" s="3" t="s">
        <v>116</v>
      </c>
      <c r="C3788" s="3" t="s">
        <v>1</v>
      </c>
      <c r="D3788" t="s">
        <v>750</v>
      </c>
      <c r="E3788" t="s">
        <v>2667</v>
      </c>
      <c r="F3788" s="3" t="s">
        <v>2670</v>
      </c>
      <c r="G3788" t="s">
        <v>2671</v>
      </c>
      <c r="AX3788">
        <v>24</v>
      </c>
      <c r="AY3788" t="s">
        <v>116</v>
      </c>
      <c r="AZ3788" t="s">
        <v>1</v>
      </c>
      <c r="BA3788" t="s">
        <v>750</v>
      </c>
      <c r="BB3788" t="s">
        <v>2667</v>
      </c>
      <c r="BC3788" t="str">
        <v>endosomal transport</v>
      </c>
    </row>
    <row r="3789" spans="1:55" x14ac:dyDescent="0.25">
      <c r="A3789" s="3">
        <v>24</v>
      </c>
      <c r="B3789" s="3" t="s">
        <v>116</v>
      </c>
      <c r="C3789" s="3" t="s">
        <v>1</v>
      </c>
      <c r="D3789" t="s">
        <v>750</v>
      </c>
      <c r="E3789" t="s">
        <v>2667</v>
      </c>
      <c r="F3789" s="3" t="s">
        <v>59</v>
      </c>
      <c r="G3789" t="s">
        <v>60</v>
      </c>
      <c r="AX3789">
        <v>24</v>
      </c>
      <c r="AY3789" t="s">
        <v>116</v>
      </c>
      <c r="AZ3789" t="s">
        <v>1</v>
      </c>
      <c r="BA3789" t="s">
        <v>750</v>
      </c>
      <c r="BB3789" t="s">
        <v>2667</v>
      </c>
    </row>
    <row r="3790" spans="1:55" x14ac:dyDescent="0.25">
      <c r="A3790" s="3">
        <v>24</v>
      </c>
      <c r="B3790" s="3" t="s">
        <v>116</v>
      </c>
      <c r="C3790" s="3" t="s">
        <v>1</v>
      </c>
      <c r="D3790" t="s">
        <v>750</v>
      </c>
      <c r="E3790" t="s">
        <v>2667</v>
      </c>
      <c r="F3790" s="3" t="s">
        <v>351</v>
      </c>
      <c r="G3790" t="s">
        <v>352</v>
      </c>
      <c r="AX3790">
        <v>24</v>
      </c>
      <c r="AY3790" t="s">
        <v>116</v>
      </c>
      <c r="AZ3790" t="s">
        <v>1</v>
      </c>
      <c r="BA3790" t="s">
        <v>750</v>
      </c>
      <c r="BB3790" t="s">
        <v>2667</v>
      </c>
    </row>
    <row r="3791" spans="1:55" x14ac:dyDescent="0.25">
      <c r="A3791" s="3">
        <v>24</v>
      </c>
      <c r="B3791" s="3" t="s">
        <v>116</v>
      </c>
      <c r="C3791" s="3" t="s">
        <v>1</v>
      </c>
      <c r="D3791" t="s">
        <v>750</v>
      </c>
      <c r="E3791" t="s">
        <v>2667</v>
      </c>
      <c r="F3791" s="3" t="s">
        <v>2672</v>
      </c>
      <c r="G3791" t="s">
        <v>2673</v>
      </c>
      <c r="AX3791">
        <v>24</v>
      </c>
      <c r="AY3791" t="s">
        <v>116</v>
      </c>
      <c r="AZ3791" t="s">
        <v>1</v>
      </c>
      <c r="BA3791" t="s">
        <v>750</v>
      </c>
      <c r="BB3791" t="s">
        <v>2667</v>
      </c>
    </row>
    <row r="3792" spans="1:55" x14ac:dyDescent="0.25">
      <c r="A3792" s="3">
        <v>24</v>
      </c>
      <c r="B3792" s="3" t="s">
        <v>116</v>
      </c>
      <c r="C3792" s="3" t="s">
        <v>1</v>
      </c>
      <c r="D3792" t="s">
        <v>750</v>
      </c>
      <c r="E3792" t="s">
        <v>2667</v>
      </c>
      <c r="F3792" s="3" t="s">
        <v>2674</v>
      </c>
      <c r="G3792" t="s">
        <v>2675</v>
      </c>
      <c r="AX3792">
        <v>24</v>
      </c>
      <c r="AY3792" t="s">
        <v>116</v>
      </c>
      <c r="AZ3792" t="s">
        <v>1</v>
      </c>
      <c r="BA3792" t="s">
        <v>750</v>
      </c>
      <c r="BB3792" t="s">
        <v>2667</v>
      </c>
    </row>
    <row r="3793" spans="1:54" x14ac:dyDescent="0.25">
      <c r="A3793" s="3">
        <v>24</v>
      </c>
      <c r="B3793" s="3" t="s">
        <v>116</v>
      </c>
      <c r="C3793" s="3" t="s">
        <v>1</v>
      </c>
      <c r="D3793" t="s">
        <v>750</v>
      </c>
      <c r="E3793" t="s">
        <v>2667</v>
      </c>
      <c r="F3793" s="3" t="s">
        <v>767</v>
      </c>
      <c r="G3793" t="s">
        <v>768</v>
      </c>
      <c r="AX3793">
        <v>24</v>
      </c>
      <c r="AY3793" t="s">
        <v>116</v>
      </c>
      <c r="AZ3793" t="s">
        <v>1</v>
      </c>
      <c r="BA3793" t="s">
        <v>750</v>
      </c>
      <c r="BB3793" t="s">
        <v>2667</v>
      </c>
    </row>
    <row r="3794" spans="1:54" x14ac:dyDescent="0.25">
      <c r="A3794" s="3">
        <v>24</v>
      </c>
      <c r="B3794" s="3" t="s">
        <v>116</v>
      </c>
      <c r="C3794" s="3" t="s">
        <v>1</v>
      </c>
      <c r="D3794" t="s">
        <v>750</v>
      </c>
      <c r="E3794" t="s">
        <v>2667</v>
      </c>
      <c r="F3794" s="3" t="s">
        <v>2676</v>
      </c>
      <c r="G3794" t="s">
        <v>2677</v>
      </c>
      <c r="AX3794">
        <v>24</v>
      </c>
      <c r="AY3794" t="s">
        <v>116</v>
      </c>
      <c r="AZ3794" t="s">
        <v>1</v>
      </c>
      <c r="BA3794" t="s">
        <v>750</v>
      </c>
      <c r="BB3794" t="s">
        <v>2667</v>
      </c>
    </row>
    <row r="3795" spans="1:54" x14ac:dyDescent="0.25">
      <c r="A3795" s="3">
        <v>24</v>
      </c>
      <c r="B3795" s="3" t="s">
        <v>116</v>
      </c>
      <c r="C3795" s="3" t="s">
        <v>1</v>
      </c>
      <c r="D3795" t="s">
        <v>750</v>
      </c>
      <c r="E3795" t="s">
        <v>2667</v>
      </c>
      <c r="F3795" s="3" t="s">
        <v>2678</v>
      </c>
      <c r="G3795" t="s">
        <v>2679</v>
      </c>
      <c r="AX3795">
        <v>24</v>
      </c>
      <c r="AY3795" t="s">
        <v>116</v>
      </c>
      <c r="AZ3795" t="s">
        <v>1</v>
      </c>
      <c r="BA3795" t="s">
        <v>750</v>
      </c>
      <c r="BB3795" t="s">
        <v>2667</v>
      </c>
    </row>
    <row r="3796" spans="1:54" x14ac:dyDescent="0.25">
      <c r="A3796" s="3">
        <v>24</v>
      </c>
      <c r="B3796" s="3" t="s">
        <v>116</v>
      </c>
      <c r="C3796" s="3" t="s">
        <v>1</v>
      </c>
      <c r="D3796" t="s">
        <v>750</v>
      </c>
      <c r="E3796" t="s">
        <v>2667</v>
      </c>
      <c r="F3796" s="3" t="s">
        <v>685</v>
      </c>
      <c r="G3796" t="s">
        <v>686</v>
      </c>
      <c r="AX3796">
        <v>24</v>
      </c>
      <c r="AY3796" t="s">
        <v>116</v>
      </c>
      <c r="AZ3796" t="s">
        <v>1</v>
      </c>
      <c r="BA3796" t="s">
        <v>750</v>
      </c>
      <c r="BB3796" t="s">
        <v>2667</v>
      </c>
    </row>
    <row r="3797" spans="1:54" x14ac:dyDescent="0.25">
      <c r="A3797" s="3">
        <v>24</v>
      </c>
      <c r="B3797" s="3" t="s">
        <v>116</v>
      </c>
      <c r="C3797" s="3" t="s">
        <v>1</v>
      </c>
      <c r="D3797" t="s">
        <v>750</v>
      </c>
      <c r="E3797" t="s">
        <v>2667</v>
      </c>
      <c r="F3797" s="3" t="s">
        <v>168</v>
      </c>
      <c r="G3797" t="s">
        <v>169</v>
      </c>
      <c r="AX3797">
        <v>24</v>
      </c>
      <c r="AY3797" t="s">
        <v>116</v>
      </c>
      <c r="AZ3797" t="s">
        <v>1</v>
      </c>
      <c r="BA3797" t="s">
        <v>750</v>
      </c>
      <c r="BB3797" t="s">
        <v>2667</v>
      </c>
    </row>
    <row r="3798" spans="1:54" x14ac:dyDescent="0.25">
      <c r="A3798" s="3">
        <v>24</v>
      </c>
      <c r="B3798" s="3" t="s">
        <v>116</v>
      </c>
      <c r="C3798" s="3" t="s">
        <v>1</v>
      </c>
      <c r="D3798" t="s">
        <v>750</v>
      </c>
      <c r="E3798" t="s">
        <v>2667</v>
      </c>
      <c r="F3798" s="3" t="s">
        <v>2680</v>
      </c>
      <c r="G3798" t="s">
        <v>2681</v>
      </c>
      <c r="AX3798">
        <v>24</v>
      </c>
      <c r="AY3798" t="s">
        <v>116</v>
      </c>
      <c r="AZ3798" t="s">
        <v>1</v>
      </c>
      <c r="BA3798" t="s">
        <v>750</v>
      </c>
      <c r="BB3798" t="s">
        <v>2667</v>
      </c>
    </row>
    <row r="3799" spans="1:54" x14ac:dyDescent="0.25">
      <c r="A3799" s="3">
        <v>24</v>
      </c>
      <c r="B3799" s="3" t="s">
        <v>116</v>
      </c>
      <c r="C3799" s="3" t="s">
        <v>1</v>
      </c>
      <c r="D3799" t="s">
        <v>750</v>
      </c>
      <c r="E3799" t="s">
        <v>2667</v>
      </c>
      <c r="F3799" s="3" t="s">
        <v>1009</v>
      </c>
      <c r="G3799" t="s">
        <v>1010</v>
      </c>
      <c r="AX3799">
        <v>24</v>
      </c>
      <c r="AY3799" t="s">
        <v>116</v>
      </c>
      <c r="AZ3799" t="s">
        <v>1</v>
      </c>
      <c r="BA3799" t="s">
        <v>750</v>
      </c>
      <c r="BB3799" t="s">
        <v>2667</v>
      </c>
    </row>
    <row r="3800" spans="1:54" x14ac:dyDescent="0.25">
      <c r="A3800" s="3">
        <v>24</v>
      </c>
      <c r="B3800" s="3" t="s">
        <v>116</v>
      </c>
      <c r="C3800" s="3" t="s">
        <v>1</v>
      </c>
      <c r="D3800" t="s">
        <v>750</v>
      </c>
      <c r="E3800" t="s">
        <v>2667</v>
      </c>
      <c r="F3800" s="3" t="s">
        <v>2682</v>
      </c>
      <c r="G3800" t="s">
        <v>2683</v>
      </c>
      <c r="AX3800">
        <v>24</v>
      </c>
      <c r="AY3800" t="s">
        <v>116</v>
      </c>
      <c r="AZ3800" t="s">
        <v>1</v>
      </c>
      <c r="BA3800" t="s">
        <v>750</v>
      </c>
      <c r="BB3800" t="s">
        <v>2667</v>
      </c>
    </row>
    <row r="3801" spans="1:54" x14ac:dyDescent="0.25">
      <c r="A3801" s="3">
        <v>24</v>
      </c>
      <c r="B3801" s="3" t="s">
        <v>116</v>
      </c>
      <c r="C3801" s="3" t="s">
        <v>1</v>
      </c>
      <c r="D3801" t="s">
        <v>750</v>
      </c>
      <c r="E3801" t="s">
        <v>2667</v>
      </c>
      <c r="F3801" s="3" t="s">
        <v>906</v>
      </c>
      <c r="G3801" t="s">
        <v>907</v>
      </c>
      <c r="AX3801">
        <v>24</v>
      </c>
      <c r="AY3801" t="s">
        <v>116</v>
      </c>
      <c r="AZ3801" t="s">
        <v>1</v>
      </c>
      <c r="BA3801" t="s">
        <v>750</v>
      </c>
      <c r="BB3801" t="s">
        <v>2667</v>
      </c>
    </row>
    <row r="3802" spans="1:54" x14ac:dyDescent="0.25">
      <c r="A3802" s="3">
        <v>24</v>
      </c>
      <c r="B3802" s="3" t="s">
        <v>116</v>
      </c>
      <c r="C3802" s="3" t="s">
        <v>1</v>
      </c>
      <c r="D3802" t="s">
        <v>750</v>
      </c>
      <c r="E3802" t="s">
        <v>2667</v>
      </c>
      <c r="F3802" s="3" t="s">
        <v>2684</v>
      </c>
      <c r="G3802" t="s">
        <v>2685</v>
      </c>
      <c r="AX3802">
        <v>24</v>
      </c>
      <c r="AY3802" t="s">
        <v>116</v>
      </c>
      <c r="AZ3802" t="s">
        <v>1</v>
      </c>
      <c r="BA3802" t="s">
        <v>750</v>
      </c>
      <c r="BB3802" t="s">
        <v>2667</v>
      </c>
    </row>
    <row r="3803" spans="1:54" x14ac:dyDescent="0.25">
      <c r="A3803" s="3">
        <v>24</v>
      </c>
      <c r="B3803" s="3" t="s">
        <v>116</v>
      </c>
      <c r="C3803" s="3" t="s">
        <v>1</v>
      </c>
      <c r="D3803" t="s">
        <v>750</v>
      </c>
      <c r="E3803" t="s">
        <v>2667</v>
      </c>
      <c r="F3803" s="3" t="s">
        <v>2686</v>
      </c>
      <c r="G3803" t="s">
        <v>2687</v>
      </c>
      <c r="AX3803">
        <v>24</v>
      </c>
      <c r="AY3803" t="s">
        <v>116</v>
      </c>
      <c r="AZ3803" t="s">
        <v>1</v>
      </c>
      <c r="BA3803" t="s">
        <v>750</v>
      </c>
      <c r="BB3803" t="s">
        <v>2667</v>
      </c>
    </row>
    <row r="3804" spans="1:54" x14ac:dyDescent="0.25">
      <c r="A3804" s="3">
        <v>24</v>
      </c>
      <c r="B3804" s="3" t="s">
        <v>116</v>
      </c>
      <c r="C3804" s="3" t="s">
        <v>1</v>
      </c>
      <c r="D3804" t="s">
        <v>750</v>
      </c>
      <c r="E3804" t="s">
        <v>2667</v>
      </c>
      <c r="F3804" s="3" t="s">
        <v>779</v>
      </c>
      <c r="G3804" t="s">
        <v>780</v>
      </c>
      <c r="AX3804">
        <v>24</v>
      </c>
      <c r="AY3804" t="s">
        <v>116</v>
      </c>
      <c r="AZ3804" t="s">
        <v>1</v>
      </c>
      <c r="BA3804" t="s">
        <v>750</v>
      </c>
      <c r="BB3804" t="s">
        <v>2667</v>
      </c>
    </row>
    <row r="3805" spans="1:54" x14ac:dyDescent="0.25">
      <c r="A3805" s="3">
        <v>24</v>
      </c>
      <c r="B3805" s="3" t="s">
        <v>116</v>
      </c>
      <c r="C3805" s="3" t="s">
        <v>1</v>
      </c>
      <c r="D3805" t="s">
        <v>750</v>
      </c>
      <c r="E3805" t="s">
        <v>2667</v>
      </c>
      <c r="F3805" s="3" t="s">
        <v>781</v>
      </c>
      <c r="G3805" t="s">
        <v>782</v>
      </c>
      <c r="AX3805">
        <v>24</v>
      </c>
      <c r="AY3805" t="s">
        <v>116</v>
      </c>
      <c r="AZ3805" t="s">
        <v>1</v>
      </c>
      <c r="BA3805" t="s">
        <v>750</v>
      </c>
      <c r="BB3805" t="s">
        <v>2667</v>
      </c>
    </row>
    <row r="3806" spans="1:54" x14ac:dyDescent="0.25">
      <c r="A3806" s="3">
        <v>24</v>
      </c>
      <c r="B3806" s="3" t="s">
        <v>116</v>
      </c>
      <c r="C3806" s="3" t="s">
        <v>1</v>
      </c>
      <c r="D3806" t="s">
        <v>750</v>
      </c>
      <c r="E3806" t="s">
        <v>2667</v>
      </c>
      <c r="F3806" s="3" t="s">
        <v>2688</v>
      </c>
      <c r="G3806" t="s">
        <v>2689</v>
      </c>
      <c r="AX3806">
        <v>24</v>
      </c>
      <c r="AY3806" t="s">
        <v>116</v>
      </c>
      <c r="AZ3806" t="s">
        <v>1</v>
      </c>
      <c r="BA3806" t="s">
        <v>750</v>
      </c>
      <c r="BB3806" t="s">
        <v>2667</v>
      </c>
    </row>
    <row r="3807" spans="1:54" x14ac:dyDescent="0.25">
      <c r="A3807" s="3">
        <v>24</v>
      </c>
      <c r="B3807" s="3" t="s">
        <v>116</v>
      </c>
      <c r="C3807" s="3" t="s">
        <v>1</v>
      </c>
      <c r="D3807" t="s">
        <v>750</v>
      </c>
      <c r="E3807" t="s">
        <v>2667</v>
      </c>
      <c r="F3807" s="3" t="s">
        <v>2690</v>
      </c>
      <c r="G3807" t="s">
        <v>2691</v>
      </c>
      <c r="AX3807">
        <v>24</v>
      </c>
      <c r="AY3807" t="s">
        <v>116</v>
      </c>
      <c r="AZ3807" t="s">
        <v>1</v>
      </c>
      <c r="BA3807" t="s">
        <v>750</v>
      </c>
      <c r="BB3807" t="s">
        <v>2667</v>
      </c>
    </row>
    <row r="3808" spans="1:54" x14ac:dyDescent="0.25">
      <c r="A3808" s="3">
        <v>24</v>
      </c>
      <c r="B3808" s="3" t="s">
        <v>116</v>
      </c>
      <c r="C3808" s="3" t="s">
        <v>1</v>
      </c>
      <c r="D3808" t="s">
        <v>750</v>
      </c>
      <c r="E3808" t="s">
        <v>2667</v>
      </c>
      <c r="F3808" s="3" t="s">
        <v>2692</v>
      </c>
      <c r="G3808" t="s">
        <v>2693</v>
      </c>
      <c r="AX3808">
        <v>24</v>
      </c>
      <c r="AY3808" t="s">
        <v>116</v>
      </c>
      <c r="AZ3808" t="s">
        <v>1</v>
      </c>
      <c r="BA3808" t="s">
        <v>750</v>
      </c>
      <c r="BB3808" t="s">
        <v>2667</v>
      </c>
    </row>
    <row r="3809" spans="1:54" x14ac:dyDescent="0.25">
      <c r="A3809" s="3">
        <v>24</v>
      </c>
      <c r="B3809" s="3" t="s">
        <v>116</v>
      </c>
      <c r="C3809" s="3" t="s">
        <v>1</v>
      </c>
      <c r="D3809" t="s">
        <v>750</v>
      </c>
      <c r="E3809" t="s">
        <v>2667</v>
      </c>
      <c r="F3809" s="3" t="s">
        <v>2694</v>
      </c>
      <c r="G3809" t="s">
        <v>2695</v>
      </c>
      <c r="AX3809">
        <v>24</v>
      </c>
      <c r="AY3809" t="s">
        <v>116</v>
      </c>
      <c r="AZ3809" t="s">
        <v>1</v>
      </c>
      <c r="BA3809" t="s">
        <v>750</v>
      </c>
      <c r="BB3809" t="s">
        <v>2667</v>
      </c>
    </row>
    <row r="3810" spans="1:54" x14ac:dyDescent="0.25">
      <c r="A3810" s="3">
        <v>24</v>
      </c>
      <c r="B3810" s="3" t="s">
        <v>116</v>
      </c>
      <c r="C3810" s="3" t="s">
        <v>1</v>
      </c>
      <c r="D3810" t="s">
        <v>750</v>
      </c>
      <c r="E3810" t="s">
        <v>2667</v>
      </c>
      <c r="F3810" s="3" t="s">
        <v>2696</v>
      </c>
      <c r="G3810" t="s">
        <v>2697</v>
      </c>
      <c r="AX3810">
        <v>24</v>
      </c>
      <c r="AY3810" t="s">
        <v>116</v>
      </c>
      <c r="AZ3810" t="s">
        <v>1</v>
      </c>
      <c r="BA3810" t="s">
        <v>750</v>
      </c>
      <c r="BB3810" t="s">
        <v>2667</v>
      </c>
    </row>
    <row r="3811" spans="1:54" x14ac:dyDescent="0.25">
      <c r="A3811" s="3">
        <v>24</v>
      </c>
      <c r="B3811" s="3" t="s">
        <v>116</v>
      </c>
      <c r="C3811" s="3" t="s">
        <v>1</v>
      </c>
      <c r="D3811" t="s">
        <v>750</v>
      </c>
      <c r="E3811" t="s">
        <v>2667</v>
      </c>
      <c r="F3811" s="3" t="s">
        <v>2698</v>
      </c>
      <c r="G3811" t="s">
        <v>2699</v>
      </c>
      <c r="AX3811">
        <v>24</v>
      </c>
      <c r="AY3811" t="s">
        <v>116</v>
      </c>
      <c r="AZ3811" t="s">
        <v>1</v>
      </c>
      <c r="BA3811" t="s">
        <v>750</v>
      </c>
      <c r="BB3811" t="s">
        <v>2667</v>
      </c>
    </row>
    <row r="3812" spans="1:54" x14ac:dyDescent="0.25">
      <c r="A3812" s="3">
        <v>24</v>
      </c>
      <c r="B3812" s="3" t="s">
        <v>116</v>
      </c>
      <c r="C3812" s="3" t="s">
        <v>1</v>
      </c>
      <c r="D3812" t="s">
        <v>750</v>
      </c>
      <c r="E3812" t="s">
        <v>2667</v>
      </c>
      <c r="F3812" s="3" t="s">
        <v>2700</v>
      </c>
      <c r="G3812" t="s">
        <v>2701</v>
      </c>
      <c r="AX3812">
        <v>24</v>
      </c>
      <c r="AY3812" t="s">
        <v>116</v>
      </c>
      <c r="AZ3812" t="s">
        <v>1</v>
      </c>
      <c r="BA3812" t="s">
        <v>750</v>
      </c>
      <c r="BB3812" t="s">
        <v>2667</v>
      </c>
    </row>
    <row r="3813" spans="1:54" x14ac:dyDescent="0.25">
      <c r="A3813" s="3">
        <v>24</v>
      </c>
      <c r="B3813" s="3" t="s">
        <v>116</v>
      </c>
      <c r="C3813" s="3" t="s">
        <v>1</v>
      </c>
      <c r="D3813" t="s">
        <v>750</v>
      </c>
      <c r="E3813" t="s">
        <v>2667</v>
      </c>
      <c r="F3813" s="3" t="s">
        <v>1017</v>
      </c>
      <c r="G3813" t="s">
        <v>1018</v>
      </c>
      <c r="AX3813">
        <v>24</v>
      </c>
      <c r="AY3813" t="s">
        <v>116</v>
      </c>
      <c r="AZ3813" t="s">
        <v>1</v>
      </c>
      <c r="BA3813" t="s">
        <v>750</v>
      </c>
      <c r="BB3813" t="s">
        <v>2667</v>
      </c>
    </row>
    <row r="3814" spans="1:54" x14ac:dyDescent="0.25">
      <c r="A3814" s="3">
        <v>24</v>
      </c>
      <c r="B3814" s="3" t="s">
        <v>116</v>
      </c>
      <c r="C3814" s="3" t="s">
        <v>1</v>
      </c>
      <c r="D3814" t="s">
        <v>750</v>
      </c>
      <c r="E3814" t="s">
        <v>2667</v>
      </c>
      <c r="F3814" s="3" t="s">
        <v>2702</v>
      </c>
      <c r="G3814" t="s">
        <v>2703</v>
      </c>
      <c r="AX3814">
        <v>24</v>
      </c>
      <c r="AY3814" t="s">
        <v>116</v>
      </c>
      <c r="AZ3814" t="s">
        <v>1</v>
      </c>
      <c r="BA3814" t="s">
        <v>750</v>
      </c>
      <c r="BB3814" t="s">
        <v>2667</v>
      </c>
    </row>
    <row r="3815" spans="1:54" x14ac:dyDescent="0.25">
      <c r="A3815" s="3">
        <v>24</v>
      </c>
      <c r="B3815" s="3" t="s">
        <v>116</v>
      </c>
      <c r="C3815" s="3" t="s">
        <v>1</v>
      </c>
      <c r="D3815" t="s">
        <v>750</v>
      </c>
      <c r="E3815" t="s">
        <v>2667</v>
      </c>
      <c r="F3815" s="3" t="s">
        <v>122</v>
      </c>
      <c r="G3815" t="s">
        <v>123</v>
      </c>
      <c r="AX3815">
        <v>24</v>
      </c>
      <c r="AY3815" t="s">
        <v>116</v>
      </c>
      <c r="AZ3815" t="s">
        <v>1</v>
      </c>
      <c r="BA3815" t="s">
        <v>750</v>
      </c>
      <c r="BB3815" t="s">
        <v>2667</v>
      </c>
    </row>
    <row r="3816" spans="1:54" x14ac:dyDescent="0.25">
      <c r="A3816" s="3">
        <v>24</v>
      </c>
      <c r="B3816" s="3" t="s">
        <v>116</v>
      </c>
      <c r="C3816" s="3" t="s">
        <v>1</v>
      </c>
      <c r="D3816" t="s">
        <v>750</v>
      </c>
      <c r="E3816" t="s">
        <v>2667</v>
      </c>
      <c r="F3816" s="3" t="s">
        <v>789</v>
      </c>
      <c r="G3816" t="s">
        <v>790</v>
      </c>
      <c r="AX3816">
        <v>24</v>
      </c>
      <c r="AY3816" t="s">
        <v>116</v>
      </c>
      <c r="AZ3816" t="s">
        <v>1</v>
      </c>
      <c r="BA3816" t="s">
        <v>750</v>
      </c>
      <c r="BB3816" t="s">
        <v>2667</v>
      </c>
    </row>
    <row r="3817" spans="1:54" x14ac:dyDescent="0.25">
      <c r="A3817" s="3">
        <v>24</v>
      </c>
      <c r="B3817" s="3" t="s">
        <v>116</v>
      </c>
      <c r="C3817" s="3" t="s">
        <v>1</v>
      </c>
      <c r="D3817" t="s">
        <v>750</v>
      </c>
      <c r="E3817" t="s">
        <v>2667</v>
      </c>
      <c r="F3817" s="3" t="s">
        <v>2704</v>
      </c>
      <c r="G3817" t="s">
        <v>2705</v>
      </c>
      <c r="AX3817">
        <v>24</v>
      </c>
      <c r="AY3817" t="s">
        <v>116</v>
      </c>
      <c r="AZ3817" t="s">
        <v>1</v>
      </c>
      <c r="BA3817" t="s">
        <v>750</v>
      </c>
      <c r="BB3817" t="s">
        <v>2667</v>
      </c>
    </row>
    <row r="3818" spans="1:54" x14ac:dyDescent="0.25">
      <c r="A3818" s="3">
        <v>24</v>
      </c>
      <c r="B3818" s="3" t="s">
        <v>116</v>
      </c>
      <c r="C3818" s="3" t="s">
        <v>1</v>
      </c>
      <c r="D3818" t="s">
        <v>750</v>
      </c>
      <c r="E3818" t="s">
        <v>2667</v>
      </c>
      <c r="F3818" s="3" t="s">
        <v>939</v>
      </c>
      <c r="G3818" t="s">
        <v>940</v>
      </c>
      <c r="AX3818">
        <v>24</v>
      </c>
      <c r="AY3818" t="s">
        <v>116</v>
      </c>
      <c r="AZ3818" t="s">
        <v>1</v>
      </c>
      <c r="BA3818" t="s">
        <v>750</v>
      </c>
      <c r="BB3818" t="s">
        <v>2667</v>
      </c>
    </row>
    <row r="3819" spans="1:54" x14ac:dyDescent="0.25">
      <c r="A3819" s="3">
        <v>24</v>
      </c>
      <c r="B3819" s="3" t="s">
        <v>116</v>
      </c>
      <c r="C3819" s="3" t="s">
        <v>1</v>
      </c>
      <c r="D3819" t="s">
        <v>750</v>
      </c>
      <c r="E3819" t="s">
        <v>2667</v>
      </c>
      <c r="F3819" s="3" t="s">
        <v>941</v>
      </c>
      <c r="G3819" t="s">
        <v>942</v>
      </c>
      <c r="AX3819">
        <v>24</v>
      </c>
      <c r="AY3819" t="s">
        <v>116</v>
      </c>
      <c r="AZ3819" t="s">
        <v>1</v>
      </c>
      <c r="BA3819" t="s">
        <v>750</v>
      </c>
      <c r="BB3819" t="s">
        <v>2667</v>
      </c>
    </row>
    <row r="3820" spans="1:54" x14ac:dyDescent="0.25">
      <c r="A3820" s="3">
        <v>24</v>
      </c>
      <c r="B3820" s="3" t="s">
        <v>116</v>
      </c>
      <c r="C3820" s="3" t="s">
        <v>1</v>
      </c>
      <c r="D3820" t="s">
        <v>750</v>
      </c>
      <c r="E3820" t="s">
        <v>2667</v>
      </c>
      <c r="F3820" s="3" t="s">
        <v>2706</v>
      </c>
      <c r="G3820" t="s">
        <v>2707</v>
      </c>
      <c r="AX3820">
        <v>24</v>
      </c>
      <c r="AY3820" t="s">
        <v>116</v>
      </c>
      <c r="AZ3820" t="s">
        <v>1</v>
      </c>
      <c r="BA3820" t="s">
        <v>750</v>
      </c>
      <c r="BB3820" t="s">
        <v>2667</v>
      </c>
    </row>
    <row r="3821" spans="1:54" x14ac:dyDescent="0.25">
      <c r="A3821" s="3">
        <v>24</v>
      </c>
      <c r="B3821" s="3" t="s">
        <v>116</v>
      </c>
      <c r="C3821" s="3" t="s">
        <v>1</v>
      </c>
      <c r="D3821" t="s">
        <v>750</v>
      </c>
      <c r="E3821" t="s">
        <v>2667</v>
      </c>
      <c r="F3821" s="3" t="s">
        <v>2708</v>
      </c>
      <c r="G3821" t="s">
        <v>2709</v>
      </c>
      <c r="AX3821">
        <v>24</v>
      </c>
      <c r="AY3821" t="s">
        <v>116</v>
      </c>
      <c r="AZ3821" t="s">
        <v>1</v>
      </c>
      <c r="BA3821" t="s">
        <v>750</v>
      </c>
      <c r="BB3821" t="s">
        <v>2667</v>
      </c>
    </row>
    <row r="3822" spans="1:54" x14ac:dyDescent="0.25">
      <c r="A3822" s="3">
        <v>24</v>
      </c>
      <c r="B3822" s="3" t="s">
        <v>116</v>
      </c>
      <c r="C3822" s="3" t="s">
        <v>1</v>
      </c>
      <c r="D3822" t="s">
        <v>750</v>
      </c>
      <c r="E3822" t="s">
        <v>2667</v>
      </c>
      <c r="F3822" s="3" t="s">
        <v>2710</v>
      </c>
      <c r="G3822" t="s">
        <v>2711</v>
      </c>
      <c r="AX3822">
        <v>24</v>
      </c>
      <c r="AY3822" t="s">
        <v>116</v>
      </c>
      <c r="AZ3822" t="s">
        <v>1</v>
      </c>
      <c r="BA3822" t="s">
        <v>750</v>
      </c>
      <c r="BB3822" t="s">
        <v>2667</v>
      </c>
    </row>
    <row r="3823" spans="1:54" x14ac:dyDescent="0.25">
      <c r="A3823" s="3">
        <v>24</v>
      </c>
      <c r="B3823" s="3" t="s">
        <v>116</v>
      </c>
      <c r="C3823" s="3" t="s">
        <v>1</v>
      </c>
      <c r="D3823" t="s">
        <v>750</v>
      </c>
      <c r="E3823" t="s">
        <v>2667</v>
      </c>
      <c r="F3823" s="3" t="s">
        <v>2712</v>
      </c>
      <c r="G3823" t="s">
        <v>2713</v>
      </c>
      <c r="AX3823">
        <v>24</v>
      </c>
      <c r="AY3823" t="s">
        <v>116</v>
      </c>
      <c r="AZ3823" t="s">
        <v>1</v>
      </c>
      <c r="BA3823" t="s">
        <v>750</v>
      </c>
      <c r="BB3823" t="s">
        <v>2667</v>
      </c>
    </row>
    <row r="3824" spans="1:54" x14ac:dyDescent="0.25">
      <c r="A3824" s="3">
        <v>24</v>
      </c>
      <c r="B3824" s="3" t="s">
        <v>116</v>
      </c>
      <c r="C3824" s="3" t="s">
        <v>1</v>
      </c>
      <c r="D3824" t="s">
        <v>750</v>
      </c>
      <c r="E3824" t="s">
        <v>2667</v>
      </c>
      <c r="F3824" s="3" t="s">
        <v>2714</v>
      </c>
      <c r="G3824" t="s">
        <v>2715</v>
      </c>
      <c r="AX3824">
        <v>24</v>
      </c>
      <c r="AY3824" t="s">
        <v>116</v>
      </c>
      <c r="AZ3824" t="s">
        <v>1</v>
      </c>
      <c r="BA3824" t="s">
        <v>750</v>
      </c>
      <c r="BB3824" t="s">
        <v>2667</v>
      </c>
    </row>
    <row r="3825" spans="1:54" x14ac:dyDescent="0.25">
      <c r="A3825" s="3">
        <v>24</v>
      </c>
      <c r="B3825" s="3" t="s">
        <v>116</v>
      </c>
      <c r="C3825" s="3" t="s">
        <v>1</v>
      </c>
      <c r="D3825" t="s">
        <v>750</v>
      </c>
      <c r="E3825" t="s">
        <v>2667</v>
      </c>
      <c r="F3825" s="3" t="s">
        <v>2716</v>
      </c>
      <c r="G3825" t="s">
        <v>2717</v>
      </c>
      <c r="AX3825">
        <v>24</v>
      </c>
      <c r="AY3825" t="s">
        <v>116</v>
      </c>
      <c r="AZ3825" t="s">
        <v>1</v>
      </c>
      <c r="BA3825" t="s">
        <v>750</v>
      </c>
      <c r="BB3825" t="s">
        <v>2667</v>
      </c>
    </row>
    <row r="3826" spans="1:54" x14ac:dyDescent="0.25">
      <c r="A3826" s="3">
        <v>24</v>
      </c>
      <c r="B3826" s="3" t="s">
        <v>116</v>
      </c>
      <c r="C3826" s="3" t="s">
        <v>1</v>
      </c>
      <c r="D3826" t="s">
        <v>750</v>
      </c>
      <c r="E3826" t="s">
        <v>2667</v>
      </c>
      <c r="F3826" s="3" t="s">
        <v>217</v>
      </c>
      <c r="G3826" t="s">
        <v>218</v>
      </c>
      <c r="AX3826">
        <v>24</v>
      </c>
      <c r="AY3826" t="s">
        <v>116</v>
      </c>
      <c r="AZ3826" t="s">
        <v>1</v>
      </c>
      <c r="BA3826" t="s">
        <v>750</v>
      </c>
      <c r="BB3826" t="s">
        <v>2667</v>
      </c>
    </row>
    <row r="3827" spans="1:54" x14ac:dyDescent="0.25">
      <c r="A3827" s="3">
        <v>24</v>
      </c>
      <c r="B3827" s="3" t="s">
        <v>116</v>
      </c>
      <c r="C3827" s="3" t="s">
        <v>1</v>
      </c>
      <c r="D3827" t="s">
        <v>750</v>
      </c>
      <c r="E3827" t="s">
        <v>750</v>
      </c>
      <c r="F3827" s="3" t="s">
        <v>751</v>
      </c>
      <c r="G3827" t="s">
        <v>752</v>
      </c>
      <c r="AX3827">
        <v>24</v>
      </c>
      <c r="AY3827" t="s">
        <v>116</v>
      </c>
      <c r="AZ3827" t="s">
        <v>1</v>
      </c>
      <c r="BA3827" t="s">
        <v>750</v>
      </c>
      <c r="BB3827" t="s">
        <v>750</v>
      </c>
    </row>
    <row r="3828" spans="1:54" x14ac:dyDescent="0.25">
      <c r="A3828" s="3">
        <v>24</v>
      </c>
      <c r="B3828" s="3" t="s">
        <v>116</v>
      </c>
      <c r="C3828" s="3" t="s">
        <v>1</v>
      </c>
      <c r="D3828" t="s">
        <v>750</v>
      </c>
      <c r="E3828" t="s">
        <v>750</v>
      </c>
      <c r="F3828" s="3" t="s">
        <v>753</v>
      </c>
      <c r="G3828" t="s">
        <v>754</v>
      </c>
      <c r="AX3828">
        <v>24</v>
      </c>
      <c r="AY3828" t="s">
        <v>116</v>
      </c>
      <c r="AZ3828" t="s">
        <v>1</v>
      </c>
      <c r="BA3828" t="s">
        <v>750</v>
      </c>
      <c r="BB3828" t="s">
        <v>750</v>
      </c>
    </row>
    <row r="3829" spans="1:54" x14ac:dyDescent="0.25">
      <c r="A3829" s="3">
        <v>24</v>
      </c>
      <c r="B3829" s="3" t="s">
        <v>116</v>
      </c>
      <c r="C3829" s="3" t="s">
        <v>1</v>
      </c>
      <c r="D3829" t="s">
        <v>750</v>
      </c>
      <c r="E3829" t="s">
        <v>750</v>
      </c>
      <c r="F3829" s="3" t="s">
        <v>2718</v>
      </c>
      <c r="G3829" t="s">
        <v>2719</v>
      </c>
      <c r="AX3829">
        <v>24</v>
      </c>
      <c r="AY3829" t="s">
        <v>116</v>
      </c>
      <c r="AZ3829" t="s">
        <v>1</v>
      </c>
      <c r="BA3829" t="s">
        <v>750</v>
      </c>
      <c r="BB3829" t="s">
        <v>750</v>
      </c>
    </row>
    <row r="3830" spans="1:54" x14ac:dyDescent="0.25">
      <c r="A3830" s="3">
        <v>24</v>
      </c>
      <c r="B3830" s="3" t="s">
        <v>116</v>
      </c>
      <c r="C3830" s="3" t="s">
        <v>1</v>
      </c>
      <c r="D3830" t="s">
        <v>750</v>
      </c>
      <c r="E3830" t="s">
        <v>750</v>
      </c>
      <c r="F3830" s="3" t="s">
        <v>2720</v>
      </c>
      <c r="G3830" t="s">
        <v>2721</v>
      </c>
      <c r="AX3830">
        <v>24</v>
      </c>
      <c r="AY3830" t="s">
        <v>116</v>
      </c>
      <c r="AZ3830" t="s">
        <v>1</v>
      </c>
      <c r="BA3830" t="s">
        <v>750</v>
      </c>
      <c r="BB3830" t="s">
        <v>750</v>
      </c>
    </row>
    <row r="3831" spans="1:54" x14ac:dyDescent="0.25">
      <c r="A3831" s="3">
        <v>24</v>
      </c>
      <c r="B3831" s="3" t="s">
        <v>116</v>
      </c>
      <c r="C3831" s="3" t="s">
        <v>1</v>
      </c>
      <c r="D3831" t="s">
        <v>750</v>
      </c>
      <c r="E3831" t="s">
        <v>750</v>
      </c>
      <c r="F3831" s="3" t="s">
        <v>2722</v>
      </c>
      <c r="G3831" t="s">
        <v>2723</v>
      </c>
      <c r="AX3831">
        <v>24</v>
      </c>
      <c r="AY3831" t="s">
        <v>116</v>
      </c>
      <c r="AZ3831" t="s">
        <v>1</v>
      </c>
      <c r="BA3831" t="s">
        <v>750</v>
      </c>
      <c r="BB3831" t="s">
        <v>750</v>
      </c>
    </row>
    <row r="3832" spans="1:54" x14ac:dyDescent="0.25">
      <c r="A3832" s="3">
        <v>24</v>
      </c>
      <c r="B3832" s="3" t="s">
        <v>116</v>
      </c>
      <c r="C3832" s="3" t="s">
        <v>1</v>
      </c>
      <c r="D3832" t="s">
        <v>750</v>
      </c>
      <c r="E3832" t="s">
        <v>750</v>
      </c>
      <c r="F3832" s="3" t="s">
        <v>2724</v>
      </c>
      <c r="G3832" t="s">
        <v>2725</v>
      </c>
      <c r="AX3832">
        <v>24</v>
      </c>
      <c r="AY3832" t="s">
        <v>116</v>
      </c>
      <c r="AZ3832" t="s">
        <v>1</v>
      </c>
      <c r="BA3832" t="s">
        <v>750</v>
      </c>
      <c r="BB3832" t="s">
        <v>750</v>
      </c>
    </row>
    <row r="3833" spans="1:54" x14ac:dyDescent="0.25">
      <c r="A3833" s="3">
        <v>24</v>
      </c>
      <c r="B3833" s="3" t="s">
        <v>116</v>
      </c>
      <c r="C3833" s="3" t="s">
        <v>1</v>
      </c>
      <c r="D3833" t="s">
        <v>750</v>
      </c>
      <c r="E3833" t="s">
        <v>750</v>
      </c>
      <c r="F3833" s="3" t="s">
        <v>2726</v>
      </c>
      <c r="G3833" t="s">
        <v>2727</v>
      </c>
      <c r="AX3833">
        <v>24</v>
      </c>
      <c r="AY3833" t="s">
        <v>116</v>
      </c>
      <c r="AZ3833" t="s">
        <v>1</v>
      </c>
      <c r="BA3833" t="s">
        <v>750</v>
      </c>
      <c r="BB3833" t="s">
        <v>750</v>
      </c>
    </row>
    <row r="3834" spans="1:54" x14ac:dyDescent="0.25">
      <c r="A3834" s="3">
        <v>24</v>
      </c>
      <c r="B3834" s="3" t="s">
        <v>116</v>
      </c>
      <c r="C3834" s="3" t="s">
        <v>1</v>
      </c>
      <c r="D3834" t="s">
        <v>750</v>
      </c>
      <c r="E3834" t="s">
        <v>750</v>
      </c>
      <c r="F3834" s="3" t="s">
        <v>765</v>
      </c>
      <c r="G3834" t="s">
        <v>766</v>
      </c>
      <c r="AX3834">
        <v>24</v>
      </c>
      <c r="AY3834" t="s">
        <v>116</v>
      </c>
      <c r="AZ3834" t="s">
        <v>1</v>
      </c>
      <c r="BA3834" t="s">
        <v>750</v>
      </c>
      <c r="BB3834" t="s">
        <v>750</v>
      </c>
    </row>
    <row r="3835" spans="1:54" x14ac:dyDescent="0.25">
      <c r="A3835" s="3">
        <v>24</v>
      </c>
      <c r="B3835" s="3" t="s">
        <v>116</v>
      </c>
      <c r="C3835" s="3" t="s">
        <v>1</v>
      </c>
      <c r="D3835" t="s">
        <v>750</v>
      </c>
      <c r="E3835" t="s">
        <v>750</v>
      </c>
      <c r="F3835" s="3" t="s">
        <v>2728</v>
      </c>
      <c r="G3835" t="s">
        <v>2729</v>
      </c>
      <c r="AX3835">
        <v>24</v>
      </c>
      <c r="AY3835" t="s">
        <v>116</v>
      </c>
      <c r="AZ3835" t="s">
        <v>1</v>
      </c>
      <c r="BA3835" t="s">
        <v>750</v>
      </c>
      <c r="BB3835" t="s">
        <v>750</v>
      </c>
    </row>
    <row r="3836" spans="1:54" x14ac:dyDescent="0.25">
      <c r="A3836" s="3">
        <v>24</v>
      </c>
      <c r="B3836" s="3" t="s">
        <v>116</v>
      </c>
      <c r="C3836" s="3" t="s">
        <v>1</v>
      </c>
      <c r="D3836" t="s">
        <v>750</v>
      </c>
      <c r="E3836" t="s">
        <v>750</v>
      </c>
      <c r="F3836" s="3" t="s">
        <v>767</v>
      </c>
      <c r="G3836" t="s">
        <v>768</v>
      </c>
      <c r="AX3836">
        <v>24</v>
      </c>
      <c r="AY3836" t="s">
        <v>116</v>
      </c>
      <c r="AZ3836" t="s">
        <v>1</v>
      </c>
      <c r="BA3836" t="s">
        <v>750</v>
      </c>
      <c r="BB3836" t="s">
        <v>750</v>
      </c>
    </row>
    <row r="3837" spans="1:54" x14ac:dyDescent="0.25">
      <c r="A3837" s="3">
        <v>24</v>
      </c>
      <c r="B3837" s="3" t="s">
        <v>116</v>
      </c>
      <c r="C3837" s="3" t="s">
        <v>1</v>
      </c>
      <c r="D3837" t="s">
        <v>750</v>
      </c>
      <c r="E3837" t="s">
        <v>750</v>
      </c>
      <c r="F3837" s="3" t="s">
        <v>769</v>
      </c>
      <c r="G3837" t="s">
        <v>770</v>
      </c>
      <c r="AX3837">
        <v>24</v>
      </c>
      <c r="AY3837" t="s">
        <v>116</v>
      </c>
      <c r="AZ3837" t="s">
        <v>1</v>
      </c>
      <c r="BA3837" t="s">
        <v>750</v>
      </c>
      <c r="BB3837" t="s">
        <v>750</v>
      </c>
    </row>
    <row r="3838" spans="1:54" x14ac:dyDescent="0.25">
      <c r="A3838" s="3">
        <v>24</v>
      </c>
      <c r="B3838" s="3" t="s">
        <v>116</v>
      </c>
      <c r="C3838" s="3" t="s">
        <v>1</v>
      </c>
      <c r="D3838" t="s">
        <v>750</v>
      </c>
      <c r="E3838" t="s">
        <v>750</v>
      </c>
      <c r="F3838" s="3" t="s">
        <v>771</v>
      </c>
      <c r="G3838" t="s">
        <v>772</v>
      </c>
      <c r="AX3838">
        <v>24</v>
      </c>
      <c r="AY3838" t="s">
        <v>116</v>
      </c>
      <c r="AZ3838" t="s">
        <v>1</v>
      </c>
      <c r="BA3838" t="s">
        <v>750</v>
      </c>
      <c r="BB3838" t="s">
        <v>750</v>
      </c>
    </row>
    <row r="3839" spans="1:54" x14ac:dyDescent="0.25">
      <c r="A3839" s="3">
        <v>24</v>
      </c>
      <c r="B3839" s="3" t="s">
        <v>116</v>
      </c>
      <c r="C3839" s="3" t="s">
        <v>1</v>
      </c>
      <c r="D3839" t="s">
        <v>750</v>
      </c>
      <c r="E3839" t="s">
        <v>750</v>
      </c>
      <c r="F3839" s="3" t="s">
        <v>777</v>
      </c>
      <c r="G3839" t="s">
        <v>778</v>
      </c>
      <c r="AX3839">
        <v>24</v>
      </c>
      <c r="AY3839" t="s">
        <v>116</v>
      </c>
      <c r="AZ3839" t="s">
        <v>1</v>
      </c>
      <c r="BA3839" t="s">
        <v>750</v>
      </c>
      <c r="BB3839" t="s">
        <v>750</v>
      </c>
    </row>
    <row r="3840" spans="1:54" x14ac:dyDescent="0.25">
      <c r="A3840" s="3">
        <v>24</v>
      </c>
      <c r="B3840" s="3" t="s">
        <v>116</v>
      </c>
      <c r="C3840" s="3" t="s">
        <v>1</v>
      </c>
      <c r="D3840" t="s">
        <v>750</v>
      </c>
      <c r="E3840" t="s">
        <v>750</v>
      </c>
      <c r="F3840" s="3" t="s">
        <v>2730</v>
      </c>
      <c r="G3840" t="s">
        <v>2731</v>
      </c>
      <c r="AX3840">
        <v>24</v>
      </c>
      <c r="AY3840" t="s">
        <v>116</v>
      </c>
      <c r="AZ3840" t="s">
        <v>1</v>
      </c>
      <c r="BA3840" t="s">
        <v>750</v>
      </c>
      <c r="BB3840" t="s">
        <v>750</v>
      </c>
    </row>
    <row r="3841" spans="1:54" x14ac:dyDescent="0.25">
      <c r="A3841" s="3">
        <v>24</v>
      </c>
      <c r="B3841" s="3" t="s">
        <v>116</v>
      </c>
      <c r="C3841" s="3" t="s">
        <v>1</v>
      </c>
      <c r="D3841" t="s">
        <v>750</v>
      </c>
      <c r="E3841" t="s">
        <v>750</v>
      </c>
      <c r="F3841" s="3" t="s">
        <v>779</v>
      </c>
      <c r="G3841" t="s">
        <v>780</v>
      </c>
      <c r="AX3841">
        <v>24</v>
      </c>
      <c r="AY3841" t="s">
        <v>116</v>
      </c>
      <c r="AZ3841" t="s">
        <v>1</v>
      </c>
      <c r="BA3841" t="s">
        <v>750</v>
      </c>
      <c r="BB3841" t="s">
        <v>750</v>
      </c>
    </row>
    <row r="3842" spans="1:54" x14ac:dyDescent="0.25">
      <c r="A3842" s="3">
        <v>24</v>
      </c>
      <c r="B3842" s="3" t="s">
        <v>116</v>
      </c>
      <c r="C3842" s="3" t="s">
        <v>1</v>
      </c>
      <c r="D3842" t="s">
        <v>750</v>
      </c>
      <c r="E3842" t="s">
        <v>750</v>
      </c>
      <c r="F3842" s="3" t="s">
        <v>781</v>
      </c>
      <c r="G3842" t="s">
        <v>782</v>
      </c>
      <c r="AX3842">
        <v>24</v>
      </c>
      <c r="AY3842" t="s">
        <v>116</v>
      </c>
      <c r="AZ3842" t="s">
        <v>1</v>
      </c>
      <c r="BA3842" t="s">
        <v>750</v>
      </c>
      <c r="BB3842" t="s">
        <v>750</v>
      </c>
    </row>
    <row r="3843" spans="1:54" x14ac:dyDescent="0.25">
      <c r="A3843" s="3">
        <v>24</v>
      </c>
      <c r="B3843" s="3" t="s">
        <v>116</v>
      </c>
      <c r="C3843" s="3" t="s">
        <v>1</v>
      </c>
      <c r="D3843" t="s">
        <v>750</v>
      </c>
      <c r="E3843" t="s">
        <v>750</v>
      </c>
      <c r="F3843" s="3" t="s">
        <v>2688</v>
      </c>
      <c r="G3843" t="s">
        <v>2689</v>
      </c>
      <c r="AX3843">
        <v>24</v>
      </c>
      <c r="AY3843" t="s">
        <v>116</v>
      </c>
      <c r="AZ3843" t="s">
        <v>1</v>
      </c>
      <c r="BA3843" t="s">
        <v>750</v>
      </c>
      <c r="BB3843" t="s">
        <v>750</v>
      </c>
    </row>
    <row r="3844" spans="1:54" x14ac:dyDescent="0.25">
      <c r="A3844" s="3">
        <v>24</v>
      </c>
      <c r="B3844" s="3" t="s">
        <v>116</v>
      </c>
      <c r="C3844" s="3" t="s">
        <v>1</v>
      </c>
      <c r="D3844" t="s">
        <v>750</v>
      </c>
      <c r="E3844" t="s">
        <v>750</v>
      </c>
      <c r="F3844" s="3" t="s">
        <v>2732</v>
      </c>
      <c r="G3844" t="s">
        <v>2733</v>
      </c>
      <c r="AX3844">
        <v>24</v>
      </c>
      <c r="AY3844" t="s">
        <v>116</v>
      </c>
      <c r="AZ3844" t="s">
        <v>1</v>
      </c>
      <c r="BA3844" t="s">
        <v>750</v>
      </c>
      <c r="BB3844" t="s">
        <v>750</v>
      </c>
    </row>
    <row r="3845" spans="1:54" x14ac:dyDescent="0.25">
      <c r="A3845" s="3">
        <v>24</v>
      </c>
      <c r="B3845" s="3" t="s">
        <v>116</v>
      </c>
      <c r="C3845" s="3" t="s">
        <v>1</v>
      </c>
      <c r="D3845" t="s">
        <v>750</v>
      </c>
      <c r="E3845" t="s">
        <v>750</v>
      </c>
      <c r="F3845" s="3" t="s">
        <v>2700</v>
      </c>
      <c r="G3845" t="s">
        <v>2701</v>
      </c>
      <c r="AX3845">
        <v>24</v>
      </c>
      <c r="AY3845" t="s">
        <v>116</v>
      </c>
      <c r="AZ3845" t="s">
        <v>1</v>
      </c>
      <c r="BA3845" t="s">
        <v>750</v>
      </c>
      <c r="BB3845" t="s">
        <v>750</v>
      </c>
    </row>
    <row r="3846" spans="1:54" x14ac:dyDescent="0.25">
      <c r="A3846" s="3">
        <v>24</v>
      </c>
      <c r="B3846" s="3" t="s">
        <v>116</v>
      </c>
      <c r="C3846" s="3" t="s">
        <v>1</v>
      </c>
      <c r="D3846" t="s">
        <v>750</v>
      </c>
      <c r="E3846" t="s">
        <v>750</v>
      </c>
      <c r="F3846" s="3" t="s">
        <v>787</v>
      </c>
      <c r="G3846" t="s">
        <v>788</v>
      </c>
      <c r="AX3846">
        <v>24</v>
      </c>
      <c r="AY3846" t="s">
        <v>116</v>
      </c>
      <c r="AZ3846" t="s">
        <v>1</v>
      </c>
      <c r="BA3846" t="s">
        <v>750</v>
      </c>
      <c r="BB3846" t="s">
        <v>750</v>
      </c>
    </row>
    <row r="3847" spans="1:54" x14ac:dyDescent="0.25">
      <c r="A3847" s="3">
        <v>24</v>
      </c>
      <c r="B3847" s="3" t="s">
        <v>116</v>
      </c>
      <c r="C3847" s="3" t="s">
        <v>1</v>
      </c>
      <c r="D3847" t="s">
        <v>750</v>
      </c>
      <c r="E3847" t="s">
        <v>750</v>
      </c>
      <c r="F3847" s="3" t="s">
        <v>2734</v>
      </c>
      <c r="G3847" t="s">
        <v>2735</v>
      </c>
      <c r="AX3847">
        <v>24</v>
      </c>
      <c r="AY3847" t="s">
        <v>116</v>
      </c>
      <c r="AZ3847" t="s">
        <v>1</v>
      </c>
      <c r="BA3847" t="s">
        <v>750</v>
      </c>
      <c r="BB3847" t="s">
        <v>750</v>
      </c>
    </row>
    <row r="3848" spans="1:54" x14ac:dyDescent="0.25">
      <c r="A3848" s="3">
        <v>24</v>
      </c>
      <c r="B3848" s="3" t="s">
        <v>116</v>
      </c>
      <c r="C3848" s="3" t="s">
        <v>1</v>
      </c>
      <c r="D3848" t="s">
        <v>750</v>
      </c>
      <c r="E3848" t="s">
        <v>750</v>
      </c>
      <c r="F3848" s="3" t="s">
        <v>2736</v>
      </c>
      <c r="G3848" t="s">
        <v>2737</v>
      </c>
      <c r="AX3848">
        <v>24</v>
      </c>
      <c r="AY3848" t="s">
        <v>116</v>
      </c>
      <c r="AZ3848" t="s">
        <v>1</v>
      </c>
      <c r="BA3848" t="s">
        <v>750</v>
      </c>
      <c r="BB3848" t="s">
        <v>750</v>
      </c>
    </row>
    <row r="3849" spans="1:54" x14ac:dyDescent="0.25">
      <c r="A3849" s="3">
        <v>24</v>
      </c>
      <c r="B3849" s="3" t="s">
        <v>116</v>
      </c>
      <c r="C3849" s="3" t="s">
        <v>1</v>
      </c>
      <c r="D3849" t="s">
        <v>750</v>
      </c>
      <c r="E3849" t="s">
        <v>750</v>
      </c>
      <c r="F3849" s="3" t="s">
        <v>789</v>
      </c>
      <c r="G3849" t="s">
        <v>790</v>
      </c>
      <c r="AX3849">
        <v>24</v>
      </c>
      <c r="AY3849" t="s">
        <v>116</v>
      </c>
      <c r="AZ3849" t="s">
        <v>1</v>
      </c>
      <c r="BA3849" t="s">
        <v>750</v>
      </c>
      <c r="BB3849" t="s">
        <v>750</v>
      </c>
    </row>
    <row r="3850" spans="1:54" x14ac:dyDescent="0.25">
      <c r="A3850" s="3">
        <v>24</v>
      </c>
      <c r="B3850" s="3" t="s">
        <v>116</v>
      </c>
      <c r="C3850" s="3" t="s">
        <v>1</v>
      </c>
      <c r="D3850" t="s">
        <v>750</v>
      </c>
      <c r="E3850" t="s">
        <v>750</v>
      </c>
      <c r="F3850" s="3" t="s">
        <v>793</v>
      </c>
      <c r="G3850" t="s">
        <v>794</v>
      </c>
      <c r="AX3850">
        <v>24</v>
      </c>
      <c r="AY3850" t="s">
        <v>116</v>
      </c>
      <c r="AZ3850" t="s">
        <v>1</v>
      </c>
      <c r="BA3850" t="s">
        <v>750</v>
      </c>
      <c r="BB3850" t="s">
        <v>750</v>
      </c>
    </row>
    <row r="3851" spans="1:54" x14ac:dyDescent="0.25">
      <c r="A3851" s="3">
        <v>24</v>
      </c>
      <c r="B3851" s="3" t="s">
        <v>116</v>
      </c>
      <c r="C3851" s="3" t="s">
        <v>1</v>
      </c>
      <c r="D3851" t="s">
        <v>750</v>
      </c>
      <c r="E3851" t="s">
        <v>750</v>
      </c>
      <c r="F3851" s="3" t="s">
        <v>795</v>
      </c>
      <c r="G3851" t="s">
        <v>796</v>
      </c>
      <c r="AX3851">
        <v>24</v>
      </c>
      <c r="AY3851" t="s">
        <v>116</v>
      </c>
      <c r="AZ3851" t="s">
        <v>1</v>
      </c>
      <c r="BA3851" t="s">
        <v>750</v>
      </c>
      <c r="BB3851" t="s">
        <v>750</v>
      </c>
    </row>
    <row r="3852" spans="1:54" x14ac:dyDescent="0.25">
      <c r="A3852" s="3">
        <v>24</v>
      </c>
      <c r="B3852" s="3" t="s">
        <v>116</v>
      </c>
      <c r="C3852" s="3" t="s">
        <v>1</v>
      </c>
      <c r="D3852" t="s">
        <v>750</v>
      </c>
      <c r="E3852" t="s">
        <v>750</v>
      </c>
      <c r="F3852" s="3" t="s">
        <v>2738</v>
      </c>
      <c r="G3852" t="s">
        <v>2739</v>
      </c>
      <c r="AX3852">
        <v>24</v>
      </c>
      <c r="AY3852" t="s">
        <v>116</v>
      </c>
      <c r="AZ3852" t="s">
        <v>1</v>
      </c>
      <c r="BA3852" t="s">
        <v>750</v>
      </c>
      <c r="BB3852" t="s">
        <v>750</v>
      </c>
    </row>
    <row r="3853" spans="1:54" x14ac:dyDescent="0.25">
      <c r="A3853" s="3">
        <v>24</v>
      </c>
      <c r="B3853" s="3" t="s">
        <v>116</v>
      </c>
      <c r="C3853" s="3" t="s">
        <v>1</v>
      </c>
      <c r="D3853" t="s">
        <v>750</v>
      </c>
      <c r="E3853" t="s">
        <v>750</v>
      </c>
      <c r="F3853" s="3" t="s">
        <v>2740</v>
      </c>
      <c r="G3853" t="s">
        <v>2741</v>
      </c>
      <c r="AX3853">
        <v>24</v>
      </c>
      <c r="AY3853" t="s">
        <v>116</v>
      </c>
      <c r="AZ3853" t="s">
        <v>1</v>
      </c>
      <c r="BA3853" t="s">
        <v>750</v>
      </c>
      <c r="BB3853" t="s">
        <v>750</v>
      </c>
    </row>
    <row r="3854" spans="1:54" x14ac:dyDescent="0.25">
      <c r="A3854" s="3">
        <v>24</v>
      </c>
      <c r="B3854" s="3" t="s">
        <v>116</v>
      </c>
      <c r="C3854" s="3" t="s">
        <v>1</v>
      </c>
      <c r="D3854" t="s">
        <v>750</v>
      </c>
      <c r="E3854" t="s">
        <v>750</v>
      </c>
      <c r="F3854" s="3" t="s">
        <v>2742</v>
      </c>
      <c r="G3854" t="s">
        <v>2743</v>
      </c>
      <c r="AX3854">
        <v>24</v>
      </c>
      <c r="AY3854" t="s">
        <v>116</v>
      </c>
      <c r="AZ3854" t="s">
        <v>1</v>
      </c>
      <c r="BA3854" t="s">
        <v>750</v>
      </c>
      <c r="BB3854" t="s">
        <v>750</v>
      </c>
    </row>
    <row r="3855" spans="1:54" x14ac:dyDescent="0.25">
      <c r="A3855" s="3">
        <v>24</v>
      </c>
      <c r="B3855" s="3" t="s">
        <v>116</v>
      </c>
      <c r="C3855" s="3" t="s">
        <v>1</v>
      </c>
      <c r="D3855" t="s">
        <v>750</v>
      </c>
      <c r="E3855" t="s">
        <v>750</v>
      </c>
      <c r="F3855" s="3" t="s">
        <v>2744</v>
      </c>
      <c r="G3855" t="s">
        <v>2745</v>
      </c>
      <c r="AX3855">
        <v>24</v>
      </c>
      <c r="AY3855" t="s">
        <v>116</v>
      </c>
      <c r="AZ3855" t="s">
        <v>1</v>
      </c>
      <c r="BA3855" t="s">
        <v>750</v>
      </c>
      <c r="BB3855" t="s">
        <v>750</v>
      </c>
    </row>
    <row r="3856" spans="1:54" x14ac:dyDescent="0.25">
      <c r="A3856" s="3">
        <v>24</v>
      </c>
      <c r="B3856" s="3" t="s">
        <v>116</v>
      </c>
      <c r="C3856" s="3" t="s">
        <v>1</v>
      </c>
      <c r="D3856" t="s">
        <v>750</v>
      </c>
      <c r="E3856" t="s">
        <v>750</v>
      </c>
      <c r="F3856" s="3" t="s">
        <v>2746</v>
      </c>
      <c r="G3856" t="s">
        <v>2747</v>
      </c>
      <c r="AX3856">
        <v>24</v>
      </c>
      <c r="AY3856" t="s">
        <v>116</v>
      </c>
      <c r="AZ3856" t="s">
        <v>1</v>
      </c>
      <c r="BA3856" t="s">
        <v>750</v>
      </c>
      <c r="BB3856" t="s">
        <v>750</v>
      </c>
    </row>
    <row r="3857" spans="1:55" x14ac:dyDescent="0.25">
      <c r="A3857" s="3">
        <v>24</v>
      </c>
      <c r="B3857" s="3" t="s">
        <v>116</v>
      </c>
      <c r="C3857" s="3" t="s">
        <v>1</v>
      </c>
      <c r="D3857" t="s">
        <v>750</v>
      </c>
      <c r="E3857" t="s">
        <v>750</v>
      </c>
      <c r="F3857" s="3" t="s">
        <v>797</v>
      </c>
      <c r="G3857" t="s">
        <v>798</v>
      </c>
      <c r="AX3857">
        <v>24</v>
      </c>
      <c r="AY3857" t="s">
        <v>116</v>
      </c>
      <c r="AZ3857" t="s">
        <v>1</v>
      </c>
      <c r="BA3857" t="s">
        <v>750</v>
      </c>
      <c r="BB3857" t="s">
        <v>750</v>
      </c>
    </row>
    <row r="3858" spans="1:55" x14ac:dyDescent="0.25">
      <c r="A3858" s="3">
        <v>24</v>
      </c>
      <c r="B3858" s="3" t="s">
        <v>116</v>
      </c>
      <c r="C3858" s="3" t="s">
        <v>1</v>
      </c>
      <c r="D3858" t="s">
        <v>145</v>
      </c>
      <c r="E3858" t="s">
        <v>642</v>
      </c>
      <c r="F3858" s="3" t="s">
        <v>225</v>
      </c>
      <c r="G3858" t="s">
        <v>226</v>
      </c>
      <c r="AX3858">
        <v>24</v>
      </c>
      <c r="AY3858" t="s">
        <v>116</v>
      </c>
      <c r="AZ3858" t="s">
        <v>1</v>
      </c>
      <c r="BA3858" t="s">
        <v>145</v>
      </c>
      <c r="BB3858" t="s">
        <v>642</v>
      </c>
      <c r="BC3858" t="str" cm="1">
        <f t="array" ref="BC3858:BC3869">_xlfn.UNIQUE(BB3858:BB4387)</f>
        <v>cellular response to transforming growth factor beta stimulus</v>
      </c>
    </row>
    <row r="3859" spans="1:55" x14ac:dyDescent="0.25">
      <c r="A3859" s="3">
        <v>24</v>
      </c>
      <c r="B3859" s="3" t="s">
        <v>116</v>
      </c>
      <c r="C3859" s="3" t="s">
        <v>1</v>
      </c>
      <c r="D3859" t="s">
        <v>145</v>
      </c>
      <c r="E3859" t="s">
        <v>642</v>
      </c>
      <c r="F3859" s="3" t="s">
        <v>643</v>
      </c>
      <c r="G3859" t="s">
        <v>644</v>
      </c>
      <c r="AX3859">
        <v>24</v>
      </c>
      <c r="AY3859" t="s">
        <v>116</v>
      </c>
      <c r="AZ3859" t="s">
        <v>1</v>
      </c>
      <c r="BA3859" t="s">
        <v>145</v>
      </c>
      <c r="BB3859" t="s">
        <v>642</v>
      </c>
      <c r="BC3859" t="str">
        <v>chemical homeostasis</v>
      </c>
    </row>
    <row r="3860" spans="1:55" x14ac:dyDescent="0.25">
      <c r="A3860" s="3">
        <v>24</v>
      </c>
      <c r="B3860" s="3" t="s">
        <v>116</v>
      </c>
      <c r="C3860" s="3" t="s">
        <v>1</v>
      </c>
      <c r="D3860" t="s">
        <v>145</v>
      </c>
      <c r="E3860" t="s">
        <v>642</v>
      </c>
      <c r="F3860" s="3" t="s">
        <v>645</v>
      </c>
      <c r="G3860" t="s">
        <v>646</v>
      </c>
      <c r="AX3860">
        <v>24</v>
      </c>
      <c r="AY3860" t="s">
        <v>116</v>
      </c>
      <c r="AZ3860" t="s">
        <v>1</v>
      </c>
      <c r="BA3860" t="s">
        <v>145</v>
      </c>
      <c r="BB3860" t="s">
        <v>642</v>
      </c>
      <c r="BC3860" t="str">
        <v>negative regulation of transcription, DNA-templated</v>
      </c>
    </row>
    <row r="3861" spans="1:55" x14ac:dyDescent="0.25">
      <c r="A3861" s="3">
        <v>24</v>
      </c>
      <c r="B3861" s="3" t="s">
        <v>116</v>
      </c>
      <c r="C3861" s="3" t="s">
        <v>1</v>
      </c>
      <c r="D3861" t="s">
        <v>145</v>
      </c>
      <c r="E3861" t="s">
        <v>642</v>
      </c>
      <c r="F3861" s="3" t="s">
        <v>2678</v>
      </c>
      <c r="G3861" t="s">
        <v>2679</v>
      </c>
      <c r="AX3861">
        <v>24</v>
      </c>
      <c r="AY3861" t="s">
        <v>116</v>
      </c>
      <c r="AZ3861" t="s">
        <v>1</v>
      </c>
      <c r="BA3861" t="s">
        <v>145</v>
      </c>
      <c r="BB3861" t="s">
        <v>642</v>
      </c>
      <c r="BC3861" t="str">
        <v>neuromuscular junction development</v>
      </c>
    </row>
    <row r="3862" spans="1:55" x14ac:dyDescent="0.25">
      <c r="A3862" s="3">
        <v>24</v>
      </c>
      <c r="B3862" s="3" t="s">
        <v>116</v>
      </c>
      <c r="C3862" s="3" t="s">
        <v>1</v>
      </c>
      <c r="D3862" t="s">
        <v>145</v>
      </c>
      <c r="E3862" t="s">
        <v>642</v>
      </c>
      <c r="F3862" s="3" t="s">
        <v>649</v>
      </c>
      <c r="G3862" t="s">
        <v>650</v>
      </c>
      <c r="AX3862">
        <v>24</v>
      </c>
      <c r="AY3862" t="s">
        <v>116</v>
      </c>
      <c r="AZ3862" t="s">
        <v>1</v>
      </c>
      <c r="BA3862" t="s">
        <v>145</v>
      </c>
      <c r="BB3862" t="s">
        <v>642</v>
      </c>
      <c r="BC3862" t="str">
        <v>protein phosphorylation</v>
      </c>
    </row>
    <row r="3863" spans="1:55" x14ac:dyDescent="0.25">
      <c r="A3863" s="3">
        <v>24</v>
      </c>
      <c r="B3863" s="3" t="s">
        <v>116</v>
      </c>
      <c r="C3863" s="3" t="s">
        <v>1</v>
      </c>
      <c r="D3863" t="s">
        <v>145</v>
      </c>
      <c r="E3863" t="s">
        <v>642</v>
      </c>
      <c r="F3863" s="3" t="s">
        <v>651</v>
      </c>
      <c r="G3863" t="s">
        <v>652</v>
      </c>
      <c r="AX3863">
        <v>24</v>
      </c>
      <c r="AY3863" t="s">
        <v>116</v>
      </c>
      <c r="AZ3863" t="s">
        <v>1</v>
      </c>
      <c r="BA3863" t="s">
        <v>145</v>
      </c>
      <c r="BB3863" t="s">
        <v>642</v>
      </c>
      <c r="BC3863" t="str">
        <v>regulation of apoptotic process</v>
      </c>
    </row>
    <row r="3864" spans="1:55" x14ac:dyDescent="0.25">
      <c r="A3864" s="3">
        <v>24</v>
      </c>
      <c r="B3864" s="3" t="s">
        <v>116</v>
      </c>
      <c r="C3864" s="3" t="s">
        <v>1</v>
      </c>
      <c r="D3864" t="s">
        <v>145</v>
      </c>
      <c r="E3864" t="s">
        <v>642</v>
      </c>
      <c r="F3864" s="3" t="s">
        <v>2373</v>
      </c>
      <c r="G3864" t="s">
        <v>2374</v>
      </c>
      <c r="AX3864">
        <v>24</v>
      </c>
      <c r="AY3864" t="s">
        <v>116</v>
      </c>
      <c r="AZ3864" t="s">
        <v>1</v>
      </c>
      <c r="BA3864" t="s">
        <v>145</v>
      </c>
      <c r="BB3864" t="s">
        <v>642</v>
      </c>
      <c r="BC3864" t="str">
        <v>regulation of focal adhesion assembly</v>
      </c>
    </row>
    <row r="3865" spans="1:55" x14ac:dyDescent="0.25">
      <c r="A3865" s="3">
        <v>24</v>
      </c>
      <c r="B3865" s="3" t="s">
        <v>116</v>
      </c>
      <c r="C3865" s="3" t="s">
        <v>1</v>
      </c>
      <c r="D3865" t="s">
        <v>145</v>
      </c>
      <c r="E3865" t="s">
        <v>642</v>
      </c>
      <c r="F3865" s="3" t="s">
        <v>2748</v>
      </c>
      <c r="G3865" t="s">
        <v>2749</v>
      </c>
      <c r="AX3865">
        <v>24</v>
      </c>
      <c r="AY3865" t="s">
        <v>116</v>
      </c>
      <c r="AZ3865" t="s">
        <v>1</v>
      </c>
      <c r="BA3865" t="s">
        <v>145</v>
      </c>
      <c r="BB3865" t="s">
        <v>642</v>
      </c>
      <c r="BC3865" t="str">
        <v>regulation of glucose import</v>
      </c>
    </row>
    <row r="3866" spans="1:55" x14ac:dyDescent="0.25">
      <c r="A3866" s="3">
        <v>24</v>
      </c>
      <c r="B3866" s="3" t="s">
        <v>116</v>
      </c>
      <c r="C3866" s="3" t="s">
        <v>1</v>
      </c>
      <c r="D3866" t="s">
        <v>145</v>
      </c>
      <c r="E3866" t="s">
        <v>642</v>
      </c>
      <c r="F3866" s="3" t="s">
        <v>655</v>
      </c>
      <c r="G3866" t="s">
        <v>656</v>
      </c>
      <c r="AX3866">
        <v>24</v>
      </c>
      <c r="AY3866" t="s">
        <v>116</v>
      </c>
      <c r="AZ3866" t="s">
        <v>1</v>
      </c>
      <c r="BA3866" t="s">
        <v>145</v>
      </c>
      <c r="BB3866" t="s">
        <v>642</v>
      </c>
      <c r="BC3866" t="str">
        <v>regulation of macroautophagy</v>
      </c>
    </row>
    <row r="3867" spans="1:55" x14ac:dyDescent="0.25">
      <c r="A3867" s="3">
        <v>24</v>
      </c>
      <c r="B3867" s="3" t="s">
        <v>116</v>
      </c>
      <c r="C3867" s="3" t="s">
        <v>1</v>
      </c>
      <c r="D3867" t="s">
        <v>145</v>
      </c>
      <c r="E3867" t="s">
        <v>642</v>
      </c>
      <c r="F3867" s="3" t="s">
        <v>2750</v>
      </c>
      <c r="G3867" t="s">
        <v>2751</v>
      </c>
      <c r="AX3867">
        <v>24</v>
      </c>
      <c r="AY3867" t="s">
        <v>116</v>
      </c>
      <c r="AZ3867" t="s">
        <v>1</v>
      </c>
      <c r="BA3867" t="s">
        <v>145</v>
      </c>
      <c r="BB3867" t="s">
        <v>642</v>
      </c>
      <c r="BC3867" t="str">
        <v>regulation of protein kinase B signaling</v>
      </c>
    </row>
    <row r="3868" spans="1:55" x14ac:dyDescent="0.25">
      <c r="A3868" s="3">
        <v>24</v>
      </c>
      <c r="B3868" s="3" t="s">
        <v>116</v>
      </c>
      <c r="C3868" s="3" t="s">
        <v>1</v>
      </c>
      <c r="D3868" t="s">
        <v>145</v>
      </c>
      <c r="E3868" t="s">
        <v>642</v>
      </c>
      <c r="F3868" s="3" t="s">
        <v>1499</v>
      </c>
      <c r="G3868" t="s">
        <v>1500</v>
      </c>
      <c r="AX3868">
        <v>24</v>
      </c>
      <c r="AY3868" t="s">
        <v>116</v>
      </c>
      <c r="AZ3868" t="s">
        <v>1</v>
      </c>
      <c r="BA3868" t="s">
        <v>145</v>
      </c>
      <c r="BB3868" t="s">
        <v>642</v>
      </c>
      <c r="BC3868" t="str">
        <v>regulation of transcription from RNA polymerase II promoter</v>
      </c>
    </row>
    <row r="3869" spans="1:55" x14ac:dyDescent="0.25">
      <c r="A3869" s="3">
        <v>24</v>
      </c>
      <c r="B3869" s="3" t="s">
        <v>116</v>
      </c>
      <c r="C3869" s="3" t="s">
        <v>1</v>
      </c>
      <c r="D3869" t="s">
        <v>145</v>
      </c>
      <c r="E3869" t="s">
        <v>642</v>
      </c>
      <c r="F3869" s="3" t="s">
        <v>141</v>
      </c>
      <c r="G3869" t="s">
        <v>142</v>
      </c>
      <c r="AX3869">
        <v>24</v>
      </c>
      <c r="AY3869" t="s">
        <v>116</v>
      </c>
      <c r="AZ3869" t="s">
        <v>1</v>
      </c>
      <c r="BA3869" t="s">
        <v>145</v>
      </c>
      <c r="BB3869" t="s">
        <v>642</v>
      </c>
      <c r="BC3869" t="str">
        <v>transmembrane receptor protein serine/threonine kinase signaling pathway</v>
      </c>
    </row>
    <row r="3870" spans="1:55" x14ac:dyDescent="0.25">
      <c r="A3870" s="3">
        <v>24</v>
      </c>
      <c r="B3870" s="3" t="s">
        <v>116</v>
      </c>
      <c r="C3870" s="3" t="s">
        <v>1</v>
      </c>
      <c r="D3870" t="s">
        <v>145</v>
      </c>
      <c r="E3870" t="s">
        <v>642</v>
      </c>
      <c r="F3870" s="3" t="s">
        <v>2752</v>
      </c>
      <c r="G3870" t="s">
        <v>2753</v>
      </c>
      <c r="AX3870">
        <v>24</v>
      </c>
      <c r="AY3870" t="s">
        <v>116</v>
      </c>
      <c r="AZ3870" t="s">
        <v>1</v>
      </c>
      <c r="BA3870" t="s">
        <v>145</v>
      </c>
      <c r="BB3870" t="s">
        <v>642</v>
      </c>
    </row>
    <row r="3871" spans="1:55" x14ac:dyDescent="0.25">
      <c r="A3871" s="3">
        <v>24</v>
      </c>
      <c r="B3871" s="3" t="s">
        <v>116</v>
      </c>
      <c r="C3871" s="3" t="s">
        <v>1</v>
      </c>
      <c r="D3871" t="s">
        <v>145</v>
      </c>
      <c r="E3871" t="s">
        <v>642</v>
      </c>
      <c r="F3871" s="3" t="s">
        <v>657</v>
      </c>
      <c r="G3871" t="s">
        <v>658</v>
      </c>
      <c r="AX3871">
        <v>24</v>
      </c>
      <c r="AY3871" t="s">
        <v>116</v>
      </c>
      <c r="AZ3871" t="s">
        <v>1</v>
      </c>
      <c r="BA3871" t="s">
        <v>145</v>
      </c>
      <c r="BB3871" t="s">
        <v>642</v>
      </c>
    </row>
    <row r="3872" spans="1:55" x14ac:dyDescent="0.25">
      <c r="A3872" s="3">
        <v>24</v>
      </c>
      <c r="B3872" s="3" t="s">
        <v>116</v>
      </c>
      <c r="C3872" s="3" t="s">
        <v>1</v>
      </c>
      <c r="D3872" t="s">
        <v>145</v>
      </c>
      <c r="E3872" t="s">
        <v>642</v>
      </c>
      <c r="F3872" s="3" t="s">
        <v>2754</v>
      </c>
      <c r="G3872" t="s">
        <v>2755</v>
      </c>
      <c r="AX3872">
        <v>24</v>
      </c>
      <c r="AY3872" t="s">
        <v>116</v>
      </c>
      <c r="AZ3872" t="s">
        <v>1</v>
      </c>
      <c r="BA3872" t="s">
        <v>145</v>
      </c>
      <c r="BB3872" t="s">
        <v>642</v>
      </c>
    </row>
    <row r="3873" spans="1:54" x14ac:dyDescent="0.25">
      <c r="A3873" s="3">
        <v>24</v>
      </c>
      <c r="B3873" s="3" t="s">
        <v>116</v>
      </c>
      <c r="C3873" s="3" t="s">
        <v>1</v>
      </c>
      <c r="D3873" t="s">
        <v>145</v>
      </c>
      <c r="E3873" t="s">
        <v>642</v>
      </c>
      <c r="F3873" s="3" t="s">
        <v>659</v>
      </c>
      <c r="G3873" t="s">
        <v>660</v>
      </c>
      <c r="AX3873">
        <v>24</v>
      </c>
      <c r="AY3873" t="s">
        <v>116</v>
      </c>
      <c r="AZ3873" t="s">
        <v>1</v>
      </c>
      <c r="BA3873" t="s">
        <v>145</v>
      </c>
      <c r="BB3873" t="s">
        <v>642</v>
      </c>
    </row>
    <row r="3874" spans="1:54" x14ac:dyDescent="0.25">
      <c r="A3874" s="3">
        <v>24</v>
      </c>
      <c r="B3874" s="3" t="s">
        <v>116</v>
      </c>
      <c r="C3874" s="3" t="s">
        <v>1</v>
      </c>
      <c r="D3874" t="s">
        <v>145</v>
      </c>
      <c r="E3874" t="s">
        <v>642</v>
      </c>
      <c r="F3874" s="3" t="s">
        <v>122</v>
      </c>
      <c r="G3874" t="s">
        <v>123</v>
      </c>
      <c r="AX3874">
        <v>24</v>
      </c>
      <c r="AY3874" t="s">
        <v>116</v>
      </c>
      <c r="AZ3874" t="s">
        <v>1</v>
      </c>
      <c r="BA3874" t="s">
        <v>145</v>
      </c>
      <c r="BB3874" t="s">
        <v>642</v>
      </c>
    </row>
    <row r="3875" spans="1:54" x14ac:dyDescent="0.25">
      <c r="A3875" s="3">
        <v>24</v>
      </c>
      <c r="B3875" s="3" t="s">
        <v>116</v>
      </c>
      <c r="C3875" s="3" t="s">
        <v>1</v>
      </c>
      <c r="D3875" t="s">
        <v>145</v>
      </c>
      <c r="E3875" t="s">
        <v>642</v>
      </c>
      <c r="F3875" s="3" t="s">
        <v>2756</v>
      </c>
      <c r="G3875" t="s">
        <v>2757</v>
      </c>
      <c r="AX3875">
        <v>24</v>
      </c>
      <c r="AY3875" t="s">
        <v>116</v>
      </c>
      <c r="AZ3875" t="s">
        <v>1</v>
      </c>
      <c r="BA3875" t="s">
        <v>145</v>
      </c>
      <c r="BB3875" t="s">
        <v>642</v>
      </c>
    </row>
    <row r="3876" spans="1:54" x14ac:dyDescent="0.25">
      <c r="A3876" s="3">
        <v>24</v>
      </c>
      <c r="B3876" s="3" t="s">
        <v>116</v>
      </c>
      <c r="C3876" s="3" t="s">
        <v>1</v>
      </c>
      <c r="D3876" t="s">
        <v>145</v>
      </c>
      <c r="E3876" t="s">
        <v>642</v>
      </c>
      <c r="F3876" s="3" t="s">
        <v>661</v>
      </c>
      <c r="G3876" t="s">
        <v>662</v>
      </c>
      <c r="AX3876">
        <v>24</v>
      </c>
      <c r="AY3876" t="s">
        <v>116</v>
      </c>
      <c r="AZ3876" t="s">
        <v>1</v>
      </c>
      <c r="BA3876" t="s">
        <v>145</v>
      </c>
      <c r="BB3876" t="s">
        <v>642</v>
      </c>
    </row>
    <row r="3877" spans="1:54" x14ac:dyDescent="0.25">
      <c r="A3877" s="3">
        <v>24</v>
      </c>
      <c r="B3877" s="3" t="s">
        <v>116</v>
      </c>
      <c r="C3877" s="3" t="s">
        <v>1</v>
      </c>
      <c r="D3877" t="s">
        <v>145</v>
      </c>
      <c r="E3877" t="s">
        <v>642</v>
      </c>
      <c r="F3877" s="3" t="s">
        <v>663</v>
      </c>
      <c r="G3877" t="s">
        <v>664</v>
      </c>
      <c r="AX3877">
        <v>24</v>
      </c>
      <c r="AY3877" t="s">
        <v>116</v>
      </c>
      <c r="AZ3877" t="s">
        <v>1</v>
      </c>
      <c r="BA3877" t="s">
        <v>145</v>
      </c>
      <c r="BB3877" t="s">
        <v>642</v>
      </c>
    </row>
    <row r="3878" spans="1:54" x14ac:dyDescent="0.25">
      <c r="A3878" s="3">
        <v>24</v>
      </c>
      <c r="B3878" s="3" t="s">
        <v>116</v>
      </c>
      <c r="C3878" s="3" t="s">
        <v>1</v>
      </c>
      <c r="D3878" t="s">
        <v>145</v>
      </c>
      <c r="E3878" t="s">
        <v>642</v>
      </c>
      <c r="F3878" s="3" t="s">
        <v>667</v>
      </c>
      <c r="G3878" t="s">
        <v>668</v>
      </c>
      <c r="AX3878">
        <v>24</v>
      </c>
      <c r="AY3878" t="s">
        <v>116</v>
      </c>
      <c r="AZ3878" t="s">
        <v>1</v>
      </c>
      <c r="BA3878" t="s">
        <v>145</v>
      </c>
      <c r="BB3878" t="s">
        <v>642</v>
      </c>
    </row>
    <row r="3879" spans="1:54" x14ac:dyDescent="0.25">
      <c r="A3879" s="3">
        <v>24</v>
      </c>
      <c r="B3879" s="3" t="s">
        <v>116</v>
      </c>
      <c r="C3879" s="3" t="s">
        <v>1</v>
      </c>
      <c r="D3879" t="s">
        <v>145</v>
      </c>
      <c r="E3879" t="s">
        <v>642</v>
      </c>
      <c r="F3879" s="3" t="s">
        <v>669</v>
      </c>
      <c r="G3879" t="s">
        <v>670</v>
      </c>
      <c r="AX3879">
        <v>24</v>
      </c>
      <c r="AY3879" t="s">
        <v>116</v>
      </c>
      <c r="AZ3879" t="s">
        <v>1</v>
      </c>
      <c r="BA3879" t="s">
        <v>145</v>
      </c>
      <c r="BB3879" t="s">
        <v>642</v>
      </c>
    </row>
    <row r="3880" spans="1:54" x14ac:dyDescent="0.25">
      <c r="A3880" s="3">
        <v>24</v>
      </c>
      <c r="B3880" s="3" t="s">
        <v>116</v>
      </c>
      <c r="C3880" s="3" t="s">
        <v>1</v>
      </c>
      <c r="D3880" t="s">
        <v>145</v>
      </c>
      <c r="E3880" t="s">
        <v>799</v>
      </c>
      <c r="F3880" s="3" t="s">
        <v>800</v>
      </c>
      <c r="G3880" t="s">
        <v>801</v>
      </c>
      <c r="AX3880">
        <v>24</v>
      </c>
      <c r="AY3880" t="s">
        <v>116</v>
      </c>
      <c r="AZ3880" t="s">
        <v>1</v>
      </c>
      <c r="BA3880" t="s">
        <v>145</v>
      </c>
      <c r="BB3880" t="s">
        <v>799</v>
      </c>
    </row>
    <row r="3881" spans="1:54" x14ac:dyDescent="0.25">
      <c r="A3881" s="3">
        <v>24</v>
      </c>
      <c r="B3881" s="3" t="s">
        <v>116</v>
      </c>
      <c r="C3881" s="3" t="s">
        <v>1</v>
      </c>
      <c r="D3881" t="s">
        <v>145</v>
      </c>
      <c r="E3881" t="s">
        <v>799</v>
      </c>
      <c r="F3881" s="3" t="s">
        <v>802</v>
      </c>
      <c r="G3881" t="s">
        <v>803</v>
      </c>
      <c r="AX3881">
        <v>24</v>
      </c>
      <c r="AY3881" t="s">
        <v>116</v>
      </c>
      <c r="AZ3881" t="s">
        <v>1</v>
      </c>
      <c r="BA3881" t="s">
        <v>145</v>
      </c>
      <c r="BB3881" t="s">
        <v>799</v>
      </c>
    </row>
    <row r="3882" spans="1:54" x14ac:dyDescent="0.25">
      <c r="A3882" s="3">
        <v>24</v>
      </c>
      <c r="B3882" s="3" t="s">
        <v>116</v>
      </c>
      <c r="C3882" s="3" t="s">
        <v>1</v>
      </c>
      <c r="D3882" t="s">
        <v>145</v>
      </c>
      <c r="E3882" t="s">
        <v>799</v>
      </c>
      <c r="F3882" s="3" t="s">
        <v>2758</v>
      </c>
      <c r="G3882" t="s">
        <v>2759</v>
      </c>
      <c r="AX3882">
        <v>24</v>
      </c>
      <c r="AY3882" t="s">
        <v>116</v>
      </c>
      <c r="AZ3882" t="s">
        <v>1</v>
      </c>
      <c r="BA3882" t="s">
        <v>145</v>
      </c>
      <c r="BB3882" t="s">
        <v>799</v>
      </c>
    </row>
    <row r="3883" spans="1:54" x14ac:dyDescent="0.25">
      <c r="A3883" s="3">
        <v>24</v>
      </c>
      <c r="B3883" s="3" t="s">
        <v>116</v>
      </c>
      <c r="C3883" s="3" t="s">
        <v>1</v>
      </c>
      <c r="D3883" t="s">
        <v>145</v>
      </c>
      <c r="E3883" t="s">
        <v>799</v>
      </c>
      <c r="F3883" s="3" t="s">
        <v>804</v>
      </c>
      <c r="G3883" t="s">
        <v>805</v>
      </c>
      <c r="AX3883">
        <v>24</v>
      </c>
      <c r="AY3883" t="s">
        <v>116</v>
      </c>
      <c r="AZ3883" t="s">
        <v>1</v>
      </c>
      <c r="BA3883" t="s">
        <v>145</v>
      </c>
      <c r="BB3883" t="s">
        <v>799</v>
      </c>
    </row>
    <row r="3884" spans="1:54" x14ac:dyDescent="0.25">
      <c r="A3884" s="3">
        <v>24</v>
      </c>
      <c r="B3884" s="3" t="s">
        <v>116</v>
      </c>
      <c r="C3884" s="3" t="s">
        <v>1</v>
      </c>
      <c r="D3884" t="s">
        <v>145</v>
      </c>
      <c r="E3884" t="s">
        <v>799</v>
      </c>
      <c r="F3884" s="3" t="s">
        <v>810</v>
      </c>
      <c r="G3884" t="s">
        <v>811</v>
      </c>
      <c r="AX3884">
        <v>24</v>
      </c>
      <c r="AY3884" t="s">
        <v>116</v>
      </c>
      <c r="AZ3884" t="s">
        <v>1</v>
      </c>
      <c r="BA3884" t="s">
        <v>145</v>
      </c>
      <c r="BB3884" t="s">
        <v>799</v>
      </c>
    </row>
    <row r="3885" spans="1:54" x14ac:dyDescent="0.25">
      <c r="A3885" s="3">
        <v>24</v>
      </c>
      <c r="B3885" s="3" t="s">
        <v>116</v>
      </c>
      <c r="C3885" s="3" t="s">
        <v>1</v>
      </c>
      <c r="D3885" t="s">
        <v>145</v>
      </c>
      <c r="E3885" t="s">
        <v>799</v>
      </c>
      <c r="F3885" s="3" t="s">
        <v>693</v>
      </c>
      <c r="G3885" t="s">
        <v>694</v>
      </c>
      <c r="AX3885">
        <v>24</v>
      </c>
      <c r="AY3885" t="s">
        <v>116</v>
      </c>
      <c r="AZ3885" t="s">
        <v>1</v>
      </c>
      <c r="BA3885" t="s">
        <v>145</v>
      </c>
      <c r="BB3885" t="s">
        <v>799</v>
      </c>
    </row>
    <row r="3886" spans="1:54" x14ac:dyDescent="0.25">
      <c r="A3886" s="3">
        <v>24</v>
      </c>
      <c r="B3886" s="3" t="s">
        <v>116</v>
      </c>
      <c r="C3886" s="3" t="s">
        <v>1</v>
      </c>
      <c r="D3886" t="s">
        <v>145</v>
      </c>
      <c r="E3886" t="s">
        <v>799</v>
      </c>
      <c r="F3886" s="3" t="s">
        <v>812</v>
      </c>
      <c r="G3886" t="s">
        <v>813</v>
      </c>
      <c r="AX3886">
        <v>24</v>
      </c>
      <c r="AY3886" t="s">
        <v>116</v>
      </c>
      <c r="AZ3886" t="s">
        <v>1</v>
      </c>
      <c r="BA3886" t="s">
        <v>145</v>
      </c>
      <c r="BB3886" t="s">
        <v>799</v>
      </c>
    </row>
    <row r="3887" spans="1:54" x14ac:dyDescent="0.25">
      <c r="A3887" s="3">
        <v>24</v>
      </c>
      <c r="B3887" s="3" t="s">
        <v>116</v>
      </c>
      <c r="C3887" s="3" t="s">
        <v>1</v>
      </c>
      <c r="D3887" t="s">
        <v>145</v>
      </c>
      <c r="E3887" t="s">
        <v>799</v>
      </c>
      <c r="F3887" s="3" t="s">
        <v>2760</v>
      </c>
      <c r="G3887" t="s">
        <v>2761</v>
      </c>
      <c r="AX3887">
        <v>24</v>
      </c>
      <c r="AY3887" t="s">
        <v>116</v>
      </c>
      <c r="AZ3887" t="s">
        <v>1</v>
      </c>
      <c r="BA3887" t="s">
        <v>145</v>
      </c>
      <c r="BB3887" t="s">
        <v>799</v>
      </c>
    </row>
    <row r="3888" spans="1:54" x14ac:dyDescent="0.25">
      <c r="A3888" s="3">
        <v>24</v>
      </c>
      <c r="B3888" s="3" t="s">
        <v>116</v>
      </c>
      <c r="C3888" s="3" t="s">
        <v>1</v>
      </c>
      <c r="D3888" t="s">
        <v>145</v>
      </c>
      <c r="E3888" t="s">
        <v>799</v>
      </c>
      <c r="F3888" s="3" t="s">
        <v>816</v>
      </c>
      <c r="G3888" t="s">
        <v>817</v>
      </c>
      <c r="AX3888">
        <v>24</v>
      </c>
      <c r="AY3888" t="s">
        <v>116</v>
      </c>
      <c r="AZ3888" t="s">
        <v>1</v>
      </c>
      <c r="BA3888" t="s">
        <v>145</v>
      </c>
      <c r="BB3888" t="s">
        <v>799</v>
      </c>
    </row>
    <row r="3889" spans="1:54" x14ac:dyDescent="0.25">
      <c r="A3889" s="3">
        <v>24</v>
      </c>
      <c r="B3889" s="3" t="s">
        <v>116</v>
      </c>
      <c r="C3889" s="3" t="s">
        <v>1</v>
      </c>
      <c r="D3889" t="s">
        <v>145</v>
      </c>
      <c r="E3889" t="s">
        <v>799</v>
      </c>
      <c r="F3889" s="3" t="s">
        <v>818</v>
      </c>
      <c r="G3889" t="s">
        <v>819</v>
      </c>
      <c r="AX3889">
        <v>24</v>
      </c>
      <c r="AY3889" t="s">
        <v>116</v>
      </c>
      <c r="AZ3889" t="s">
        <v>1</v>
      </c>
      <c r="BA3889" t="s">
        <v>145</v>
      </c>
      <c r="BB3889" t="s">
        <v>799</v>
      </c>
    </row>
    <row r="3890" spans="1:54" x14ac:dyDescent="0.25">
      <c r="A3890" s="3">
        <v>24</v>
      </c>
      <c r="B3890" s="3" t="s">
        <v>116</v>
      </c>
      <c r="C3890" s="3" t="s">
        <v>1</v>
      </c>
      <c r="D3890" t="s">
        <v>145</v>
      </c>
      <c r="E3890" t="s">
        <v>799</v>
      </c>
      <c r="F3890" s="3" t="s">
        <v>2762</v>
      </c>
      <c r="G3890" t="s">
        <v>2763</v>
      </c>
      <c r="AX3890">
        <v>24</v>
      </c>
      <c r="AY3890" t="s">
        <v>116</v>
      </c>
      <c r="AZ3890" t="s">
        <v>1</v>
      </c>
      <c r="BA3890" t="s">
        <v>145</v>
      </c>
      <c r="BB3890" t="s">
        <v>799</v>
      </c>
    </row>
    <row r="3891" spans="1:54" x14ac:dyDescent="0.25">
      <c r="A3891" s="3">
        <v>24</v>
      </c>
      <c r="B3891" s="3" t="s">
        <v>116</v>
      </c>
      <c r="C3891" s="3" t="s">
        <v>1</v>
      </c>
      <c r="D3891" t="s">
        <v>145</v>
      </c>
      <c r="E3891" t="s">
        <v>473</v>
      </c>
      <c r="F3891" s="3" t="s">
        <v>2764</v>
      </c>
      <c r="G3891" t="s">
        <v>2765</v>
      </c>
      <c r="AX3891">
        <v>24</v>
      </c>
      <c r="AY3891" t="s">
        <v>116</v>
      </c>
      <c r="AZ3891" t="s">
        <v>1</v>
      </c>
      <c r="BA3891" t="s">
        <v>145</v>
      </c>
      <c r="BB3891" t="s">
        <v>473</v>
      </c>
    </row>
    <row r="3892" spans="1:54" x14ac:dyDescent="0.25">
      <c r="A3892" s="3">
        <v>24</v>
      </c>
      <c r="B3892" s="3" t="s">
        <v>116</v>
      </c>
      <c r="C3892" s="3" t="s">
        <v>1</v>
      </c>
      <c r="D3892" t="s">
        <v>145</v>
      </c>
      <c r="E3892" t="s">
        <v>473</v>
      </c>
      <c r="F3892" s="3" t="s">
        <v>147</v>
      </c>
      <c r="G3892" t="s">
        <v>148</v>
      </c>
      <c r="AX3892">
        <v>24</v>
      </c>
      <c r="AY3892" t="s">
        <v>116</v>
      </c>
      <c r="AZ3892" t="s">
        <v>1</v>
      </c>
      <c r="BA3892" t="s">
        <v>145</v>
      </c>
      <c r="BB3892" t="s">
        <v>473</v>
      </c>
    </row>
    <row r="3893" spans="1:54" x14ac:dyDescent="0.25">
      <c r="A3893" s="3">
        <v>24</v>
      </c>
      <c r="B3893" s="3" t="s">
        <v>116</v>
      </c>
      <c r="C3893" s="3" t="s">
        <v>1</v>
      </c>
      <c r="D3893" t="s">
        <v>145</v>
      </c>
      <c r="E3893" t="s">
        <v>473</v>
      </c>
      <c r="F3893" s="3" t="s">
        <v>227</v>
      </c>
      <c r="G3893" t="s">
        <v>228</v>
      </c>
      <c r="AX3893">
        <v>24</v>
      </c>
      <c r="AY3893" t="s">
        <v>116</v>
      </c>
      <c r="AZ3893" t="s">
        <v>1</v>
      </c>
      <c r="BA3893" t="s">
        <v>145</v>
      </c>
      <c r="BB3893" t="s">
        <v>473</v>
      </c>
    </row>
    <row r="3894" spans="1:54" x14ac:dyDescent="0.25">
      <c r="A3894" s="3">
        <v>24</v>
      </c>
      <c r="B3894" s="3" t="s">
        <v>116</v>
      </c>
      <c r="C3894" s="3" t="s">
        <v>1</v>
      </c>
      <c r="D3894" t="s">
        <v>145</v>
      </c>
      <c r="E3894" t="s">
        <v>473</v>
      </c>
      <c r="F3894" s="3" t="s">
        <v>2766</v>
      </c>
      <c r="G3894" t="s">
        <v>2767</v>
      </c>
      <c r="AX3894">
        <v>24</v>
      </c>
      <c r="AY3894" t="s">
        <v>116</v>
      </c>
      <c r="AZ3894" t="s">
        <v>1</v>
      </c>
      <c r="BA3894" t="s">
        <v>145</v>
      </c>
      <c r="BB3894" t="s">
        <v>473</v>
      </c>
    </row>
    <row r="3895" spans="1:54" x14ac:dyDescent="0.25">
      <c r="A3895" s="3">
        <v>24</v>
      </c>
      <c r="B3895" s="3" t="s">
        <v>116</v>
      </c>
      <c r="C3895" s="3" t="s">
        <v>1</v>
      </c>
      <c r="D3895" t="s">
        <v>145</v>
      </c>
      <c r="E3895" t="s">
        <v>473</v>
      </c>
      <c r="F3895" s="3" t="s">
        <v>478</v>
      </c>
      <c r="G3895" t="s">
        <v>479</v>
      </c>
      <c r="AX3895">
        <v>24</v>
      </c>
      <c r="AY3895" t="s">
        <v>116</v>
      </c>
      <c r="AZ3895" t="s">
        <v>1</v>
      </c>
      <c r="BA3895" t="s">
        <v>145</v>
      </c>
      <c r="BB3895" t="s">
        <v>473</v>
      </c>
    </row>
    <row r="3896" spans="1:54" x14ac:dyDescent="0.25">
      <c r="A3896" s="3">
        <v>24</v>
      </c>
      <c r="B3896" s="3" t="s">
        <v>116</v>
      </c>
      <c r="C3896" s="3" t="s">
        <v>1</v>
      </c>
      <c r="D3896" t="s">
        <v>145</v>
      </c>
      <c r="E3896" t="s">
        <v>473</v>
      </c>
      <c r="F3896" s="3" t="s">
        <v>2768</v>
      </c>
      <c r="G3896" t="s">
        <v>2769</v>
      </c>
      <c r="AX3896">
        <v>24</v>
      </c>
      <c r="AY3896" t="s">
        <v>116</v>
      </c>
      <c r="AZ3896" t="s">
        <v>1</v>
      </c>
      <c r="BA3896" t="s">
        <v>145</v>
      </c>
      <c r="BB3896" t="s">
        <v>473</v>
      </c>
    </row>
    <row r="3897" spans="1:54" x14ac:dyDescent="0.25">
      <c r="A3897" s="3">
        <v>24</v>
      </c>
      <c r="B3897" s="3" t="s">
        <v>116</v>
      </c>
      <c r="C3897" s="3" t="s">
        <v>1</v>
      </c>
      <c r="D3897" t="s">
        <v>145</v>
      </c>
      <c r="E3897" t="s">
        <v>473</v>
      </c>
      <c r="F3897" s="3" t="s">
        <v>129</v>
      </c>
      <c r="G3897" t="s">
        <v>130</v>
      </c>
      <c r="AX3897">
        <v>24</v>
      </c>
      <c r="AY3897" t="s">
        <v>116</v>
      </c>
      <c r="AZ3897" t="s">
        <v>1</v>
      </c>
      <c r="BA3897" t="s">
        <v>145</v>
      </c>
      <c r="BB3897" t="s">
        <v>473</v>
      </c>
    </row>
    <row r="3898" spans="1:54" x14ac:dyDescent="0.25">
      <c r="A3898" s="3">
        <v>24</v>
      </c>
      <c r="B3898" s="3" t="s">
        <v>116</v>
      </c>
      <c r="C3898" s="3" t="s">
        <v>1</v>
      </c>
      <c r="D3898" t="s">
        <v>145</v>
      </c>
      <c r="E3898" t="s">
        <v>473</v>
      </c>
      <c r="F3898" s="3" t="s">
        <v>2770</v>
      </c>
      <c r="G3898" t="s">
        <v>2771</v>
      </c>
      <c r="AX3898">
        <v>24</v>
      </c>
      <c r="AY3898" t="s">
        <v>116</v>
      </c>
      <c r="AZ3898" t="s">
        <v>1</v>
      </c>
      <c r="BA3898" t="s">
        <v>145</v>
      </c>
      <c r="BB3898" t="s">
        <v>473</v>
      </c>
    </row>
    <row r="3899" spans="1:54" x14ac:dyDescent="0.25">
      <c r="A3899" s="3">
        <v>24</v>
      </c>
      <c r="B3899" s="3" t="s">
        <v>116</v>
      </c>
      <c r="C3899" s="3" t="s">
        <v>1</v>
      </c>
      <c r="D3899" t="s">
        <v>145</v>
      </c>
      <c r="E3899" t="s">
        <v>473</v>
      </c>
      <c r="F3899" s="3" t="s">
        <v>2772</v>
      </c>
      <c r="G3899" t="s">
        <v>2773</v>
      </c>
      <c r="AX3899">
        <v>24</v>
      </c>
      <c r="AY3899" t="s">
        <v>116</v>
      </c>
      <c r="AZ3899" t="s">
        <v>1</v>
      </c>
      <c r="BA3899" t="s">
        <v>145</v>
      </c>
      <c r="BB3899" t="s">
        <v>473</v>
      </c>
    </row>
    <row r="3900" spans="1:54" x14ac:dyDescent="0.25">
      <c r="A3900" s="3">
        <v>24</v>
      </c>
      <c r="B3900" s="3" t="s">
        <v>116</v>
      </c>
      <c r="C3900" s="3" t="s">
        <v>1</v>
      </c>
      <c r="D3900" t="s">
        <v>145</v>
      </c>
      <c r="E3900" t="s">
        <v>473</v>
      </c>
      <c r="F3900" s="3" t="s">
        <v>672</v>
      </c>
      <c r="G3900" t="s">
        <v>673</v>
      </c>
      <c r="AX3900">
        <v>24</v>
      </c>
      <c r="AY3900" t="s">
        <v>116</v>
      </c>
      <c r="AZ3900" t="s">
        <v>1</v>
      </c>
      <c r="BA3900" t="s">
        <v>145</v>
      </c>
      <c r="BB3900" t="s">
        <v>473</v>
      </c>
    </row>
    <row r="3901" spans="1:54" x14ac:dyDescent="0.25">
      <c r="A3901" s="3">
        <v>24</v>
      </c>
      <c r="B3901" s="3" t="s">
        <v>116</v>
      </c>
      <c r="C3901" s="3" t="s">
        <v>1</v>
      </c>
      <c r="D3901" t="s">
        <v>145</v>
      </c>
      <c r="E3901" t="s">
        <v>473</v>
      </c>
      <c r="F3901" s="3" t="s">
        <v>131</v>
      </c>
      <c r="G3901" t="s">
        <v>132</v>
      </c>
      <c r="AX3901">
        <v>24</v>
      </c>
      <c r="AY3901" t="s">
        <v>116</v>
      </c>
      <c r="AZ3901" t="s">
        <v>1</v>
      </c>
      <c r="BA3901" t="s">
        <v>145</v>
      </c>
      <c r="BB3901" t="s">
        <v>473</v>
      </c>
    </row>
    <row r="3902" spans="1:54" x14ac:dyDescent="0.25">
      <c r="A3902" s="3">
        <v>24</v>
      </c>
      <c r="B3902" s="3" t="s">
        <v>116</v>
      </c>
      <c r="C3902" s="3" t="s">
        <v>1</v>
      </c>
      <c r="D3902" t="s">
        <v>145</v>
      </c>
      <c r="E3902" t="s">
        <v>473</v>
      </c>
      <c r="F3902" s="3" t="s">
        <v>2774</v>
      </c>
      <c r="G3902" t="s">
        <v>2775</v>
      </c>
      <c r="AX3902">
        <v>24</v>
      </c>
      <c r="AY3902" t="s">
        <v>116</v>
      </c>
      <c r="AZ3902" t="s">
        <v>1</v>
      </c>
      <c r="BA3902" t="s">
        <v>145</v>
      </c>
      <c r="BB3902" t="s">
        <v>473</v>
      </c>
    </row>
    <row r="3903" spans="1:54" x14ac:dyDescent="0.25">
      <c r="A3903" s="3">
        <v>24</v>
      </c>
      <c r="B3903" s="3" t="s">
        <v>116</v>
      </c>
      <c r="C3903" s="3" t="s">
        <v>1</v>
      </c>
      <c r="D3903" t="s">
        <v>145</v>
      </c>
      <c r="E3903" t="s">
        <v>473</v>
      </c>
      <c r="F3903" s="3" t="s">
        <v>2776</v>
      </c>
      <c r="G3903" t="s">
        <v>2777</v>
      </c>
      <c r="AX3903">
        <v>24</v>
      </c>
      <c r="AY3903" t="s">
        <v>116</v>
      </c>
      <c r="AZ3903" t="s">
        <v>1</v>
      </c>
      <c r="BA3903" t="s">
        <v>145</v>
      </c>
      <c r="BB3903" t="s">
        <v>473</v>
      </c>
    </row>
    <row r="3904" spans="1:54" x14ac:dyDescent="0.25">
      <c r="A3904" s="3">
        <v>24</v>
      </c>
      <c r="B3904" s="3" t="s">
        <v>116</v>
      </c>
      <c r="C3904" s="3" t="s">
        <v>1</v>
      </c>
      <c r="D3904" t="s">
        <v>145</v>
      </c>
      <c r="E3904" t="s">
        <v>473</v>
      </c>
      <c r="F3904" s="3" t="s">
        <v>2778</v>
      </c>
      <c r="G3904" t="s">
        <v>2779</v>
      </c>
      <c r="AX3904">
        <v>24</v>
      </c>
      <c r="AY3904" t="s">
        <v>116</v>
      </c>
      <c r="AZ3904" t="s">
        <v>1</v>
      </c>
      <c r="BA3904" t="s">
        <v>145</v>
      </c>
      <c r="BB3904" t="s">
        <v>473</v>
      </c>
    </row>
    <row r="3905" spans="1:54" x14ac:dyDescent="0.25">
      <c r="A3905" s="3">
        <v>24</v>
      </c>
      <c r="B3905" s="3" t="s">
        <v>116</v>
      </c>
      <c r="C3905" s="3" t="s">
        <v>1</v>
      </c>
      <c r="D3905" t="s">
        <v>145</v>
      </c>
      <c r="E3905" t="s">
        <v>473</v>
      </c>
      <c r="F3905" s="3" t="s">
        <v>2780</v>
      </c>
      <c r="G3905" t="s">
        <v>2781</v>
      </c>
      <c r="AX3905">
        <v>24</v>
      </c>
      <c r="AY3905" t="s">
        <v>116</v>
      </c>
      <c r="AZ3905" t="s">
        <v>1</v>
      </c>
      <c r="BA3905" t="s">
        <v>145</v>
      </c>
      <c r="BB3905" t="s">
        <v>473</v>
      </c>
    </row>
    <row r="3906" spans="1:54" x14ac:dyDescent="0.25">
      <c r="A3906" s="3">
        <v>24</v>
      </c>
      <c r="B3906" s="3" t="s">
        <v>116</v>
      </c>
      <c r="C3906" s="3" t="s">
        <v>1</v>
      </c>
      <c r="D3906" t="s">
        <v>145</v>
      </c>
      <c r="E3906" t="s">
        <v>473</v>
      </c>
      <c r="F3906" s="3" t="s">
        <v>1102</v>
      </c>
      <c r="G3906" t="s">
        <v>1103</v>
      </c>
      <c r="AX3906">
        <v>24</v>
      </c>
      <c r="AY3906" t="s">
        <v>116</v>
      </c>
      <c r="AZ3906" t="s">
        <v>1</v>
      </c>
      <c r="BA3906" t="s">
        <v>145</v>
      </c>
      <c r="BB3906" t="s">
        <v>473</v>
      </c>
    </row>
    <row r="3907" spans="1:54" x14ac:dyDescent="0.25">
      <c r="A3907" s="3">
        <v>24</v>
      </c>
      <c r="B3907" s="3" t="s">
        <v>116</v>
      </c>
      <c r="C3907" s="3" t="s">
        <v>1</v>
      </c>
      <c r="D3907" t="s">
        <v>145</v>
      </c>
      <c r="E3907" t="s">
        <v>473</v>
      </c>
      <c r="F3907" s="3" t="s">
        <v>189</v>
      </c>
      <c r="G3907" t="s">
        <v>190</v>
      </c>
      <c r="AX3907">
        <v>24</v>
      </c>
      <c r="AY3907" t="s">
        <v>116</v>
      </c>
      <c r="AZ3907" t="s">
        <v>1</v>
      </c>
      <c r="BA3907" t="s">
        <v>145</v>
      </c>
      <c r="BB3907" t="s">
        <v>473</v>
      </c>
    </row>
    <row r="3908" spans="1:54" x14ac:dyDescent="0.25">
      <c r="A3908" s="3">
        <v>24</v>
      </c>
      <c r="B3908" s="3" t="s">
        <v>116</v>
      </c>
      <c r="C3908" s="3" t="s">
        <v>1</v>
      </c>
      <c r="D3908" t="s">
        <v>145</v>
      </c>
      <c r="E3908" t="s">
        <v>473</v>
      </c>
      <c r="F3908" s="3" t="s">
        <v>2782</v>
      </c>
      <c r="G3908" t="s">
        <v>2783</v>
      </c>
      <c r="AX3908">
        <v>24</v>
      </c>
      <c r="AY3908" t="s">
        <v>116</v>
      </c>
      <c r="AZ3908" t="s">
        <v>1</v>
      </c>
      <c r="BA3908" t="s">
        <v>145</v>
      </c>
      <c r="BB3908" t="s">
        <v>473</v>
      </c>
    </row>
    <row r="3909" spans="1:54" x14ac:dyDescent="0.25">
      <c r="A3909" s="3">
        <v>24</v>
      </c>
      <c r="B3909" s="3" t="s">
        <v>116</v>
      </c>
      <c r="C3909" s="3" t="s">
        <v>1</v>
      </c>
      <c r="D3909" t="s">
        <v>145</v>
      </c>
      <c r="E3909" t="s">
        <v>473</v>
      </c>
      <c r="F3909" s="3" t="s">
        <v>2784</v>
      </c>
      <c r="G3909" t="s">
        <v>2785</v>
      </c>
      <c r="AX3909">
        <v>24</v>
      </c>
      <c r="AY3909" t="s">
        <v>116</v>
      </c>
      <c r="AZ3909" t="s">
        <v>1</v>
      </c>
      <c r="BA3909" t="s">
        <v>145</v>
      </c>
      <c r="BB3909" t="s">
        <v>473</v>
      </c>
    </row>
    <row r="3910" spans="1:54" x14ac:dyDescent="0.25">
      <c r="A3910" s="3">
        <v>24</v>
      </c>
      <c r="B3910" s="3" t="s">
        <v>116</v>
      </c>
      <c r="C3910" s="3" t="s">
        <v>1</v>
      </c>
      <c r="D3910" t="s">
        <v>145</v>
      </c>
      <c r="E3910" t="s">
        <v>473</v>
      </c>
      <c r="F3910" s="3" t="s">
        <v>191</v>
      </c>
      <c r="G3910" t="s">
        <v>192</v>
      </c>
      <c r="AX3910">
        <v>24</v>
      </c>
      <c r="AY3910" t="s">
        <v>116</v>
      </c>
      <c r="AZ3910" t="s">
        <v>1</v>
      </c>
      <c r="BA3910" t="s">
        <v>145</v>
      </c>
      <c r="BB3910" t="s">
        <v>473</v>
      </c>
    </row>
    <row r="3911" spans="1:54" x14ac:dyDescent="0.25">
      <c r="A3911" s="3">
        <v>24</v>
      </c>
      <c r="B3911" s="3" t="s">
        <v>116</v>
      </c>
      <c r="C3911" s="3" t="s">
        <v>1</v>
      </c>
      <c r="D3911" t="s">
        <v>145</v>
      </c>
      <c r="E3911" t="s">
        <v>473</v>
      </c>
      <c r="F3911" s="3" t="s">
        <v>2786</v>
      </c>
      <c r="G3911" t="s">
        <v>2787</v>
      </c>
      <c r="AX3911">
        <v>24</v>
      </c>
      <c r="AY3911" t="s">
        <v>116</v>
      </c>
      <c r="AZ3911" t="s">
        <v>1</v>
      </c>
      <c r="BA3911" t="s">
        <v>145</v>
      </c>
      <c r="BB3911" t="s">
        <v>473</v>
      </c>
    </row>
    <row r="3912" spans="1:54" x14ac:dyDescent="0.25">
      <c r="A3912" s="3">
        <v>24</v>
      </c>
      <c r="B3912" s="3" t="s">
        <v>116</v>
      </c>
      <c r="C3912" s="3" t="s">
        <v>1</v>
      </c>
      <c r="D3912" t="s">
        <v>145</v>
      </c>
      <c r="E3912" t="s">
        <v>473</v>
      </c>
      <c r="F3912" s="3" t="s">
        <v>1106</v>
      </c>
      <c r="G3912" t="s">
        <v>1107</v>
      </c>
      <c r="AX3912">
        <v>24</v>
      </c>
      <c r="AY3912" t="s">
        <v>116</v>
      </c>
      <c r="AZ3912" t="s">
        <v>1</v>
      </c>
      <c r="BA3912" t="s">
        <v>145</v>
      </c>
      <c r="BB3912" t="s">
        <v>473</v>
      </c>
    </row>
    <row r="3913" spans="1:54" x14ac:dyDescent="0.25">
      <c r="A3913" s="3">
        <v>24</v>
      </c>
      <c r="B3913" s="3" t="s">
        <v>116</v>
      </c>
      <c r="C3913" s="3" t="s">
        <v>1</v>
      </c>
      <c r="D3913" t="s">
        <v>145</v>
      </c>
      <c r="E3913" t="s">
        <v>473</v>
      </c>
      <c r="F3913" s="3" t="s">
        <v>2788</v>
      </c>
      <c r="G3913" t="s">
        <v>2789</v>
      </c>
      <c r="AX3913">
        <v>24</v>
      </c>
      <c r="AY3913" t="s">
        <v>116</v>
      </c>
      <c r="AZ3913" t="s">
        <v>1</v>
      </c>
      <c r="BA3913" t="s">
        <v>145</v>
      </c>
      <c r="BB3913" t="s">
        <v>473</v>
      </c>
    </row>
    <row r="3914" spans="1:54" x14ac:dyDescent="0.25">
      <c r="A3914" s="3">
        <v>24</v>
      </c>
      <c r="B3914" s="3" t="s">
        <v>116</v>
      </c>
      <c r="C3914" s="3" t="s">
        <v>1</v>
      </c>
      <c r="D3914" t="s">
        <v>145</v>
      </c>
      <c r="E3914" t="s">
        <v>473</v>
      </c>
      <c r="F3914" s="3" t="s">
        <v>825</v>
      </c>
      <c r="G3914" t="s">
        <v>826</v>
      </c>
      <c r="AX3914">
        <v>24</v>
      </c>
      <c r="AY3914" t="s">
        <v>116</v>
      </c>
      <c r="AZ3914" t="s">
        <v>1</v>
      </c>
      <c r="BA3914" t="s">
        <v>145</v>
      </c>
      <c r="BB3914" t="s">
        <v>473</v>
      </c>
    </row>
    <row r="3915" spans="1:54" x14ac:dyDescent="0.25">
      <c r="A3915" s="3">
        <v>24</v>
      </c>
      <c r="B3915" s="3" t="s">
        <v>116</v>
      </c>
      <c r="C3915" s="3" t="s">
        <v>1</v>
      </c>
      <c r="D3915" t="s">
        <v>145</v>
      </c>
      <c r="E3915" t="s">
        <v>473</v>
      </c>
      <c r="F3915" s="3" t="s">
        <v>2790</v>
      </c>
      <c r="G3915" t="s">
        <v>2791</v>
      </c>
      <c r="AX3915">
        <v>24</v>
      </c>
      <c r="AY3915" t="s">
        <v>116</v>
      </c>
      <c r="AZ3915" t="s">
        <v>1</v>
      </c>
      <c r="BA3915" t="s">
        <v>145</v>
      </c>
      <c r="BB3915" t="s">
        <v>473</v>
      </c>
    </row>
    <row r="3916" spans="1:54" x14ac:dyDescent="0.25">
      <c r="A3916" s="3">
        <v>24</v>
      </c>
      <c r="B3916" s="3" t="s">
        <v>116</v>
      </c>
      <c r="C3916" s="3" t="s">
        <v>1</v>
      </c>
      <c r="D3916" t="s">
        <v>145</v>
      </c>
      <c r="E3916" t="s">
        <v>473</v>
      </c>
      <c r="F3916" s="3" t="s">
        <v>289</v>
      </c>
      <c r="G3916" t="s">
        <v>290</v>
      </c>
      <c r="AX3916">
        <v>24</v>
      </c>
      <c r="AY3916" t="s">
        <v>116</v>
      </c>
      <c r="AZ3916" t="s">
        <v>1</v>
      </c>
      <c r="BA3916" t="s">
        <v>145</v>
      </c>
      <c r="BB3916" t="s">
        <v>473</v>
      </c>
    </row>
    <row r="3917" spans="1:54" x14ac:dyDescent="0.25">
      <c r="A3917" s="3">
        <v>24</v>
      </c>
      <c r="B3917" s="3" t="s">
        <v>116</v>
      </c>
      <c r="C3917" s="3" t="s">
        <v>1</v>
      </c>
      <c r="D3917" t="s">
        <v>145</v>
      </c>
      <c r="E3917" t="s">
        <v>473</v>
      </c>
      <c r="F3917" s="3" t="s">
        <v>2792</v>
      </c>
      <c r="G3917" t="s">
        <v>2793</v>
      </c>
      <c r="AX3917">
        <v>24</v>
      </c>
      <c r="AY3917" t="s">
        <v>116</v>
      </c>
      <c r="AZ3917" t="s">
        <v>1</v>
      </c>
      <c r="BA3917" t="s">
        <v>145</v>
      </c>
      <c r="BB3917" t="s">
        <v>473</v>
      </c>
    </row>
    <row r="3918" spans="1:54" x14ac:dyDescent="0.25">
      <c r="A3918" s="3">
        <v>24</v>
      </c>
      <c r="B3918" s="3" t="s">
        <v>116</v>
      </c>
      <c r="C3918" s="3" t="s">
        <v>1</v>
      </c>
      <c r="D3918" t="s">
        <v>145</v>
      </c>
      <c r="E3918" t="s">
        <v>473</v>
      </c>
      <c r="F3918" s="3" t="s">
        <v>2426</v>
      </c>
      <c r="G3918" t="s">
        <v>2427</v>
      </c>
      <c r="AX3918">
        <v>24</v>
      </c>
      <c r="AY3918" t="s">
        <v>116</v>
      </c>
      <c r="AZ3918" t="s">
        <v>1</v>
      </c>
      <c r="BA3918" t="s">
        <v>145</v>
      </c>
      <c r="BB3918" t="s">
        <v>473</v>
      </c>
    </row>
    <row r="3919" spans="1:54" x14ac:dyDescent="0.25">
      <c r="A3919" s="3">
        <v>24</v>
      </c>
      <c r="B3919" s="3" t="s">
        <v>116</v>
      </c>
      <c r="C3919" s="3" t="s">
        <v>1</v>
      </c>
      <c r="D3919" t="s">
        <v>145</v>
      </c>
      <c r="E3919" t="s">
        <v>473</v>
      </c>
      <c r="F3919" s="3" t="s">
        <v>687</v>
      </c>
      <c r="G3919" t="s">
        <v>688</v>
      </c>
      <c r="AX3919">
        <v>24</v>
      </c>
      <c r="AY3919" t="s">
        <v>116</v>
      </c>
      <c r="AZ3919" t="s">
        <v>1</v>
      </c>
      <c r="BA3919" t="s">
        <v>145</v>
      </c>
      <c r="BB3919" t="s">
        <v>473</v>
      </c>
    </row>
    <row r="3920" spans="1:54" x14ac:dyDescent="0.25">
      <c r="A3920" s="3">
        <v>24</v>
      </c>
      <c r="B3920" s="3" t="s">
        <v>116</v>
      </c>
      <c r="C3920" s="3" t="s">
        <v>1</v>
      </c>
      <c r="D3920" t="s">
        <v>145</v>
      </c>
      <c r="E3920" t="s">
        <v>473</v>
      </c>
      <c r="F3920" s="3" t="s">
        <v>2794</v>
      </c>
      <c r="G3920" t="s">
        <v>2795</v>
      </c>
      <c r="AX3920">
        <v>24</v>
      </c>
      <c r="AY3920" t="s">
        <v>116</v>
      </c>
      <c r="AZ3920" t="s">
        <v>1</v>
      </c>
      <c r="BA3920" t="s">
        <v>145</v>
      </c>
      <c r="BB3920" t="s">
        <v>473</v>
      </c>
    </row>
    <row r="3921" spans="1:54" x14ac:dyDescent="0.25">
      <c r="A3921" s="3">
        <v>24</v>
      </c>
      <c r="B3921" s="3" t="s">
        <v>116</v>
      </c>
      <c r="C3921" s="3" t="s">
        <v>1</v>
      </c>
      <c r="D3921" t="s">
        <v>145</v>
      </c>
      <c r="E3921" t="s">
        <v>473</v>
      </c>
      <c r="F3921" s="3" t="s">
        <v>199</v>
      </c>
      <c r="G3921" t="s">
        <v>200</v>
      </c>
      <c r="AX3921">
        <v>24</v>
      </c>
      <c r="AY3921" t="s">
        <v>116</v>
      </c>
      <c r="AZ3921" t="s">
        <v>1</v>
      </c>
      <c r="BA3921" t="s">
        <v>145</v>
      </c>
      <c r="BB3921" t="s">
        <v>473</v>
      </c>
    </row>
    <row r="3922" spans="1:54" x14ac:dyDescent="0.25">
      <c r="A3922" s="3">
        <v>24</v>
      </c>
      <c r="B3922" s="3" t="s">
        <v>116</v>
      </c>
      <c r="C3922" s="3" t="s">
        <v>1</v>
      </c>
      <c r="D3922" t="s">
        <v>145</v>
      </c>
      <c r="E3922" t="s">
        <v>473</v>
      </c>
      <c r="F3922" s="3" t="s">
        <v>235</v>
      </c>
      <c r="G3922" t="s">
        <v>236</v>
      </c>
      <c r="AX3922">
        <v>24</v>
      </c>
      <c r="AY3922" t="s">
        <v>116</v>
      </c>
      <c r="AZ3922" t="s">
        <v>1</v>
      </c>
      <c r="BA3922" t="s">
        <v>145</v>
      </c>
      <c r="BB3922" t="s">
        <v>473</v>
      </c>
    </row>
    <row r="3923" spans="1:54" x14ac:dyDescent="0.25">
      <c r="A3923" s="3">
        <v>24</v>
      </c>
      <c r="B3923" s="3" t="s">
        <v>116</v>
      </c>
      <c r="C3923" s="3" t="s">
        <v>1</v>
      </c>
      <c r="D3923" t="s">
        <v>145</v>
      </c>
      <c r="E3923" t="s">
        <v>473</v>
      </c>
      <c r="F3923" s="3" t="s">
        <v>2796</v>
      </c>
      <c r="G3923" t="s">
        <v>2797</v>
      </c>
      <c r="AX3923">
        <v>24</v>
      </c>
      <c r="AY3923" t="s">
        <v>116</v>
      </c>
      <c r="AZ3923" t="s">
        <v>1</v>
      </c>
      <c r="BA3923" t="s">
        <v>145</v>
      </c>
      <c r="BB3923" t="s">
        <v>473</v>
      </c>
    </row>
    <row r="3924" spans="1:54" x14ac:dyDescent="0.25">
      <c r="A3924" s="3">
        <v>24</v>
      </c>
      <c r="B3924" s="3" t="s">
        <v>116</v>
      </c>
      <c r="C3924" s="3" t="s">
        <v>1</v>
      </c>
      <c r="D3924" t="s">
        <v>145</v>
      </c>
      <c r="E3924" t="s">
        <v>473</v>
      </c>
      <c r="F3924" s="3" t="s">
        <v>1112</v>
      </c>
      <c r="G3924" t="s">
        <v>1113</v>
      </c>
      <c r="AX3924">
        <v>24</v>
      </c>
      <c r="AY3924" t="s">
        <v>116</v>
      </c>
      <c r="AZ3924" t="s">
        <v>1</v>
      </c>
      <c r="BA3924" t="s">
        <v>145</v>
      </c>
      <c r="BB3924" t="s">
        <v>473</v>
      </c>
    </row>
    <row r="3925" spans="1:54" x14ac:dyDescent="0.25">
      <c r="A3925" s="3">
        <v>24</v>
      </c>
      <c r="B3925" s="3" t="s">
        <v>116</v>
      </c>
      <c r="C3925" s="3" t="s">
        <v>1</v>
      </c>
      <c r="D3925" t="s">
        <v>145</v>
      </c>
      <c r="E3925" t="s">
        <v>473</v>
      </c>
      <c r="F3925" s="3" t="s">
        <v>203</v>
      </c>
      <c r="G3925" t="s">
        <v>204</v>
      </c>
      <c r="AX3925">
        <v>24</v>
      </c>
      <c r="AY3925" t="s">
        <v>116</v>
      </c>
      <c r="AZ3925" t="s">
        <v>1</v>
      </c>
      <c r="BA3925" t="s">
        <v>145</v>
      </c>
      <c r="BB3925" t="s">
        <v>473</v>
      </c>
    </row>
    <row r="3926" spans="1:54" x14ac:dyDescent="0.25">
      <c r="A3926" s="3">
        <v>24</v>
      </c>
      <c r="B3926" s="3" t="s">
        <v>116</v>
      </c>
      <c r="C3926" s="3" t="s">
        <v>1</v>
      </c>
      <c r="D3926" t="s">
        <v>145</v>
      </c>
      <c r="E3926" t="s">
        <v>473</v>
      </c>
      <c r="F3926" s="3" t="s">
        <v>2798</v>
      </c>
      <c r="G3926" t="s">
        <v>2799</v>
      </c>
      <c r="AX3926">
        <v>24</v>
      </c>
      <c r="AY3926" t="s">
        <v>116</v>
      </c>
      <c r="AZ3926" t="s">
        <v>1</v>
      </c>
      <c r="BA3926" t="s">
        <v>145</v>
      </c>
      <c r="BB3926" t="s">
        <v>473</v>
      </c>
    </row>
    <row r="3927" spans="1:54" x14ac:dyDescent="0.25">
      <c r="A3927" s="3">
        <v>24</v>
      </c>
      <c r="B3927" s="3" t="s">
        <v>116</v>
      </c>
      <c r="C3927" s="3" t="s">
        <v>1</v>
      </c>
      <c r="D3927" t="s">
        <v>145</v>
      </c>
      <c r="E3927" t="s">
        <v>473</v>
      </c>
      <c r="F3927" s="3" t="s">
        <v>2800</v>
      </c>
      <c r="G3927" t="s">
        <v>2801</v>
      </c>
      <c r="AX3927">
        <v>24</v>
      </c>
      <c r="AY3927" t="s">
        <v>116</v>
      </c>
      <c r="AZ3927" t="s">
        <v>1</v>
      </c>
      <c r="BA3927" t="s">
        <v>145</v>
      </c>
      <c r="BB3927" t="s">
        <v>473</v>
      </c>
    </row>
    <row r="3928" spans="1:54" x14ac:dyDescent="0.25">
      <c r="A3928" s="3">
        <v>24</v>
      </c>
      <c r="B3928" s="3" t="s">
        <v>116</v>
      </c>
      <c r="C3928" s="3" t="s">
        <v>1</v>
      </c>
      <c r="D3928" t="s">
        <v>145</v>
      </c>
      <c r="E3928" t="s">
        <v>473</v>
      </c>
      <c r="F3928" s="3" t="s">
        <v>2802</v>
      </c>
      <c r="G3928" t="s">
        <v>2803</v>
      </c>
      <c r="AX3928">
        <v>24</v>
      </c>
      <c r="AY3928" t="s">
        <v>116</v>
      </c>
      <c r="AZ3928" t="s">
        <v>1</v>
      </c>
      <c r="BA3928" t="s">
        <v>145</v>
      </c>
      <c r="BB3928" t="s">
        <v>473</v>
      </c>
    </row>
    <row r="3929" spans="1:54" x14ac:dyDescent="0.25">
      <c r="A3929" s="3">
        <v>24</v>
      </c>
      <c r="B3929" s="3" t="s">
        <v>116</v>
      </c>
      <c r="C3929" s="3" t="s">
        <v>1</v>
      </c>
      <c r="D3929" t="s">
        <v>145</v>
      </c>
      <c r="E3929" t="s">
        <v>473</v>
      </c>
      <c r="F3929" s="3" t="s">
        <v>691</v>
      </c>
      <c r="G3929" t="s">
        <v>692</v>
      </c>
      <c r="AX3929">
        <v>24</v>
      </c>
      <c r="AY3929" t="s">
        <v>116</v>
      </c>
      <c r="AZ3929" t="s">
        <v>1</v>
      </c>
      <c r="BA3929" t="s">
        <v>145</v>
      </c>
      <c r="BB3929" t="s">
        <v>473</v>
      </c>
    </row>
    <row r="3930" spans="1:54" x14ac:dyDescent="0.25">
      <c r="A3930" s="3">
        <v>24</v>
      </c>
      <c r="B3930" s="3" t="s">
        <v>116</v>
      </c>
      <c r="C3930" s="3" t="s">
        <v>1</v>
      </c>
      <c r="D3930" t="s">
        <v>145</v>
      </c>
      <c r="E3930" t="s">
        <v>473</v>
      </c>
      <c r="F3930" s="3" t="s">
        <v>2804</v>
      </c>
      <c r="G3930" t="s">
        <v>2805</v>
      </c>
      <c r="AX3930">
        <v>24</v>
      </c>
      <c r="AY3930" t="s">
        <v>116</v>
      </c>
      <c r="AZ3930" t="s">
        <v>1</v>
      </c>
      <c r="BA3930" t="s">
        <v>145</v>
      </c>
      <c r="BB3930" t="s">
        <v>473</v>
      </c>
    </row>
    <row r="3931" spans="1:54" x14ac:dyDescent="0.25">
      <c r="A3931" s="3">
        <v>24</v>
      </c>
      <c r="B3931" s="3" t="s">
        <v>116</v>
      </c>
      <c r="C3931" s="3" t="s">
        <v>1</v>
      </c>
      <c r="D3931" t="s">
        <v>145</v>
      </c>
      <c r="E3931" t="s">
        <v>473</v>
      </c>
      <c r="F3931" s="3" t="s">
        <v>417</v>
      </c>
      <c r="G3931" t="s">
        <v>418</v>
      </c>
      <c r="AX3931">
        <v>24</v>
      </c>
      <c r="AY3931" t="s">
        <v>116</v>
      </c>
      <c r="AZ3931" t="s">
        <v>1</v>
      </c>
      <c r="BA3931" t="s">
        <v>145</v>
      </c>
      <c r="BB3931" t="s">
        <v>473</v>
      </c>
    </row>
    <row r="3932" spans="1:54" x14ac:dyDescent="0.25">
      <c r="A3932" s="3">
        <v>24</v>
      </c>
      <c r="B3932" s="3" t="s">
        <v>116</v>
      </c>
      <c r="C3932" s="3" t="s">
        <v>1</v>
      </c>
      <c r="D3932" t="s">
        <v>145</v>
      </c>
      <c r="E3932" t="s">
        <v>473</v>
      </c>
      <c r="F3932" s="3" t="s">
        <v>2806</v>
      </c>
      <c r="G3932" t="s">
        <v>2807</v>
      </c>
      <c r="AX3932">
        <v>24</v>
      </c>
      <c r="AY3932" t="s">
        <v>116</v>
      </c>
      <c r="AZ3932" t="s">
        <v>1</v>
      </c>
      <c r="BA3932" t="s">
        <v>145</v>
      </c>
      <c r="BB3932" t="s">
        <v>473</v>
      </c>
    </row>
    <row r="3933" spans="1:54" x14ac:dyDescent="0.25">
      <c r="A3933" s="3">
        <v>24</v>
      </c>
      <c r="B3933" s="3" t="s">
        <v>116</v>
      </c>
      <c r="C3933" s="3" t="s">
        <v>1</v>
      </c>
      <c r="D3933" t="s">
        <v>145</v>
      </c>
      <c r="E3933" t="s">
        <v>473</v>
      </c>
      <c r="F3933" s="3" t="s">
        <v>1118</v>
      </c>
      <c r="G3933" t="s">
        <v>1119</v>
      </c>
      <c r="AX3933">
        <v>24</v>
      </c>
      <c r="AY3933" t="s">
        <v>116</v>
      </c>
      <c r="AZ3933" t="s">
        <v>1</v>
      </c>
      <c r="BA3933" t="s">
        <v>145</v>
      </c>
      <c r="BB3933" t="s">
        <v>473</v>
      </c>
    </row>
    <row r="3934" spans="1:54" x14ac:dyDescent="0.25">
      <c r="A3934" s="3">
        <v>24</v>
      </c>
      <c r="B3934" s="3" t="s">
        <v>116</v>
      </c>
      <c r="C3934" s="3" t="s">
        <v>1</v>
      </c>
      <c r="D3934" t="s">
        <v>145</v>
      </c>
      <c r="E3934" t="s">
        <v>473</v>
      </c>
      <c r="F3934" s="3" t="s">
        <v>2808</v>
      </c>
      <c r="G3934" t="s">
        <v>2809</v>
      </c>
      <c r="AX3934">
        <v>24</v>
      </c>
      <c r="AY3934" t="s">
        <v>116</v>
      </c>
      <c r="AZ3934" t="s">
        <v>1</v>
      </c>
      <c r="BA3934" t="s">
        <v>145</v>
      </c>
      <c r="BB3934" t="s">
        <v>473</v>
      </c>
    </row>
    <row r="3935" spans="1:54" x14ac:dyDescent="0.25">
      <c r="A3935" s="3">
        <v>24</v>
      </c>
      <c r="B3935" s="3" t="s">
        <v>116</v>
      </c>
      <c r="C3935" s="3" t="s">
        <v>1</v>
      </c>
      <c r="D3935" t="s">
        <v>145</v>
      </c>
      <c r="E3935" t="s">
        <v>473</v>
      </c>
      <c r="F3935" s="3" t="s">
        <v>2810</v>
      </c>
      <c r="G3935" t="s">
        <v>2811</v>
      </c>
      <c r="AX3935">
        <v>24</v>
      </c>
      <c r="AY3935" t="s">
        <v>116</v>
      </c>
      <c r="AZ3935" t="s">
        <v>1</v>
      </c>
      <c r="BA3935" t="s">
        <v>145</v>
      </c>
      <c r="BB3935" t="s">
        <v>473</v>
      </c>
    </row>
    <row r="3936" spans="1:54" x14ac:dyDescent="0.25">
      <c r="A3936" s="3">
        <v>24</v>
      </c>
      <c r="B3936" s="3" t="s">
        <v>116</v>
      </c>
      <c r="C3936" s="3" t="s">
        <v>1</v>
      </c>
      <c r="D3936" t="s">
        <v>145</v>
      </c>
      <c r="E3936" t="s">
        <v>473</v>
      </c>
      <c r="F3936" s="3" t="s">
        <v>900</v>
      </c>
      <c r="G3936" t="s">
        <v>901</v>
      </c>
      <c r="AX3936">
        <v>24</v>
      </c>
      <c r="AY3936" t="s">
        <v>116</v>
      </c>
      <c r="AZ3936" t="s">
        <v>1</v>
      </c>
      <c r="BA3936" t="s">
        <v>145</v>
      </c>
      <c r="BB3936" t="s">
        <v>473</v>
      </c>
    </row>
    <row r="3937" spans="1:54" x14ac:dyDescent="0.25">
      <c r="A3937" s="3">
        <v>24</v>
      </c>
      <c r="B3937" s="3" t="s">
        <v>116</v>
      </c>
      <c r="C3937" s="3" t="s">
        <v>1</v>
      </c>
      <c r="D3937" t="s">
        <v>145</v>
      </c>
      <c r="E3937" t="s">
        <v>473</v>
      </c>
      <c r="F3937" s="3" t="s">
        <v>655</v>
      </c>
      <c r="G3937" t="s">
        <v>656</v>
      </c>
      <c r="AX3937">
        <v>24</v>
      </c>
      <c r="AY3937" t="s">
        <v>116</v>
      </c>
      <c r="AZ3937" t="s">
        <v>1</v>
      </c>
      <c r="BA3937" t="s">
        <v>145</v>
      </c>
      <c r="BB3937" t="s">
        <v>473</v>
      </c>
    </row>
    <row r="3938" spans="1:54" x14ac:dyDescent="0.25">
      <c r="A3938" s="3">
        <v>24</v>
      </c>
      <c r="B3938" s="3" t="s">
        <v>116</v>
      </c>
      <c r="C3938" s="3" t="s">
        <v>1</v>
      </c>
      <c r="D3938" t="s">
        <v>145</v>
      </c>
      <c r="E3938" t="s">
        <v>473</v>
      </c>
      <c r="F3938" s="3" t="s">
        <v>1124</v>
      </c>
      <c r="G3938" t="s">
        <v>1125</v>
      </c>
      <c r="AX3938">
        <v>24</v>
      </c>
      <c r="AY3938" t="s">
        <v>116</v>
      </c>
      <c r="AZ3938" t="s">
        <v>1</v>
      </c>
      <c r="BA3938" t="s">
        <v>145</v>
      </c>
      <c r="BB3938" t="s">
        <v>473</v>
      </c>
    </row>
    <row r="3939" spans="1:54" x14ac:dyDescent="0.25">
      <c r="A3939" s="3">
        <v>24</v>
      </c>
      <c r="B3939" s="3" t="s">
        <v>116</v>
      </c>
      <c r="C3939" s="3" t="s">
        <v>1</v>
      </c>
      <c r="D3939" t="s">
        <v>145</v>
      </c>
      <c r="E3939" t="s">
        <v>473</v>
      </c>
      <c r="F3939" s="3" t="s">
        <v>1126</v>
      </c>
      <c r="G3939" t="s">
        <v>1127</v>
      </c>
      <c r="AX3939">
        <v>24</v>
      </c>
      <c r="AY3939" t="s">
        <v>116</v>
      </c>
      <c r="AZ3939" t="s">
        <v>1</v>
      </c>
      <c r="BA3939" t="s">
        <v>145</v>
      </c>
      <c r="BB3939" t="s">
        <v>473</v>
      </c>
    </row>
    <row r="3940" spans="1:54" x14ac:dyDescent="0.25">
      <c r="A3940" s="3">
        <v>24</v>
      </c>
      <c r="B3940" s="3" t="s">
        <v>116</v>
      </c>
      <c r="C3940" s="3" t="s">
        <v>1</v>
      </c>
      <c r="D3940" t="s">
        <v>145</v>
      </c>
      <c r="E3940" t="s">
        <v>473</v>
      </c>
      <c r="F3940" s="3" t="s">
        <v>1128</v>
      </c>
      <c r="G3940" t="s">
        <v>1129</v>
      </c>
      <c r="AX3940">
        <v>24</v>
      </c>
      <c r="AY3940" t="s">
        <v>116</v>
      </c>
      <c r="AZ3940" t="s">
        <v>1</v>
      </c>
      <c r="BA3940" t="s">
        <v>145</v>
      </c>
      <c r="BB3940" t="s">
        <v>473</v>
      </c>
    </row>
    <row r="3941" spans="1:54" x14ac:dyDescent="0.25">
      <c r="A3941" s="3">
        <v>24</v>
      </c>
      <c r="B3941" s="3" t="s">
        <v>116</v>
      </c>
      <c r="C3941" s="3" t="s">
        <v>1</v>
      </c>
      <c r="D3941" t="s">
        <v>145</v>
      </c>
      <c r="E3941" t="s">
        <v>473</v>
      </c>
      <c r="F3941" s="3" t="s">
        <v>2812</v>
      </c>
      <c r="G3941" t="s">
        <v>2813</v>
      </c>
      <c r="AX3941">
        <v>24</v>
      </c>
      <c r="AY3941" t="s">
        <v>116</v>
      </c>
      <c r="AZ3941" t="s">
        <v>1</v>
      </c>
      <c r="BA3941" t="s">
        <v>145</v>
      </c>
      <c r="BB3941" t="s">
        <v>473</v>
      </c>
    </row>
    <row r="3942" spans="1:54" x14ac:dyDescent="0.25">
      <c r="A3942" s="3">
        <v>24</v>
      </c>
      <c r="B3942" s="3" t="s">
        <v>116</v>
      </c>
      <c r="C3942" s="3" t="s">
        <v>1</v>
      </c>
      <c r="D3942" t="s">
        <v>145</v>
      </c>
      <c r="E3942" t="s">
        <v>473</v>
      </c>
      <c r="F3942" s="3" t="s">
        <v>904</v>
      </c>
      <c r="G3942" t="s">
        <v>905</v>
      </c>
      <c r="AX3942">
        <v>24</v>
      </c>
      <c r="AY3942" t="s">
        <v>116</v>
      </c>
      <c r="AZ3942" t="s">
        <v>1</v>
      </c>
      <c r="BA3942" t="s">
        <v>145</v>
      </c>
      <c r="BB3942" t="s">
        <v>473</v>
      </c>
    </row>
    <row r="3943" spans="1:54" x14ac:dyDescent="0.25">
      <c r="A3943" s="3">
        <v>24</v>
      </c>
      <c r="B3943" s="3" t="s">
        <v>116</v>
      </c>
      <c r="C3943" s="3" t="s">
        <v>1</v>
      </c>
      <c r="D3943" t="s">
        <v>145</v>
      </c>
      <c r="E3943" t="s">
        <v>473</v>
      </c>
      <c r="F3943" s="3" t="s">
        <v>139</v>
      </c>
      <c r="G3943" t="s">
        <v>140</v>
      </c>
      <c r="AX3943">
        <v>24</v>
      </c>
      <c r="AY3943" t="s">
        <v>116</v>
      </c>
      <c r="AZ3943" t="s">
        <v>1</v>
      </c>
      <c r="BA3943" t="s">
        <v>145</v>
      </c>
      <c r="BB3943" t="s">
        <v>473</v>
      </c>
    </row>
    <row r="3944" spans="1:54" x14ac:dyDescent="0.25">
      <c r="A3944" s="3">
        <v>24</v>
      </c>
      <c r="B3944" s="3" t="s">
        <v>116</v>
      </c>
      <c r="C3944" s="3" t="s">
        <v>1</v>
      </c>
      <c r="D3944" t="s">
        <v>145</v>
      </c>
      <c r="E3944" t="s">
        <v>473</v>
      </c>
      <c r="F3944" s="3" t="s">
        <v>141</v>
      </c>
      <c r="G3944" t="s">
        <v>142</v>
      </c>
      <c r="AX3944">
        <v>24</v>
      </c>
      <c r="AY3944" t="s">
        <v>116</v>
      </c>
      <c r="AZ3944" t="s">
        <v>1</v>
      </c>
      <c r="BA3944" t="s">
        <v>145</v>
      </c>
      <c r="BB3944" t="s">
        <v>473</v>
      </c>
    </row>
    <row r="3945" spans="1:54" x14ac:dyDescent="0.25">
      <c r="A3945" s="3">
        <v>24</v>
      </c>
      <c r="B3945" s="3" t="s">
        <v>116</v>
      </c>
      <c r="C3945" s="3" t="s">
        <v>1</v>
      </c>
      <c r="D3945" t="s">
        <v>145</v>
      </c>
      <c r="E3945" t="s">
        <v>473</v>
      </c>
      <c r="F3945" s="3" t="s">
        <v>1132</v>
      </c>
      <c r="G3945" t="s">
        <v>1133</v>
      </c>
      <c r="AX3945">
        <v>24</v>
      </c>
      <c r="AY3945" t="s">
        <v>116</v>
      </c>
      <c r="AZ3945" t="s">
        <v>1</v>
      </c>
      <c r="BA3945" t="s">
        <v>145</v>
      </c>
      <c r="BB3945" t="s">
        <v>473</v>
      </c>
    </row>
    <row r="3946" spans="1:54" x14ac:dyDescent="0.25">
      <c r="A3946" s="3">
        <v>24</v>
      </c>
      <c r="B3946" s="3" t="s">
        <v>116</v>
      </c>
      <c r="C3946" s="3" t="s">
        <v>1</v>
      </c>
      <c r="D3946" t="s">
        <v>145</v>
      </c>
      <c r="E3946" t="s">
        <v>473</v>
      </c>
      <c r="F3946" s="3" t="s">
        <v>2814</v>
      </c>
      <c r="G3946" t="s">
        <v>2815</v>
      </c>
      <c r="AX3946">
        <v>24</v>
      </c>
      <c r="AY3946" t="s">
        <v>116</v>
      </c>
      <c r="AZ3946" t="s">
        <v>1</v>
      </c>
      <c r="BA3946" t="s">
        <v>145</v>
      </c>
      <c r="BB3946" t="s">
        <v>473</v>
      </c>
    </row>
    <row r="3947" spans="1:54" x14ac:dyDescent="0.25">
      <c r="A3947" s="3">
        <v>24</v>
      </c>
      <c r="B3947" s="3" t="s">
        <v>116</v>
      </c>
      <c r="C3947" s="3" t="s">
        <v>1</v>
      </c>
      <c r="D3947" t="s">
        <v>145</v>
      </c>
      <c r="E3947" t="s">
        <v>473</v>
      </c>
      <c r="F3947" s="3" t="s">
        <v>2816</v>
      </c>
      <c r="G3947" t="s">
        <v>2817</v>
      </c>
      <c r="AX3947">
        <v>24</v>
      </c>
      <c r="AY3947" t="s">
        <v>116</v>
      </c>
      <c r="AZ3947" t="s">
        <v>1</v>
      </c>
      <c r="BA3947" t="s">
        <v>145</v>
      </c>
      <c r="BB3947" t="s">
        <v>473</v>
      </c>
    </row>
    <row r="3948" spans="1:54" x14ac:dyDescent="0.25">
      <c r="A3948" s="3">
        <v>24</v>
      </c>
      <c r="B3948" s="3" t="s">
        <v>116</v>
      </c>
      <c r="C3948" s="3" t="s">
        <v>1</v>
      </c>
      <c r="D3948" t="s">
        <v>145</v>
      </c>
      <c r="E3948" t="s">
        <v>473</v>
      </c>
      <c r="F3948" s="3" t="s">
        <v>1136</v>
      </c>
      <c r="G3948" t="s">
        <v>1137</v>
      </c>
      <c r="AX3948">
        <v>24</v>
      </c>
      <c r="AY3948" t="s">
        <v>116</v>
      </c>
      <c r="AZ3948" t="s">
        <v>1</v>
      </c>
      <c r="BA3948" t="s">
        <v>145</v>
      </c>
      <c r="BB3948" t="s">
        <v>473</v>
      </c>
    </row>
    <row r="3949" spans="1:54" x14ac:dyDescent="0.25">
      <c r="A3949" s="3">
        <v>24</v>
      </c>
      <c r="B3949" s="3" t="s">
        <v>116</v>
      </c>
      <c r="C3949" s="3" t="s">
        <v>1</v>
      </c>
      <c r="D3949" t="s">
        <v>145</v>
      </c>
      <c r="E3949" t="s">
        <v>473</v>
      </c>
      <c r="F3949" s="3" t="s">
        <v>1138</v>
      </c>
      <c r="G3949" t="s">
        <v>1139</v>
      </c>
      <c r="AX3949">
        <v>24</v>
      </c>
      <c r="AY3949" t="s">
        <v>116</v>
      </c>
      <c r="AZ3949" t="s">
        <v>1</v>
      </c>
      <c r="BA3949" t="s">
        <v>145</v>
      </c>
      <c r="BB3949" t="s">
        <v>473</v>
      </c>
    </row>
    <row r="3950" spans="1:54" x14ac:dyDescent="0.25">
      <c r="A3950" s="3">
        <v>24</v>
      </c>
      <c r="B3950" s="3" t="s">
        <v>116</v>
      </c>
      <c r="C3950" s="3" t="s">
        <v>1</v>
      </c>
      <c r="D3950" t="s">
        <v>145</v>
      </c>
      <c r="E3950" t="s">
        <v>473</v>
      </c>
      <c r="F3950" s="3" t="s">
        <v>906</v>
      </c>
      <c r="G3950" t="s">
        <v>907</v>
      </c>
      <c r="AX3950">
        <v>24</v>
      </c>
      <c r="AY3950" t="s">
        <v>116</v>
      </c>
      <c r="AZ3950" t="s">
        <v>1</v>
      </c>
      <c r="BA3950" t="s">
        <v>145</v>
      </c>
      <c r="BB3950" t="s">
        <v>473</v>
      </c>
    </row>
    <row r="3951" spans="1:54" x14ac:dyDescent="0.25">
      <c r="A3951" s="3">
        <v>24</v>
      </c>
      <c r="B3951" s="3" t="s">
        <v>116</v>
      </c>
      <c r="C3951" s="3" t="s">
        <v>1</v>
      </c>
      <c r="D3951" t="s">
        <v>145</v>
      </c>
      <c r="E3951" t="s">
        <v>473</v>
      </c>
      <c r="F3951" s="3" t="s">
        <v>2686</v>
      </c>
      <c r="G3951" t="s">
        <v>2687</v>
      </c>
      <c r="AX3951">
        <v>24</v>
      </c>
      <c r="AY3951" t="s">
        <v>116</v>
      </c>
      <c r="AZ3951" t="s">
        <v>1</v>
      </c>
      <c r="BA3951" t="s">
        <v>145</v>
      </c>
      <c r="BB3951" t="s">
        <v>473</v>
      </c>
    </row>
    <row r="3952" spans="1:54" x14ac:dyDescent="0.25">
      <c r="A3952" s="3">
        <v>24</v>
      </c>
      <c r="B3952" s="3" t="s">
        <v>116</v>
      </c>
      <c r="C3952" s="3" t="s">
        <v>1</v>
      </c>
      <c r="D3952" t="s">
        <v>145</v>
      </c>
      <c r="E3952" t="s">
        <v>473</v>
      </c>
      <c r="F3952" s="3" t="s">
        <v>812</v>
      </c>
      <c r="G3952" t="s">
        <v>813</v>
      </c>
      <c r="AX3952">
        <v>24</v>
      </c>
      <c r="AY3952" t="s">
        <v>116</v>
      </c>
      <c r="AZ3952" t="s">
        <v>1</v>
      </c>
      <c r="BA3952" t="s">
        <v>145</v>
      </c>
      <c r="BB3952" t="s">
        <v>473</v>
      </c>
    </row>
    <row r="3953" spans="1:54" x14ac:dyDescent="0.25">
      <c r="A3953" s="3">
        <v>24</v>
      </c>
      <c r="B3953" s="3" t="s">
        <v>116</v>
      </c>
      <c r="C3953" s="3" t="s">
        <v>1</v>
      </c>
      <c r="D3953" t="s">
        <v>145</v>
      </c>
      <c r="E3953" t="s">
        <v>473</v>
      </c>
      <c r="F3953" s="3" t="s">
        <v>2818</v>
      </c>
      <c r="G3953" t="s">
        <v>2819</v>
      </c>
      <c r="AX3953">
        <v>24</v>
      </c>
      <c r="AY3953" t="s">
        <v>116</v>
      </c>
      <c r="AZ3953" t="s">
        <v>1</v>
      </c>
      <c r="BA3953" t="s">
        <v>145</v>
      </c>
      <c r="BB3953" t="s">
        <v>473</v>
      </c>
    </row>
    <row r="3954" spans="1:54" x14ac:dyDescent="0.25">
      <c r="A3954" s="3">
        <v>24</v>
      </c>
      <c r="B3954" s="3" t="s">
        <v>116</v>
      </c>
      <c r="C3954" s="3" t="s">
        <v>1</v>
      </c>
      <c r="D3954" t="s">
        <v>145</v>
      </c>
      <c r="E3954" t="s">
        <v>473</v>
      </c>
      <c r="F3954" s="3" t="s">
        <v>2820</v>
      </c>
      <c r="G3954" t="s">
        <v>2821</v>
      </c>
      <c r="AX3954">
        <v>24</v>
      </c>
      <c r="AY3954" t="s">
        <v>116</v>
      </c>
      <c r="AZ3954" t="s">
        <v>1</v>
      </c>
      <c r="BA3954" t="s">
        <v>145</v>
      </c>
      <c r="BB3954" t="s">
        <v>473</v>
      </c>
    </row>
    <row r="3955" spans="1:54" x14ac:dyDescent="0.25">
      <c r="A3955" s="3">
        <v>24</v>
      </c>
      <c r="B3955" s="3" t="s">
        <v>116</v>
      </c>
      <c r="C3955" s="3" t="s">
        <v>1</v>
      </c>
      <c r="D3955" t="s">
        <v>145</v>
      </c>
      <c r="E3955" t="s">
        <v>473</v>
      </c>
      <c r="F3955" s="3" t="s">
        <v>2822</v>
      </c>
      <c r="G3955" t="s">
        <v>2823</v>
      </c>
      <c r="AX3955">
        <v>24</v>
      </c>
      <c r="AY3955" t="s">
        <v>116</v>
      </c>
      <c r="AZ3955" t="s">
        <v>1</v>
      </c>
      <c r="BA3955" t="s">
        <v>145</v>
      </c>
      <c r="BB3955" t="s">
        <v>473</v>
      </c>
    </row>
    <row r="3956" spans="1:54" x14ac:dyDescent="0.25">
      <c r="A3956" s="3">
        <v>24</v>
      </c>
      <c r="B3956" s="3" t="s">
        <v>116</v>
      </c>
      <c r="C3956" s="3" t="s">
        <v>1</v>
      </c>
      <c r="D3956" t="s">
        <v>145</v>
      </c>
      <c r="E3956" t="s">
        <v>473</v>
      </c>
      <c r="F3956" s="3" t="s">
        <v>2824</v>
      </c>
      <c r="G3956" t="s">
        <v>2825</v>
      </c>
      <c r="AX3956">
        <v>24</v>
      </c>
      <c r="AY3956" t="s">
        <v>116</v>
      </c>
      <c r="AZ3956" t="s">
        <v>1</v>
      </c>
      <c r="BA3956" t="s">
        <v>145</v>
      </c>
      <c r="BB3956" t="s">
        <v>473</v>
      </c>
    </row>
    <row r="3957" spans="1:54" x14ac:dyDescent="0.25">
      <c r="A3957" s="3">
        <v>24</v>
      </c>
      <c r="B3957" s="3" t="s">
        <v>116</v>
      </c>
      <c r="C3957" s="3" t="s">
        <v>1</v>
      </c>
      <c r="D3957" t="s">
        <v>145</v>
      </c>
      <c r="E3957" t="s">
        <v>473</v>
      </c>
      <c r="F3957" s="3" t="s">
        <v>209</v>
      </c>
      <c r="G3957" t="s">
        <v>210</v>
      </c>
      <c r="AX3957">
        <v>24</v>
      </c>
      <c r="AY3957" t="s">
        <v>116</v>
      </c>
      <c r="AZ3957" t="s">
        <v>1</v>
      </c>
      <c r="BA3957" t="s">
        <v>145</v>
      </c>
      <c r="BB3957" t="s">
        <v>473</v>
      </c>
    </row>
    <row r="3958" spans="1:54" x14ac:dyDescent="0.25">
      <c r="A3958" s="3">
        <v>24</v>
      </c>
      <c r="B3958" s="3" t="s">
        <v>116</v>
      </c>
      <c r="C3958" s="3" t="s">
        <v>1</v>
      </c>
      <c r="D3958" t="s">
        <v>145</v>
      </c>
      <c r="E3958" t="s">
        <v>473</v>
      </c>
      <c r="F3958" s="3" t="s">
        <v>674</v>
      </c>
      <c r="G3958" t="s">
        <v>675</v>
      </c>
      <c r="AX3958">
        <v>24</v>
      </c>
      <c r="AY3958" t="s">
        <v>116</v>
      </c>
      <c r="AZ3958" t="s">
        <v>1</v>
      </c>
      <c r="BA3958" t="s">
        <v>145</v>
      </c>
      <c r="BB3958" t="s">
        <v>473</v>
      </c>
    </row>
    <row r="3959" spans="1:54" x14ac:dyDescent="0.25">
      <c r="A3959" s="3">
        <v>24</v>
      </c>
      <c r="B3959" s="3" t="s">
        <v>116</v>
      </c>
      <c r="C3959" s="3" t="s">
        <v>1</v>
      </c>
      <c r="D3959" t="s">
        <v>145</v>
      </c>
      <c r="E3959" t="s">
        <v>473</v>
      </c>
      <c r="F3959" s="3" t="s">
        <v>2826</v>
      </c>
      <c r="G3959" t="s">
        <v>2827</v>
      </c>
      <c r="AX3959">
        <v>24</v>
      </c>
      <c r="AY3959" t="s">
        <v>116</v>
      </c>
      <c r="AZ3959" t="s">
        <v>1</v>
      </c>
      <c r="BA3959" t="s">
        <v>145</v>
      </c>
      <c r="BB3959" t="s">
        <v>473</v>
      </c>
    </row>
    <row r="3960" spans="1:54" x14ac:dyDescent="0.25">
      <c r="A3960" s="3">
        <v>24</v>
      </c>
      <c r="B3960" s="3" t="s">
        <v>116</v>
      </c>
      <c r="C3960" s="3" t="s">
        <v>1</v>
      </c>
      <c r="D3960" t="s">
        <v>145</v>
      </c>
      <c r="E3960" t="s">
        <v>473</v>
      </c>
      <c r="F3960" s="3" t="s">
        <v>736</v>
      </c>
      <c r="G3960" t="s">
        <v>737</v>
      </c>
      <c r="AX3960">
        <v>24</v>
      </c>
      <c r="AY3960" t="s">
        <v>116</v>
      </c>
      <c r="AZ3960" t="s">
        <v>1</v>
      </c>
      <c r="BA3960" t="s">
        <v>145</v>
      </c>
      <c r="BB3960" t="s">
        <v>473</v>
      </c>
    </row>
    <row r="3961" spans="1:54" x14ac:dyDescent="0.25">
      <c r="A3961" s="3">
        <v>24</v>
      </c>
      <c r="B3961" s="3" t="s">
        <v>116</v>
      </c>
      <c r="C3961" s="3" t="s">
        <v>1</v>
      </c>
      <c r="D3961" t="s">
        <v>145</v>
      </c>
      <c r="E3961" t="s">
        <v>473</v>
      </c>
      <c r="F3961" s="3" t="s">
        <v>816</v>
      </c>
      <c r="G3961" t="s">
        <v>817</v>
      </c>
      <c r="AX3961">
        <v>24</v>
      </c>
      <c r="AY3961" t="s">
        <v>116</v>
      </c>
      <c r="AZ3961" t="s">
        <v>1</v>
      </c>
      <c r="BA3961" t="s">
        <v>145</v>
      </c>
      <c r="BB3961" t="s">
        <v>473</v>
      </c>
    </row>
    <row r="3962" spans="1:54" x14ac:dyDescent="0.25">
      <c r="A3962" s="3">
        <v>24</v>
      </c>
      <c r="B3962" s="3" t="s">
        <v>116</v>
      </c>
      <c r="C3962" s="3" t="s">
        <v>1</v>
      </c>
      <c r="D3962" t="s">
        <v>145</v>
      </c>
      <c r="E3962" t="s">
        <v>473</v>
      </c>
      <c r="F3962" s="3" t="s">
        <v>2828</v>
      </c>
      <c r="G3962" t="s">
        <v>2829</v>
      </c>
      <c r="AX3962">
        <v>24</v>
      </c>
      <c r="AY3962" t="s">
        <v>116</v>
      </c>
      <c r="AZ3962" t="s">
        <v>1</v>
      </c>
      <c r="BA3962" t="s">
        <v>145</v>
      </c>
      <c r="BB3962" t="s">
        <v>473</v>
      </c>
    </row>
    <row r="3963" spans="1:54" x14ac:dyDescent="0.25">
      <c r="A3963" s="3">
        <v>24</v>
      </c>
      <c r="B3963" s="3" t="s">
        <v>116</v>
      </c>
      <c r="C3963" s="3" t="s">
        <v>1</v>
      </c>
      <c r="D3963" t="s">
        <v>145</v>
      </c>
      <c r="E3963" t="s">
        <v>473</v>
      </c>
      <c r="F3963" s="3" t="s">
        <v>912</v>
      </c>
      <c r="G3963" t="s">
        <v>913</v>
      </c>
      <c r="AX3963">
        <v>24</v>
      </c>
      <c r="AY3963" t="s">
        <v>116</v>
      </c>
      <c r="AZ3963" t="s">
        <v>1</v>
      </c>
      <c r="BA3963" t="s">
        <v>145</v>
      </c>
      <c r="BB3963" t="s">
        <v>473</v>
      </c>
    </row>
    <row r="3964" spans="1:54" x14ac:dyDescent="0.25">
      <c r="A3964" s="3">
        <v>24</v>
      </c>
      <c r="B3964" s="3" t="s">
        <v>116</v>
      </c>
      <c r="C3964" s="3" t="s">
        <v>1</v>
      </c>
      <c r="D3964" t="s">
        <v>145</v>
      </c>
      <c r="E3964" t="s">
        <v>473</v>
      </c>
      <c r="F3964" s="3" t="s">
        <v>998</v>
      </c>
      <c r="G3964" t="s">
        <v>999</v>
      </c>
      <c r="AX3964">
        <v>24</v>
      </c>
      <c r="AY3964" t="s">
        <v>116</v>
      </c>
      <c r="AZ3964" t="s">
        <v>1</v>
      </c>
      <c r="BA3964" t="s">
        <v>145</v>
      </c>
      <c r="BB3964" t="s">
        <v>473</v>
      </c>
    </row>
    <row r="3965" spans="1:54" x14ac:dyDescent="0.25">
      <c r="A3965" s="3">
        <v>24</v>
      </c>
      <c r="B3965" s="3" t="s">
        <v>116</v>
      </c>
      <c r="C3965" s="3" t="s">
        <v>1</v>
      </c>
      <c r="D3965" t="s">
        <v>145</v>
      </c>
      <c r="E3965" t="s">
        <v>473</v>
      </c>
      <c r="F3965" s="3" t="s">
        <v>2830</v>
      </c>
      <c r="G3965" t="s">
        <v>2831</v>
      </c>
      <c r="AX3965">
        <v>24</v>
      </c>
      <c r="AY3965" t="s">
        <v>116</v>
      </c>
      <c r="AZ3965" t="s">
        <v>1</v>
      </c>
      <c r="BA3965" t="s">
        <v>145</v>
      </c>
      <c r="BB3965" t="s">
        <v>473</v>
      </c>
    </row>
    <row r="3966" spans="1:54" x14ac:dyDescent="0.25">
      <c r="A3966" s="3">
        <v>24</v>
      </c>
      <c r="B3966" s="3" t="s">
        <v>116</v>
      </c>
      <c r="C3966" s="3" t="s">
        <v>1</v>
      </c>
      <c r="D3966" t="s">
        <v>145</v>
      </c>
      <c r="E3966" t="s">
        <v>473</v>
      </c>
      <c r="F3966" s="3" t="s">
        <v>2832</v>
      </c>
      <c r="G3966" t="s">
        <v>2833</v>
      </c>
      <c r="AX3966">
        <v>24</v>
      </c>
      <c r="AY3966" t="s">
        <v>116</v>
      </c>
      <c r="AZ3966" t="s">
        <v>1</v>
      </c>
      <c r="BA3966" t="s">
        <v>145</v>
      </c>
      <c r="BB3966" t="s">
        <v>473</v>
      </c>
    </row>
    <row r="3967" spans="1:54" x14ac:dyDescent="0.25">
      <c r="A3967" s="3">
        <v>24</v>
      </c>
      <c r="B3967" s="3" t="s">
        <v>116</v>
      </c>
      <c r="C3967" s="3" t="s">
        <v>1</v>
      </c>
      <c r="D3967" t="s">
        <v>145</v>
      </c>
      <c r="E3967" t="s">
        <v>473</v>
      </c>
      <c r="F3967" s="3" t="s">
        <v>657</v>
      </c>
      <c r="G3967" t="s">
        <v>658</v>
      </c>
      <c r="AX3967">
        <v>24</v>
      </c>
      <c r="AY3967" t="s">
        <v>116</v>
      </c>
      <c r="AZ3967" t="s">
        <v>1</v>
      </c>
      <c r="BA3967" t="s">
        <v>145</v>
      </c>
      <c r="BB3967" t="s">
        <v>473</v>
      </c>
    </row>
    <row r="3968" spans="1:54" x14ac:dyDescent="0.25">
      <c r="A3968" s="3">
        <v>24</v>
      </c>
      <c r="B3968" s="3" t="s">
        <v>116</v>
      </c>
      <c r="C3968" s="3" t="s">
        <v>1</v>
      </c>
      <c r="D3968" t="s">
        <v>145</v>
      </c>
      <c r="E3968" t="s">
        <v>473</v>
      </c>
      <c r="F3968" s="3" t="s">
        <v>2754</v>
      </c>
      <c r="G3968" t="s">
        <v>2755</v>
      </c>
      <c r="AX3968">
        <v>24</v>
      </c>
      <c r="AY3968" t="s">
        <v>116</v>
      </c>
      <c r="AZ3968" t="s">
        <v>1</v>
      </c>
      <c r="BA3968" t="s">
        <v>145</v>
      </c>
      <c r="BB3968" t="s">
        <v>473</v>
      </c>
    </row>
    <row r="3969" spans="1:54" x14ac:dyDescent="0.25">
      <c r="A3969" s="3">
        <v>24</v>
      </c>
      <c r="B3969" s="3" t="s">
        <v>116</v>
      </c>
      <c r="C3969" s="3" t="s">
        <v>1</v>
      </c>
      <c r="D3969" t="s">
        <v>145</v>
      </c>
      <c r="E3969" t="s">
        <v>473</v>
      </c>
      <c r="F3969" s="3" t="s">
        <v>659</v>
      </c>
      <c r="G3969" t="s">
        <v>660</v>
      </c>
      <c r="AX3969">
        <v>24</v>
      </c>
      <c r="AY3969" t="s">
        <v>116</v>
      </c>
      <c r="AZ3969" t="s">
        <v>1</v>
      </c>
      <c r="BA3969" t="s">
        <v>145</v>
      </c>
      <c r="BB3969" t="s">
        <v>473</v>
      </c>
    </row>
    <row r="3970" spans="1:54" x14ac:dyDescent="0.25">
      <c r="A3970" s="3">
        <v>24</v>
      </c>
      <c r="B3970" s="3" t="s">
        <v>116</v>
      </c>
      <c r="C3970" s="3" t="s">
        <v>1</v>
      </c>
      <c r="D3970" t="s">
        <v>145</v>
      </c>
      <c r="E3970" t="s">
        <v>473</v>
      </c>
      <c r="F3970" s="3" t="s">
        <v>122</v>
      </c>
      <c r="G3970" t="s">
        <v>123</v>
      </c>
      <c r="AX3970">
        <v>24</v>
      </c>
      <c r="AY3970" t="s">
        <v>116</v>
      </c>
      <c r="AZ3970" t="s">
        <v>1</v>
      </c>
      <c r="BA3970" t="s">
        <v>145</v>
      </c>
      <c r="BB3970" t="s">
        <v>473</v>
      </c>
    </row>
    <row r="3971" spans="1:54" x14ac:dyDescent="0.25">
      <c r="A3971" s="3">
        <v>24</v>
      </c>
      <c r="B3971" s="3" t="s">
        <v>116</v>
      </c>
      <c r="C3971" s="3" t="s">
        <v>1</v>
      </c>
      <c r="D3971" t="s">
        <v>145</v>
      </c>
      <c r="E3971" t="s">
        <v>473</v>
      </c>
      <c r="F3971" s="3" t="s">
        <v>2834</v>
      </c>
      <c r="G3971" t="s">
        <v>2835</v>
      </c>
      <c r="AX3971">
        <v>24</v>
      </c>
      <c r="AY3971" t="s">
        <v>116</v>
      </c>
      <c r="AZ3971" t="s">
        <v>1</v>
      </c>
      <c r="BA3971" t="s">
        <v>145</v>
      </c>
      <c r="BB3971" t="s">
        <v>473</v>
      </c>
    </row>
    <row r="3972" spans="1:54" x14ac:dyDescent="0.25">
      <c r="A3972" s="3">
        <v>24</v>
      </c>
      <c r="B3972" s="3" t="s">
        <v>116</v>
      </c>
      <c r="C3972" s="3" t="s">
        <v>1</v>
      </c>
      <c r="D3972" t="s">
        <v>145</v>
      </c>
      <c r="E3972" t="s">
        <v>473</v>
      </c>
      <c r="F3972" s="3" t="s">
        <v>211</v>
      </c>
      <c r="G3972" t="s">
        <v>212</v>
      </c>
      <c r="AX3972">
        <v>24</v>
      </c>
      <c r="AY3972" t="s">
        <v>116</v>
      </c>
      <c r="AZ3972" t="s">
        <v>1</v>
      </c>
      <c r="BA3972" t="s">
        <v>145</v>
      </c>
      <c r="BB3972" t="s">
        <v>473</v>
      </c>
    </row>
    <row r="3973" spans="1:54" x14ac:dyDescent="0.25">
      <c r="A3973" s="3">
        <v>24</v>
      </c>
      <c r="B3973" s="3" t="s">
        <v>116</v>
      </c>
      <c r="C3973" s="3" t="s">
        <v>1</v>
      </c>
      <c r="D3973" t="s">
        <v>145</v>
      </c>
      <c r="E3973" t="s">
        <v>473</v>
      </c>
      <c r="F3973" s="3" t="s">
        <v>2836</v>
      </c>
      <c r="G3973" t="s">
        <v>2837</v>
      </c>
      <c r="AX3973">
        <v>24</v>
      </c>
      <c r="AY3973" t="s">
        <v>116</v>
      </c>
      <c r="AZ3973" t="s">
        <v>1</v>
      </c>
      <c r="BA3973" t="s">
        <v>145</v>
      </c>
      <c r="BB3973" t="s">
        <v>473</v>
      </c>
    </row>
    <row r="3974" spans="1:54" x14ac:dyDescent="0.25">
      <c r="A3974" s="3">
        <v>24</v>
      </c>
      <c r="B3974" s="3" t="s">
        <v>116</v>
      </c>
      <c r="C3974" s="3" t="s">
        <v>1</v>
      </c>
      <c r="D3974" t="s">
        <v>145</v>
      </c>
      <c r="E3974" t="s">
        <v>473</v>
      </c>
      <c r="F3974" s="3" t="s">
        <v>2838</v>
      </c>
      <c r="G3974" t="s">
        <v>2839</v>
      </c>
      <c r="AX3974">
        <v>24</v>
      </c>
      <c r="AY3974" t="s">
        <v>116</v>
      </c>
      <c r="AZ3974" t="s">
        <v>1</v>
      </c>
      <c r="BA3974" t="s">
        <v>145</v>
      </c>
      <c r="BB3974" t="s">
        <v>473</v>
      </c>
    </row>
    <row r="3975" spans="1:54" x14ac:dyDescent="0.25">
      <c r="A3975" s="3">
        <v>24</v>
      </c>
      <c r="B3975" s="3" t="s">
        <v>116</v>
      </c>
      <c r="C3975" s="3" t="s">
        <v>1</v>
      </c>
      <c r="D3975" t="s">
        <v>145</v>
      </c>
      <c r="E3975" t="s">
        <v>473</v>
      </c>
      <c r="F3975" s="3" t="s">
        <v>2840</v>
      </c>
      <c r="G3975" t="s">
        <v>2841</v>
      </c>
      <c r="AX3975">
        <v>24</v>
      </c>
      <c r="AY3975" t="s">
        <v>116</v>
      </c>
      <c r="AZ3975" t="s">
        <v>1</v>
      </c>
      <c r="BA3975" t="s">
        <v>145</v>
      </c>
      <c r="BB3975" t="s">
        <v>473</v>
      </c>
    </row>
    <row r="3976" spans="1:54" x14ac:dyDescent="0.25">
      <c r="A3976" s="3">
        <v>24</v>
      </c>
      <c r="B3976" s="3" t="s">
        <v>116</v>
      </c>
      <c r="C3976" s="3" t="s">
        <v>1</v>
      </c>
      <c r="D3976" t="s">
        <v>145</v>
      </c>
      <c r="E3976" t="s">
        <v>473</v>
      </c>
      <c r="F3976" s="3" t="s">
        <v>678</v>
      </c>
      <c r="G3976" t="s">
        <v>679</v>
      </c>
      <c r="AX3976">
        <v>24</v>
      </c>
      <c r="AY3976" t="s">
        <v>116</v>
      </c>
      <c r="AZ3976" t="s">
        <v>1</v>
      </c>
      <c r="BA3976" t="s">
        <v>145</v>
      </c>
      <c r="BB3976" t="s">
        <v>473</v>
      </c>
    </row>
    <row r="3977" spans="1:54" x14ac:dyDescent="0.25">
      <c r="A3977" s="3">
        <v>24</v>
      </c>
      <c r="B3977" s="3" t="s">
        <v>116</v>
      </c>
      <c r="C3977" s="3" t="s">
        <v>1</v>
      </c>
      <c r="D3977" t="s">
        <v>145</v>
      </c>
      <c r="E3977" t="s">
        <v>473</v>
      </c>
      <c r="F3977" s="3" t="s">
        <v>1162</v>
      </c>
      <c r="G3977" t="s">
        <v>1163</v>
      </c>
      <c r="AX3977">
        <v>24</v>
      </c>
      <c r="AY3977" t="s">
        <v>116</v>
      </c>
      <c r="AZ3977" t="s">
        <v>1</v>
      </c>
      <c r="BA3977" t="s">
        <v>145</v>
      </c>
      <c r="BB3977" t="s">
        <v>473</v>
      </c>
    </row>
    <row r="3978" spans="1:54" x14ac:dyDescent="0.25">
      <c r="A3978" s="3">
        <v>24</v>
      </c>
      <c r="B3978" s="3" t="s">
        <v>116</v>
      </c>
      <c r="C3978" s="3" t="s">
        <v>1</v>
      </c>
      <c r="D3978" t="s">
        <v>145</v>
      </c>
      <c r="E3978" t="s">
        <v>473</v>
      </c>
      <c r="F3978" s="3" t="s">
        <v>217</v>
      </c>
      <c r="G3978" t="s">
        <v>218</v>
      </c>
      <c r="AX3978">
        <v>24</v>
      </c>
      <c r="AY3978" t="s">
        <v>116</v>
      </c>
      <c r="AZ3978" t="s">
        <v>1</v>
      </c>
      <c r="BA3978" t="s">
        <v>145</v>
      </c>
      <c r="BB3978" t="s">
        <v>473</v>
      </c>
    </row>
    <row r="3979" spans="1:54" x14ac:dyDescent="0.25">
      <c r="A3979" s="3">
        <v>24</v>
      </c>
      <c r="B3979" s="3" t="s">
        <v>116</v>
      </c>
      <c r="C3979" s="3" t="s">
        <v>1</v>
      </c>
      <c r="D3979" t="s">
        <v>145</v>
      </c>
      <c r="E3979" t="s">
        <v>473</v>
      </c>
      <c r="F3979" s="3" t="s">
        <v>1164</v>
      </c>
      <c r="G3979" t="s">
        <v>1165</v>
      </c>
      <c r="AX3979">
        <v>24</v>
      </c>
      <c r="AY3979" t="s">
        <v>116</v>
      </c>
      <c r="AZ3979" t="s">
        <v>1</v>
      </c>
      <c r="BA3979" t="s">
        <v>145</v>
      </c>
      <c r="BB3979" t="s">
        <v>473</v>
      </c>
    </row>
    <row r="3980" spans="1:54" x14ac:dyDescent="0.25">
      <c r="A3980" s="3">
        <v>24</v>
      </c>
      <c r="B3980" s="3" t="s">
        <v>116</v>
      </c>
      <c r="C3980" s="3" t="s">
        <v>1</v>
      </c>
      <c r="D3980" t="s">
        <v>145</v>
      </c>
      <c r="E3980" t="s">
        <v>473</v>
      </c>
      <c r="F3980" s="3" t="s">
        <v>2842</v>
      </c>
      <c r="G3980" t="s">
        <v>2843</v>
      </c>
      <c r="AX3980">
        <v>24</v>
      </c>
      <c r="AY3980" t="s">
        <v>116</v>
      </c>
      <c r="AZ3980" t="s">
        <v>1</v>
      </c>
      <c r="BA3980" t="s">
        <v>145</v>
      </c>
      <c r="BB3980" t="s">
        <v>473</v>
      </c>
    </row>
    <row r="3981" spans="1:54" x14ac:dyDescent="0.25">
      <c r="A3981" s="3">
        <v>24</v>
      </c>
      <c r="B3981" s="3" t="s">
        <v>116</v>
      </c>
      <c r="C3981" s="3" t="s">
        <v>1</v>
      </c>
      <c r="D3981" t="s">
        <v>145</v>
      </c>
      <c r="E3981" t="s">
        <v>473</v>
      </c>
      <c r="F3981" s="3" t="s">
        <v>219</v>
      </c>
      <c r="G3981" t="s">
        <v>220</v>
      </c>
      <c r="AX3981">
        <v>24</v>
      </c>
      <c r="AY3981" t="s">
        <v>116</v>
      </c>
      <c r="AZ3981" t="s">
        <v>1</v>
      </c>
      <c r="BA3981" t="s">
        <v>145</v>
      </c>
      <c r="BB3981" t="s">
        <v>473</v>
      </c>
    </row>
    <row r="3982" spans="1:54" x14ac:dyDescent="0.25">
      <c r="A3982" s="3">
        <v>24</v>
      </c>
      <c r="B3982" s="3" t="s">
        <v>116</v>
      </c>
      <c r="C3982" s="3" t="s">
        <v>1</v>
      </c>
      <c r="D3982" t="s">
        <v>145</v>
      </c>
      <c r="E3982" t="s">
        <v>473</v>
      </c>
      <c r="F3982" s="3" t="s">
        <v>2844</v>
      </c>
      <c r="G3982" t="s">
        <v>2845</v>
      </c>
      <c r="AX3982">
        <v>24</v>
      </c>
      <c r="AY3982" t="s">
        <v>116</v>
      </c>
      <c r="AZ3982" t="s">
        <v>1</v>
      </c>
      <c r="BA3982" t="s">
        <v>145</v>
      </c>
      <c r="BB3982" t="s">
        <v>473</v>
      </c>
    </row>
    <row r="3983" spans="1:54" x14ac:dyDescent="0.25">
      <c r="A3983" s="3">
        <v>24</v>
      </c>
      <c r="B3983" s="3" t="s">
        <v>116</v>
      </c>
      <c r="C3983" s="3" t="s">
        <v>1</v>
      </c>
      <c r="D3983" t="s">
        <v>145</v>
      </c>
      <c r="E3983" t="s">
        <v>473</v>
      </c>
      <c r="F3983" s="3" t="s">
        <v>2846</v>
      </c>
      <c r="G3983" t="s">
        <v>2847</v>
      </c>
      <c r="AX3983">
        <v>24</v>
      </c>
      <c r="AY3983" t="s">
        <v>116</v>
      </c>
      <c r="AZ3983" t="s">
        <v>1</v>
      </c>
      <c r="BA3983" t="s">
        <v>145</v>
      </c>
      <c r="BB3983" t="s">
        <v>473</v>
      </c>
    </row>
    <row r="3984" spans="1:54" x14ac:dyDescent="0.25">
      <c r="A3984" s="3">
        <v>24</v>
      </c>
      <c r="B3984" s="3" t="s">
        <v>116</v>
      </c>
      <c r="C3984" s="3" t="s">
        <v>1</v>
      </c>
      <c r="D3984" t="s">
        <v>145</v>
      </c>
      <c r="E3984" t="s">
        <v>473</v>
      </c>
      <c r="F3984" s="3" t="s">
        <v>2848</v>
      </c>
      <c r="G3984" t="s">
        <v>2849</v>
      </c>
      <c r="AX3984">
        <v>24</v>
      </c>
      <c r="AY3984" t="s">
        <v>116</v>
      </c>
      <c r="AZ3984" t="s">
        <v>1</v>
      </c>
      <c r="BA3984" t="s">
        <v>145</v>
      </c>
      <c r="BB3984" t="s">
        <v>473</v>
      </c>
    </row>
    <row r="3985" spans="1:54" x14ac:dyDescent="0.25">
      <c r="A3985" s="3">
        <v>24</v>
      </c>
      <c r="B3985" s="3" t="s">
        <v>116</v>
      </c>
      <c r="C3985" s="3" t="s">
        <v>1</v>
      </c>
      <c r="D3985" t="s">
        <v>145</v>
      </c>
      <c r="E3985" t="s">
        <v>473</v>
      </c>
      <c r="F3985" s="3" t="s">
        <v>2850</v>
      </c>
      <c r="G3985" t="s">
        <v>2851</v>
      </c>
      <c r="AX3985">
        <v>24</v>
      </c>
      <c r="AY3985" t="s">
        <v>116</v>
      </c>
      <c r="AZ3985" t="s">
        <v>1</v>
      </c>
      <c r="BA3985" t="s">
        <v>145</v>
      </c>
      <c r="BB3985" t="s">
        <v>473</v>
      </c>
    </row>
    <row r="3986" spans="1:54" x14ac:dyDescent="0.25">
      <c r="A3986" s="3">
        <v>24</v>
      </c>
      <c r="B3986" s="3" t="s">
        <v>116</v>
      </c>
      <c r="C3986" s="3" t="s">
        <v>1</v>
      </c>
      <c r="D3986" t="s">
        <v>145</v>
      </c>
      <c r="E3986" t="s">
        <v>473</v>
      </c>
      <c r="F3986" s="3" t="s">
        <v>1166</v>
      </c>
      <c r="G3986" t="s">
        <v>1167</v>
      </c>
      <c r="AX3986">
        <v>24</v>
      </c>
      <c r="AY3986" t="s">
        <v>116</v>
      </c>
      <c r="AZ3986" t="s">
        <v>1</v>
      </c>
      <c r="BA3986" t="s">
        <v>145</v>
      </c>
      <c r="BB3986" t="s">
        <v>473</v>
      </c>
    </row>
    <row r="3987" spans="1:54" x14ac:dyDescent="0.25">
      <c r="A3987" s="3">
        <v>24</v>
      </c>
      <c r="B3987" s="3" t="s">
        <v>116</v>
      </c>
      <c r="C3987" s="3" t="s">
        <v>1</v>
      </c>
      <c r="D3987" t="s">
        <v>145</v>
      </c>
      <c r="E3987" t="s">
        <v>473</v>
      </c>
      <c r="F3987" s="3" t="s">
        <v>2852</v>
      </c>
      <c r="G3987" t="s">
        <v>2853</v>
      </c>
      <c r="AX3987">
        <v>24</v>
      </c>
      <c r="AY3987" t="s">
        <v>116</v>
      </c>
      <c r="AZ3987" t="s">
        <v>1</v>
      </c>
      <c r="BA3987" t="s">
        <v>145</v>
      </c>
      <c r="BB3987" t="s">
        <v>473</v>
      </c>
    </row>
    <row r="3988" spans="1:54" x14ac:dyDescent="0.25">
      <c r="A3988" s="3">
        <v>24</v>
      </c>
      <c r="B3988" s="3" t="s">
        <v>116</v>
      </c>
      <c r="C3988" s="3" t="s">
        <v>1</v>
      </c>
      <c r="D3988" t="s">
        <v>145</v>
      </c>
      <c r="E3988" t="s">
        <v>473</v>
      </c>
      <c r="F3988" s="3" t="s">
        <v>126</v>
      </c>
      <c r="G3988" t="s">
        <v>127</v>
      </c>
      <c r="AX3988">
        <v>24</v>
      </c>
      <c r="AY3988" t="s">
        <v>116</v>
      </c>
      <c r="AZ3988" t="s">
        <v>1</v>
      </c>
      <c r="BA3988" t="s">
        <v>145</v>
      </c>
      <c r="BB3988" t="s">
        <v>473</v>
      </c>
    </row>
    <row r="3989" spans="1:54" x14ac:dyDescent="0.25">
      <c r="A3989" s="3">
        <v>24</v>
      </c>
      <c r="B3989" s="3" t="s">
        <v>116</v>
      </c>
      <c r="C3989" s="3" t="s">
        <v>1</v>
      </c>
      <c r="D3989" t="s">
        <v>145</v>
      </c>
      <c r="E3989" t="s">
        <v>2854</v>
      </c>
      <c r="F3989" s="3" t="s">
        <v>2276</v>
      </c>
      <c r="G3989" t="s">
        <v>2277</v>
      </c>
      <c r="AX3989">
        <v>24</v>
      </c>
      <c r="AY3989" t="s">
        <v>116</v>
      </c>
      <c r="AZ3989" t="s">
        <v>1</v>
      </c>
      <c r="BA3989" t="s">
        <v>145</v>
      </c>
      <c r="BB3989" t="s">
        <v>2854</v>
      </c>
    </row>
    <row r="3990" spans="1:54" x14ac:dyDescent="0.25">
      <c r="A3990" s="3">
        <v>24</v>
      </c>
      <c r="B3990" s="3" t="s">
        <v>116</v>
      </c>
      <c r="C3990" s="3" t="s">
        <v>1</v>
      </c>
      <c r="D3990" t="s">
        <v>145</v>
      </c>
      <c r="E3990" t="s">
        <v>2854</v>
      </c>
      <c r="F3990" s="3" t="s">
        <v>2855</v>
      </c>
      <c r="G3990" t="s">
        <v>2856</v>
      </c>
      <c r="AX3990">
        <v>24</v>
      </c>
      <c r="AY3990" t="s">
        <v>116</v>
      </c>
      <c r="AZ3990" t="s">
        <v>1</v>
      </c>
      <c r="BA3990" t="s">
        <v>145</v>
      </c>
      <c r="BB3990" t="s">
        <v>2854</v>
      </c>
    </row>
    <row r="3991" spans="1:54" x14ac:dyDescent="0.25">
      <c r="A3991" s="3">
        <v>24</v>
      </c>
      <c r="B3991" s="3" t="s">
        <v>116</v>
      </c>
      <c r="C3991" s="3" t="s">
        <v>1</v>
      </c>
      <c r="D3991" t="s">
        <v>145</v>
      </c>
      <c r="E3991" t="s">
        <v>2854</v>
      </c>
      <c r="F3991" s="3" t="s">
        <v>2857</v>
      </c>
      <c r="G3991" t="s">
        <v>2858</v>
      </c>
      <c r="AX3991">
        <v>24</v>
      </c>
      <c r="AY3991" t="s">
        <v>116</v>
      </c>
      <c r="AZ3991" t="s">
        <v>1</v>
      </c>
      <c r="BA3991" t="s">
        <v>145</v>
      </c>
      <c r="BB3991" t="s">
        <v>2854</v>
      </c>
    </row>
    <row r="3992" spans="1:54" x14ac:dyDescent="0.25">
      <c r="A3992" s="3">
        <v>24</v>
      </c>
      <c r="B3992" s="3" t="s">
        <v>116</v>
      </c>
      <c r="C3992" s="3" t="s">
        <v>1</v>
      </c>
      <c r="D3992" t="s">
        <v>145</v>
      </c>
      <c r="E3992" t="s">
        <v>2854</v>
      </c>
      <c r="F3992" s="3" t="s">
        <v>2859</v>
      </c>
      <c r="G3992" t="s">
        <v>2860</v>
      </c>
      <c r="AX3992">
        <v>24</v>
      </c>
      <c r="AY3992" t="s">
        <v>116</v>
      </c>
      <c r="AZ3992" t="s">
        <v>1</v>
      </c>
      <c r="BA3992" t="s">
        <v>145</v>
      </c>
      <c r="BB3992" t="s">
        <v>2854</v>
      </c>
    </row>
    <row r="3993" spans="1:54" x14ac:dyDescent="0.25">
      <c r="A3993" s="3">
        <v>24</v>
      </c>
      <c r="B3993" s="3" t="s">
        <v>116</v>
      </c>
      <c r="C3993" s="3" t="s">
        <v>1</v>
      </c>
      <c r="D3993" t="s">
        <v>145</v>
      </c>
      <c r="E3993" t="s">
        <v>2854</v>
      </c>
      <c r="F3993" s="3" t="s">
        <v>2861</v>
      </c>
      <c r="G3993" t="s">
        <v>2862</v>
      </c>
      <c r="AX3993">
        <v>24</v>
      </c>
      <c r="AY3993" t="s">
        <v>116</v>
      </c>
      <c r="AZ3993" t="s">
        <v>1</v>
      </c>
      <c r="BA3993" t="s">
        <v>145</v>
      </c>
      <c r="BB3993" t="s">
        <v>2854</v>
      </c>
    </row>
    <row r="3994" spans="1:54" x14ac:dyDescent="0.25">
      <c r="A3994" s="3">
        <v>24</v>
      </c>
      <c r="B3994" s="3" t="s">
        <v>116</v>
      </c>
      <c r="C3994" s="3" t="s">
        <v>1</v>
      </c>
      <c r="D3994" t="s">
        <v>145</v>
      </c>
      <c r="E3994" t="s">
        <v>2854</v>
      </c>
      <c r="F3994" s="3" t="s">
        <v>856</v>
      </c>
      <c r="G3994" t="s">
        <v>857</v>
      </c>
      <c r="AX3994">
        <v>24</v>
      </c>
      <c r="AY3994" t="s">
        <v>116</v>
      </c>
      <c r="AZ3994" t="s">
        <v>1</v>
      </c>
      <c r="BA3994" t="s">
        <v>145</v>
      </c>
      <c r="BB3994" t="s">
        <v>2854</v>
      </c>
    </row>
    <row r="3995" spans="1:54" x14ac:dyDescent="0.25">
      <c r="A3995" s="3">
        <v>24</v>
      </c>
      <c r="B3995" s="3" t="s">
        <v>116</v>
      </c>
      <c r="C3995" s="3" t="s">
        <v>1</v>
      </c>
      <c r="D3995" t="s">
        <v>145</v>
      </c>
      <c r="E3995" t="s">
        <v>2854</v>
      </c>
      <c r="F3995" s="3" t="s">
        <v>2863</v>
      </c>
      <c r="G3995" t="s">
        <v>2864</v>
      </c>
      <c r="AX3995">
        <v>24</v>
      </c>
      <c r="AY3995" t="s">
        <v>116</v>
      </c>
      <c r="AZ3995" t="s">
        <v>1</v>
      </c>
      <c r="BA3995" t="s">
        <v>145</v>
      </c>
      <c r="BB3995" t="s">
        <v>2854</v>
      </c>
    </row>
    <row r="3996" spans="1:54" x14ac:dyDescent="0.25">
      <c r="A3996" s="3">
        <v>24</v>
      </c>
      <c r="B3996" s="3" t="s">
        <v>116</v>
      </c>
      <c r="C3996" s="3" t="s">
        <v>1</v>
      </c>
      <c r="D3996" t="s">
        <v>145</v>
      </c>
      <c r="E3996" t="s">
        <v>943</v>
      </c>
      <c r="F3996" s="3" t="s">
        <v>225</v>
      </c>
      <c r="G3996" t="s">
        <v>226</v>
      </c>
      <c r="AX3996">
        <v>24</v>
      </c>
      <c r="AY3996" t="s">
        <v>116</v>
      </c>
      <c r="AZ3996" t="s">
        <v>1</v>
      </c>
      <c r="BA3996" t="s">
        <v>145</v>
      </c>
      <c r="BB3996" t="s">
        <v>943</v>
      </c>
    </row>
    <row r="3997" spans="1:54" x14ac:dyDescent="0.25">
      <c r="A3997" s="3">
        <v>24</v>
      </c>
      <c r="B3997" s="3" t="s">
        <v>116</v>
      </c>
      <c r="C3997" s="3" t="s">
        <v>1</v>
      </c>
      <c r="D3997" t="s">
        <v>145</v>
      </c>
      <c r="E3997" t="s">
        <v>943</v>
      </c>
      <c r="F3997" s="3" t="s">
        <v>643</v>
      </c>
      <c r="G3997" t="s">
        <v>644</v>
      </c>
      <c r="AX3997">
        <v>24</v>
      </c>
      <c r="AY3997" t="s">
        <v>116</v>
      </c>
      <c r="AZ3997" t="s">
        <v>1</v>
      </c>
      <c r="BA3997" t="s">
        <v>145</v>
      </c>
      <c r="BB3997" t="s">
        <v>943</v>
      </c>
    </row>
    <row r="3998" spans="1:54" x14ac:dyDescent="0.25">
      <c r="A3998" s="3">
        <v>24</v>
      </c>
      <c r="B3998" s="3" t="s">
        <v>116</v>
      </c>
      <c r="C3998" s="3" t="s">
        <v>1</v>
      </c>
      <c r="D3998" t="s">
        <v>145</v>
      </c>
      <c r="E3998" t="s">
        <v>943</v>
      </c>
      <c r="F3998" s="3" t="s">
        <v>272</v>
      </c>
      <c r="G3998" t="s">
        <v>273</v>
      </c>
      <c r="AX3998">
        <v>24</v>
      </c>
      <c r="AY3998" t="s">
        <v>116</v>
      </c>
      <c r="AZ3998" t="s">
        <v>1</v>
      </c>
      <c r="BA3998" t="s">
        <v>145</v>
      </c>
      <c r="BB3998" t="s">
        <v>943</v>
      </c>
    </row>
    <row r="3999" spans="1:54" x14ac:dyDescent="0.25">
      <c r="A3999" s="3">
        <v>24</v>
      </c>
      <c r="B3999" s="3" t="s">
        <v>116</v>
      </c>
      <c r="C3999" s="3" t="s">
        <v>1</v>
      </c>
      <c r="D3999" t="s">
        <v>145</v>
      </c>
      <c r="E3999" t="s">
        <v>943</v>
      </c>
      <c r="F3999" s="3" t="s">
        <v>886</v>
      </c>
      <c r="G3999" t="s">
        <v>887</v>
      </c>
      <c r="AX3999">
        <v>24</v>
      </c>
      <c r="AY3999" t="s">
        <v>116</v>
      </c>
      <c r="AZ3999" t="s">
        <v>1</v>
      </c>
      <c r="BA3999" t="s">
        <v>145</v>
      </c>
      <c r="BB3999" t="s">
        <v>943</v>
      </c>
    </row>
    <row r="4000" spans="1:54" x14ac:dyDescent="0.25">
      <c r="A4000" s="3">
        <v>24</v>
      </c>
      <c r="B4000" s="3" t="s">
        <v>116</v>
      </c>
      <c r="C4000" s="3" t="s">
        <v>1</v>
      </c>
      <c r="D4000" t="s">
        <v>145</v>
      </c>
      <c r="E4000" t="s">
        <v>943</v>
      </c>
      <c r="F4000" s="3" t="s">
        <v>2865</v>
      </c>
      <c r="G4000" t="s">
        <v>2866</v>
      </c>
      <c r="AX4000">
        <v>24</v>
      </c>
      <c r="AY4000" t="s">
        <v>116</v>
      </c>
      <c r="AZ4000" t="s">
        <v>1</v>
      </c>
      <c r="BA4000" t="s">
        <v>145</v>
      </c>
      <c r="BB4000" t="s">
        <v>943</v>
      </c>
    </row>
    <row r="4001" spans="1:54" x14ac:dyDescent="0.25">
      <c r="A4001" s="3">
        <v>24</v>
      </c>
      <c r="B4001" s="3" t="s">
        <v>116</v>
      </c>
      <c r="C4001" s="3" t="s">
        <v>1</v>
      </c>
      <c r="D4001" t="s">
        <v>145</v>
      </c>
      <c r="E4001" t="s">
        <v>943</v>
      </c>
      <c r="F4001" s="3" t="s">
        <v>131</v>
      </c>
      <c r="G4001" t="s">
        <v>132</v>
      </c>
      <c r="AX4001">
        <v>24</v>
      </c>
      <c r="AY4001" t="s">
        <v>116</v>
      </c>
      <c r="AZ4001" t="s">
        <v>1</v>
      </c>
      <c r="BA4001" t="s">
        <v>145</v>
      </c>
      <c r="BB4001" t="s">
        <v>943</v>
      </c>
    </row>
    <row r="4002" spans="1:54" x14ac:dyDescent="0.25">
      <c r="A4002" s="3">
        <v>24</v>
      </c>
      <c r="B4002" s="3" t="s">
        <v>116</v>
      </c>
      <c r="C4002" s="3" t="s">
        <v>1</v>
      </c>
      <c r="D4002" t="s">
        <v>145</v>
      </c>
      <c r="E4002" t="s">
        <v>943</v>
      </c>
      <c r="F4002" s="3" t="s">
        <v>867</v>
      </c>
      <c r="G4002" t="s">
        <v>868</v>
      </c>
      <c r="AX4002">
        <v>24</v>
      </c>
      <c r="AY4002" t="s">
        <v>116</v>
      </c>
      <c r="AZ4002" t="s">
        <v>1</v>
      </c>
      <c r="BA4002" t="s">
        <v>145</v>
      </c>
      <c r="BB4002" t="s">
        <v>943</v>
      </c>
    </row>
    <row r="4003" spans="1:54" x14ac:dyDescent="0.25">
      <c r="A4003" s="3">
        <v>24</v>
      </c>
      <c r="B4003" s="3" t="s">
        <v>116</v>
      </c>
      <c r="C4003" s="3" t="s">
        <v>1</v>
      </c>
      <c r="D4003" t="s">
        <v>145</v>
      </c>
      <c r="E4003" t="s">
        <v>943</v>
      </c>
      <c r="F4003" s="3" t="s">
        <v>869</v>
      </c>
      <c r="G4003" t="s">
        <v>870</v>
      </c>
      <c r="AX4003">
        <v>24</v>
      </c>
      <c r="AY4003" t="s">
        <v>116</v>
      </c>
      <c r="AZ4003" t="s">
        <v>1</v>
      </c>
      <c r="BA4003" t="s">
        <v>145</v>
      </c>
      <c r="BB4003" t="s">
        <v>943</v>
      </c>
    </row>
    <row r="4004" spans="1:54" x14ac:dyDescent="0.25">
      <c r="A4004" s="3">
        <v>24</v>
      </c>
      <c r="B4004" s="3" t="s">
        <v>116</v>
      </c>
      <c r="C4004" s="3" t="s">
        <v>1</v>
      </c>
      <c r="D4004" t="s">
        <v>145</v>
      </c>
      <c r="E4004" t="s">
        <v>943</v>
      </c>
      <c r="F4004" s="3" t="s">
        <v>2867</v>
      </c>
      <c r="G4004" t="s">
        <v>2868</v>
      </c>
      <c r="AX4004">
        <v>24</v>
      </c>
      <c r="AY4004" t="s">
        <v>116</v>
      </c>
      <c r="AZ4004" t="s">
        <v>1</v>
      </c>
      <c r="BA4004" t="s">
        <v>145</v>
      </c>
      <c r="BB4004" t="s">
        <v>943</v>
      </c>
    </row>
    <row r="4005" spans="1:54" x14ac:dyDescent="0.25">
      <c r="A4005" s="3">
        <v>24</v>
      </c>
      <c r="B4005" s="3" t="s">
        <v>116</v>
      </c>
      <c r="C4005" s="3" t="s">
        <v>1</v>
      </c>
      <c r="D4005" t="s">
        <v>145</v>
      </c>
      <c r="E4005" t="s">
        <v>943</v>
      </c>
      <c r="F4005" s="3" t="s">
        <v>191</v>
      </c>
      <c r="G4005" t="s">
        <v>192</v>
      </c>
      <c r="AX4005">
        <v>24</v>
      </c>
      <c r="AY4005" t="s">
        <v>116</v>
      </c>
      <c r="AZ4005" t="s">
        <v>1</v>
      </c>
      <c r="BA4005" t="s">
        <v>145</v>
      </c>
      <c r="BB4005" t="s">
        <v>943</v>
      </c>
    </row>
    <row r="4006" spans="1:54" x14ac:dyDescent="0.25">
      <c r="A4006" s="3">
        <v>24</v>
      </c>
      <c r="B4006" s="3" t="s">
        <v>116</v>
      </c>
      <c r="C4006" s="3" t="s">
        <v>1</v>
      </c>
      <c r="D4006" t="s">
        <v>145</v>
      </c>
      <c r="E4006" t="s">
        <v>943</v>
      </c>
      <c r="F4006" s="3" t="s">
        <v>2869</v>
      </c>
      <c r="G4006" t="s">
        <v>2870</v>
      </c>
      <c r="AX4006">
        <v>24</v>
      </c>
      <c r="AY4006" t="s">
        <v>116</v>
      </c>
      <c r="AZ4006" t="s">
        <v>1</v>
      </c>
      <c r="BA4006" t="s">
        <v>145</v>
      </c>
      <c r="BB4006" t="s">
        <v>943</v>
      </c>
    </row>
    <row r="4007" spans="1:54" x14ac:dyDescent="0.25">
      <c r="A4007" s="3">
        <v>24</v>
      </c>
      <c r="B4007" s="3" t="s">
        <v>116</v>
      </c>
      <c r="C4007" s="3" t="s">
        <v>1</v>
      </c>
      <c r="D4007" t="s">
        <v>145</v>
      </c>
      <c r="E4007" t="s">
        <v>943</v>
      </c>
      <c r="F4007" s="3" t="s">
        <v>944</v>
      </c>
      <c r="G4007" t="s">
        <v>945</v>
      </c>
      <c r="AX4007">
        <v>24</v>
      </c>
      <c r="AY4007" t="s">
        <v>116</v>
      </c>
      <c r="AZ4007" t="s">
        <v>1</v>
      </c>
      <c r="BA4007" t="s">
        <v>145</v>
      </c>
      <c r="BB4007" t="s">
        <v>943</v>
      </c>
    </row>
    <row r="4008" spans="1:54" x14ac:dyDescent="0.25">
      <c r="A4008" s="3">
        <v>24</v>
      </c>
      <c r="B4008" s="3" t="s">
        <v>116</v>
      </c>
      <c r="C4008" s="3" t="s">
        <v>1</v>
      </c>
      <c r="D4008" t="s">
        <v>145</v>
      </c>
      <c r="E4008" t="s">
        <v>943</v>
      </c>
      <c r="F4008" s="3" t="s">
        <v>2871</v>
      </c>
      <c r="G4008" t="s">
        <v>2872</v>
      </c>
      <c r="AX4008">
        <v>24</v>
      </c>
      <c r="AY4008" t="s">
        <v>116</v>
      </c>
      <c r="AZ4008" t="s">
        <v>1</v>
      </c>
      <c r="BA4008" t="s">
        <v>145</v>
      </c>
      <c r="BB4008" t="s">
        <v>943</v>
      </c>
    </row>
    <row r="4009" spans="1:54" x14ac:dyDescent="0.25">
      <c r="A4009" s="3">
        <v>24</v>
      </c>
      <c r="B4009" s="3" t="s">
        <v>116</v>
      </c>
      <c r="C4009" s="3" t="s">
        <v>1</v>
      </c>
      <c r="D4009" t="s">
        <v>145</v>
      </c>
      <c r="E4009" t="s">
        <v>943</v>
      </c>
      <c r="F4009" s="3" t="s">
        <v>2873</v>
      </c>
      <c r="G4009" t="s">
        <v>2874</v>
      </c>
      <c r="AX4009">
        <v>24</v>
      </c>
      <c r="AY4009" t="s">
        <v>116</v>
      </c>
      <c r="AZ4009" t="s">
        <v>1</v>
      </c>
      <c r="BA4009" t="s">
        <v>145</v>
      </c>
      <c r="BB4009" t="s">
        <v>943</v>
      </c>
    </row>
    <row r="4010" spans="1:54" x14ac:dyDescent="0.25">
      <c r="A4010" s="3">
        <v>24</v>
      </c>
      <c r="B4010" s="3" t="s">
        <v>116</v>
      </c>
      <c r="C4010" s="3" t="s">
        <v>1</v>
      </c>
      <c r="D4010" t="s">
        <v>145</v>
      </c>
      <c r="E4010" t="s">
        <v>943</v>
      </c>
      <c r="F4010" s="3" t="s">
        <v>2875</v>
      </c>
      <c r="G4010" t="s">
        <v>2876</v>
      </c>
      <c r="AX4010">
        <v>24</v>
      </c>
      <c r="AY4010" t="s">
        <v>116</v>
      </c>
      <c r="AZ4010" t="s">
        <v>1</v>
      </c>
      <c r="BA4010" t="s">
        <v>145</v>
      </c>
      <c r="BB4010" t="s">
        <v>943</v>
      </c>
    </row>
    <row r="4011" spans="1:54" x14ac:dyDescent="0.25">
      <c r="A4011" s="3">
        <v>24</v>
      </c>
      <c r="B4011" s="3" t="s">
        <v>116</v>
      </c>
      <c r="C4011" s="3" t="s">
        <v>1</v>
      </c>
      <c r="D4011" t="s">
        <v>145</v>
      </c>
      <c r="E4011" t="s">
        <v>943</v>
      </c>
      <c r="F4011" s="3" t="s">
        <v>769</v>
      </c>
      <c r="G4011" t="s">
        <v>770</v>
      </c>
      <c r="AX4011">
        <v>24</v>
      </c>
      <c r="AY4011" t="s">
        <v>116</v>
      </c>
      <c r="AZ4011" t="s">
        <v>1</v>
      </c>
      <c r="BA4011" t="s">
        <v>145</v>
      </c>
      <c r="BB4011" t="s">
        <v>943</v>
      </c>
    </row>
    <row r="4012" spans="1:54" x14ac:dyDescent="0.25">
      <c r="A4012" s="3">
        <v>24</v>
      </c>
      <c r="B4012" s="3" t="s">
        <v>116</v>
      </c>
      <c r="C4012" s="3" t="s">
        <v>1</v>
      </c>
      <c r="D4012" t="s">
        <v>145</v>
      </c>
      <c r="E4012" t="s">
        <v>943</v>
      </c>
      <c r="F4012" s="3" t="s">
        <v>2877</v>
      </c>
      <c r="G4012" t="s">
        <v>2878</v>
      </c>
      <c r="AX4012">
        <v>24</v>
      </c>
      <c r="AY4012" t="s">
        <v>116</v>
      </c>
      <c r="AZ4012" t="s">
        <v>1</v>
      </c>
      <c r="BA4012" t="s">
        <v>145</v>
      </c>
      <c r="BB4012" t="s">
        <v>943</v>
      </c>
    </row>
    <row r="4013" spans="1:54" x14ac:dyDescent="0.25">
      <c r="A4013" s="3">
        <v>24</v>
      </c>
      <c r="B4013" s="3" t="s">
        <v>116</v>
      </c>
      <c r="C4013" s="3" t="s">
        <v>1</v>
      </c>
      <c r="D4013" t="s">
        <v>145</v>
      </c>
      <c r="E4013" t="s">
        <v>943</v>
      </c>
      <c r="F4013" s="3" t="s">
        <v>2879</v>
      </c>
      <c r="G4013" t="s">
        <v>2880</v>
      </c>
      <c r="AX4013">
        <v>24</v>
      </c>
      <c r="AY4013" t="s">
        <v>116</v>
      </c>
      <c r="AZ4013" t="s">
        <v>1</v>
      </c>
      <c r="BA4013" t="s">
        <v>145</v>
      </c>
      <c r="BB4013" t="s">
        <v>943</v>
      </c>
    </row>
    <row r="4014" spans="1:54" x14ac:dyDescent="0.25">
      <c r="A4014" s="3">
        <v>24</v>
      </c>
      <c r="B4014" s="3" t="s">
        <v>116</v>
      </c>
      <c r="C4014" s="3" t="s">
        <v>1</v>
      </c>
      <c r="D4014" t="s">
        <v>145</v>
      </c>
      <c r="E4014" t="s">
        <v>943</v>
      </c>
      <c r="F4014" s="3" t="s">
        <v>728</v>
      </c>
      <c r="G4014" t="s">
        <v>729</v>
      </c>
      <c r="AX4014">
        <v>24</v>
      </c>
      <c r="AY4014" t="s">
        <v>116</v>
      </c>
      <c r="AZ4014" t="s">
        <v>1</v>
      </c>
      <c r="BA4014" t="s">
        <v>145</v>
      </c>
      <c r="BB4014" t="s">
        <v>943</v>
      </c>
    </row>
    <row r="4015" spans="1:54" x14ac:dyDescent="0.25">
      <c r="A4015" s="3">
        <v>24</v>
      </c>
      <c r="B4015" s="3" t="s">
        <v>116</v>
      </c>
      <c r="C4015" s="3" t="s">
        <v>1</v>
      </c>
      <c r="D4015" t="s">
        <v>145</v>
      </c>
      <c r="E4015" t="s">
        <v>943</v>
      </c>
      <c r="F4015" s="3" t="s">
        <v>873</v>
      </c>
      <c r="G4015" t="s">
        <v>874</v>
      </c>
      <c r="AX4015">
        <v>24</v>
      </c>
      <c r="AY4015" t="s">
        <v>116</v>
      </c>
      <c r="AZ4015" t="s">
        <v>1</v>
      </c>
      <c r="BA4015" t="s">
        <v>145</v>
      </c>
      <c r="BB4015" t="s">
        <v>943</v>
      </c>
    </row>
    <row r="4016" spans="1:54" x14ac:dyDescent="0.25">
      <c r="A4016" s="3">
        <v>24</v>
      </c>
      <c r="B4016" s="3" t="s">
        <v>116</v>
      </c>
      <c r="C4016" s="3" t="s">
        <v>1</v>
      </c>
      <c r="D4016" t="s">
        <v>145</v>
      </c>
      <c r="E4016" t="s">
        <v>943</v>
      </c>
      <c r="F4016" s="3" t="s">
        <v>946</v>
      </c>
      <c r="G4016" t="s">
        <v>947</v>
      </c>
      <c r="AX4016">
        <v>24</v>
      </c>
      <c r="AY4016" t="s">
        <v>116</v>
      </c>
      <c r="AZ4016" t="s">
        <v>1</v>
      </c>
      <c r="BA4016" t="s">
        <v>145</v>
      </c>
      <c r="BB4016" t="s">
        <v>943</v>
      </c>
    </row>
    <row r="4017" spans="1:54" x14ac:dyDescent="0.25">
      <c r="A4017" s="3">
        <v>24</v>
      </c>
      <c r="B4017" s="3" t="s">
        <v>116</v>
      </c>
      <c r="C4017" s="3" t="s">
        <v>1</v>
      </c>
      <c r="D4017" t="s">
        <v>145</v>
      </c>
      <c r="E4017" t="s">
        <v>943</v>
      </c>
      <c r="F4017" s="3" t="s">
        <v>1694</v>
      </c>
      <c r="G4017" t="s">
        <v>1695</v>
      </c>
      <c r="AX4017">
        <v>24</v>
      </c>
      <c r="AY4017" t="s">
        <v>116</v>
      </c>
      <c r="AZ4017" t="s">
        <v>1</v>
      </c>
      <c r="BA4017" t="s">
        <v>145</v>
      </c>
      <c r="BB4017" t="s">
        <v>943</v>
      </c>
    </row>
    <row r="4018" spans="1:54" x14ac:dyDescent="0.25">
      <c r="A4018" s="3">
        <v>24</v>
      </c>
      <c r="B4018" s="3" t="s">
        <v>116</v>
      </c>
      <c r="C4018" s="3" t="s">
        <v>1</v>
      </c>
      <c r="D4018" t="s">
        <v>145</v>
      </c>
      <c r="E4018" t="s">
        <v>943</v>
      </c>
      <c r="F4018" s="3" t="s">
        <v>2804</v>
      </c>
      <c r="G4018" t="s">
        <v>2805</v>
      </c>
      <c r="AX4018">
        <v>24</v>
      </c>
      <c r="AY4018" t="s">
        <v>116</v>
      </c>
      <c r="AZ4018" t="s">
        <v>1</v>
      </c>
      <c r="BA4018" t="s">
        <v>145</v>
      </c>
      <c r="BB4018" t="s">
        <v>943</v>
      </c>
    </row>
    <row r="4019" spans="1:54" x14ac:dyDescent="0.25">
      <c r="A4019" s="3">
        <v>24</v>
      </c>
      <c r="B4019" s="3" t="s">
        <v>116</v>
      </c>
      <c r="C4019" s="3" t="s">
        <v>1</v>
      </c>
      <c r="D4019" t="s">
        <v>145</v>
      </c>
      <c r="E4019" t="s">
        <v>943</v>
      </c>
      <c r="F4019" s="3" t="s">
        <v>2881</v>
      </c>
      <c r="G4019" t="s">
        <v>2882</v>
      </c>
      <c r="AX4019">
        <v>24</v>
      </c>
      <c r="AY4019" t="s">
        <v>116</v>
      </c>
      <c r="AZ4019" t="s">
        <v>1</v>
      </c>
      <c r="BA4019" t="s">
        <v>145</v>
      </c>
      <c r="BB4019" t="s">
        <v>943</v>
      </c>
    </row>
    <row r="4020" spans="1:54" x14ac:dyDescent="0.25">
      <c r="A4020" s="3">
        <v>24</v>
      </c>
      <c r="B4020" s="3" t="s">
        <v>116</v>
      </c>
      <c r="C4020" s="3" t="s">
        <v>1</v>
      </c>
      <c r="D4020" t="s">
        <v>145</v>
      </c>
      <c r="E4020" t="s">
        <v>943</v>
      </c>
      <c r="F4020" s="3" t="s">
        <v>950</v>
      </c>
      <c r="G4020" t="s">
        <v>951</v>
      </c>
      <c r="AX4020">
        <v>24</v>
      </c>
      <c r="AY4020" t="s">
        <v>116</v>
      </c>
      <c r="AZ4020" t="s">
        <v>1</v>
      </c>
      <c r="BA4020" t="s">
        <v>145</v>
      </c>
      <c r="BB4020" t="s">
        <v>943</v>
      </c>
    </row>
    <row r="4021" spans="1:54" x14ac:dyDescent="0.25">
      <c r="A4021" s="3">
        <v>24</v>
      </c>
      <c r="B4021" s="3" t="s">
        <v>116</v>
      </c>
      <c r="C4021" s="3" t="s">
        <v>1</v>
      </c>
      <c r="D4021" t="s">
        <v>145</v>
      </c>
      <c r="E4021" t="s">
        <v>943</v>
      </c>
      <c r="F4021" s="3" t="s">
        <v>902</v>
      </c>
      <c r="G4021" t="s">
        <v>903</v>
      </c>
      <c r="AX4021">
        <v>24</v>
      </c>
      <c r="AY4021" t="s">
        <v>116</v>
      </c>
      <c r="AZ4021" t="s">
        <v>1</v>
      </c>
      <c r="BA4021" t="s">
        <v>145</v>
      </c>
      <c r="BB4021" t="s">
        <v>943</v>
      </c>
    </row>
    <row r="4022" spans="1:54" x14ac:dyDescent="0.25">
      <c r="A4022" s="3">
        <v>24</v>
      </c>
      <c r="B4022" s="3" t="s">
        <v>116</v>
      </c>
      <c r="C4022" s="3" t="s">
        <v>1</v>
      </c>
      <c r="D4022" t="s">
        <v>145</v>
      </c>
      <c r="E4022" t="s">
        <v>943</v>
      </c>
      <c r="F4022" s="3" t="s">
        <v>174</v>
      </c>
      <c r="G4022" t="s">
        <v>175</v>
      </c>
      <c r="AX4022">
        <v>24</v>
      </c>
      <c r="AY4022" t="s">
        <v>116</v>
      </c>
      <c r="AZ4022" t="s">
        <v>1</v>
      </c>
      <c r="BA4022" t="s">
        <v>145</v>
      </c>
      <c r="BB4022" t="s">
        <v>943</v>
      </c>
    </row>
    <row r="4023" spans="1:54" x14ac:dyDescent="0.25">
      <c r="A4023" s="3">
        <v>24</v>
      </c>
      <c r="B4023" s="3" t="s">
        <v>116</v>
      </c>
      <c r="C4023" s="3" t="s">
        <v>1</v>
      </c>
      <c r="D4023" t="s">
        <v>145</v>
      </c>
      <c r="E4023" t="s">
        <v>943</v>
      </c>
      <c r="F4023" s="3" t="s">
        <v>1499</v>
      </c>
      <c r="G4023" t="s">
        <v>1500</v>
      </c>
      <c r="AX4023">
        <v>24</v>
      </c>
      <c r="AY4023" t="s">
        <v>116</v>
      </c>
      <c r="AZ4023" t="s">
        <v>1</v>
      </c>
      <c r="BA4023" t="s">
        <v>145</v>
      </c>
      <c r="BB4023" t="s">
        <v>943</v>
      </c>
    </row>
    <row r="4024" spans="1:54" x14ac:dyDescent="0.25">
      <c r="A4024" s="3">
        <v>24</v>
      </c>
      <c r="B4024" s="3" t="s">
        <v>116</v>
      </c>
      <c r="C4024" s="3" t="s">
        <v>1</v>
      </c>
      <c r="D4024" t="s">
        <v>145</v>
      </c>
      <c r="E4024" t="s">
        <v>943</v>
      </c>
      <c r="F4024" s="3" t="s">
        <v>1590</v>
      </c>
      <c r="G4024" t="s">
        <v>1591</v>
      </c>
      <c r="AX4024">
        <v>24</v>
      </c>
      <c r="AY4024" t="s">
        <v>116</v>
      </c>
      <c r="AZ4024" t="s">
        <v>1</v>
      </c>
      <c r="BA4024" t="s">
        <v>145</v>
      </c>
      <c r="BB4024" t="s">
        <v>943</v>
      </c>
    </row>
    <row r="4025" spans="1:54" x14ac:dyDescent="0.25">
      <c r="A4025" s="3">
        <v>24</v>
      </c>
      <c r="B4025" s="3" t="s">
        <v>116</v>
      </c>
      <c r="C4025" s="3" t="s">
        <v>1</v>
      </c>
      <c r="D4025" t="s">
        <v>145</v>
      </c>
      <c r="E4025" t="s">
        <v>943</v>
      </c>
      <c r="F4025" s="3" t="s">
        <v>328</v>
      </c>
      <c r="G4025" t="s">
        <v>329</v>
      </c>
      <c r="AX4025">
        <v>24</v>
      </c>
      <c r="AY4025" t="s">
        <v>116</v>
      </c>
      <c r="AZ4025" t="s">
        <v>1</v>
      </c>
      <c r="BA4025" t="s">
        <v>145</v>
      </c>
      <c r="BB4025" t="s">
        <v>943</v>
      </c>
    </row>
    <row r="4026" spans="1:54" x14ac:dyDescent="0.25">
      <c r="A4026" s="3">
        <v>24</v>
      </c>
      <c r="B4026" s="3" t="s">
        <v>116</v>
      </c>
      <c r="C4026" s="3" t="s">
        <v>1</v>
      </c>
      <c r="D4026" t="s">
        <v>145</v>
      </c>
      <c r="E4026" t="s">
        <v>943</v>
      </c>
      <c r="F4026" s="3" t="s">
        <v>2883</v>
      </c>
      <c r="G4026" t="s">
        <v>2884</v>
      </c>
      <c r="AX4026">
        <v>24</v>
      </c>
      <c r="AY4026" t="s">
        <v>116</v>
      </c>
      <c r="AZ4026" t="s">
        <v>1</v>
      </c>
      <c r="BA4026" t="s">
        <v>145</v>
      </c>
      <c r="BB4026" t="s">
        <v>943</v>
      </c>
    </row>
    <row r="4027" spans="1:54" x14ac:dyDescent="0.25">
      <c r="A4027" s="3">
        <v>24</v>
      </c>
      <c r="B4027" s="3" t="s">
        <v>116</v>
      </c>
      <c r="C4027" s="3" t="s">
        <v>1</v>
      </c>
      <c r="D4027" t="s">
        <v>145</v>
      </c>
      <c r="E4027" t="s">
        <v>943</v>
      </c>
      <c r="F4027" s="3" t="s">
        <v>2885</v>
      </c>
      <c r="G4027" t="s">
        <v>2886</v>
      </c>
      <c r="AX4027">
        <v>24</v>
      </c>
      <c r="AY4027" t="s">
        <v>116</v>
      </c>
      <c r="AZ4027" t="s">
        <v>1</v>
      </c>
      <c r="BA4027" t="s">
        <v>145</v>
      </c>
      <c r="BB4027" t="s">
        <v>943</v>
      </c>
    </row>
    <row r="4028" spans="1:54" x14ac:dyDescent="0.25">
      <c r="A4028" s="3">
        <v>24</v>
      </c>
      <c r="B4028" s="3" t="s">
        <v>116</v>
      </c>
      <c r="C4028" s="3" t="s">
        <v>1</v>
      </c>
      <c r="D4028" t="s">
        <v>145</v>
      </c>
      <c r="E4028" t="s">
        <v>943</v>
      </c>
      <c r="F4028" s="3" t="s">
        <v>2887</v>
      </c>
      <c r="G4028" t="s">
        <v>2888</v>
      </c>
      <c r="AX4028">
        <v>24</v>
      </c>
      <c r="AY4028" t="s">
        <v>116</v>
      </c>
      <c r="AZ4028" t="s">
        <v>1</v>
      </c>
      <c r="BA4028" t="s">
        <v>145</v>
      </c>
      <c r="BB4028" t="s">
        <v>943</v>
      </c>
    </row>
    <row r="4029" spans="1:54" x14ac:dyDescent="0.25">
      <c r="A4029" s="3">
        <v>24</v>
      </c>
      <c r="B4029" s="3" t="s">
        <v>116</v>
      </c>
      <c r="C4029" s="3" t="s">
        <v>1</v>
      </c>
      <c r="D4029" t="s">
        <v>145</v>
      </c>
      <c r="E4029" t="s">
        <v>943</v>
      </c>
      <c r="F4029" s="3" t="s">
        <v>2889</v>
      </c>
      <c r="G4029" t="s">
        <v>2890</v>
      </c>
      <c r="AX4029">
        <v>24</v>
      </c>
      <c r="AY4029" t="s">
        <v>116</v>
      </c>
      <c r="AZ4029" t="s">
        <v>1</v>
      </c>
      <c r="BA4029" t="s">
        <v>145</v>
      </c>
      <c r="BB4029" t="s">
        <v>943</v>
      </c>
    </row>
    <row r="4030" spans="1:54" x14ac:dyDescent="0.25">
      <c r="A4030" s="3">
        <v>24</v>
      </c>
      <c r="B4030" s="3" t="s">
        <v>116</v>
      </c>
      <c r="C4030" s="3" t="s">
        <v>1</v>
      </c>
      <c r="D4030" t="s">
        <v>145</v>
      </c>
      <c r="E4030" t="s">
        <v>943</v>
      </c>
      <c r="F4030" s="3" t="s">
        <v>777</v>
      </c>
      <c r="G4030" t="s">
        <v>778</v>
      </c>
      <c r="AX4030">
        <v>24</v>
      </c>
      <c r="AY4030" t="s">
        <v>116</v>
      </c>
      <c r="AZ4030" t="s">
        <v>1</v>
      </c>
      <c r="BA4030" t="s">
        <v>145</v>
      </c>
      <c r="BB4030" t="s">
        <v>943</v>
      </c>
    </row>
    <row r="4031" spans="1:54" x14ac:dyDescent="0.25">
      <c r="A4031" s="3">
        <v>24</v>
      </c>
      <c r="B4031" s="3" t="s">
        <v>116</v>
      </c>
      <c r="C4031" s="3" t="s">
        <v>1</v>
      </c>
      <c r="D4031" t="s">
        <v>145</v>
      </c>
      <c r="E4031" t="s">
        <v>943</v>
      </c>
      <c r="F4031" s="3" t="s">
        <v>2730</v>
      </c>
      <c r="G4031" t="s">
        <v>2731</v>
      </c>
      <c r="AX4031">
        <v>24</v>
      </c>
      <c r="AY4031" t="s">
        <v>116</v>
      </c>
      <c r="AZ4031" t="s">
        <v>1</v>
      </c>
      <c r="BA4031" t="s">
        <v>145</v>
      </c>
      <c r="BB4031" t="s">
        <v>943</v>
      </c>
    </row>
    <row r="4032" spans="1:54" x14ac:dyDescent="0.25">
      <c r="A4032" s="3">
        <v>24</v>
      </c>
      <c r="B4032" s="3" t="s">
        <v>116</v>
      </c>
      <c r="C4032" s="3" t="s">
        <v>1</v>
      </c>
      <c r="D4032" t="s">
        <v>145</v>
      </c>
      <c r="E4032" t="s">
        <v>943</v>
      </c>
      <c r="F4032" s="3" t="s">
        <v>2891</v>
      </c>
      <c r="G4032" t="s">
        <v>2892</v>
      </c>
      <c r="AX4032">
        <v>24</v>
      </c>
      <c r="AY4032" t="s">
        <v>116</v>
      </c>
      <c r="AZ4032" t="s">
        <v>1</v>
      </c>
      <c r="BA4032" t="s">
        <v>145</v>
      </c>
      <c r="BB4032" t="s">
        <v>943</v>
      </c>
    </row>
    <row r="4033" spans="1:54" x14ac:dyDescent="0.25">
      <c r="A4033" s="3">
        <v>24</v>
      </c>
      <c r="B4033" s="3" t="s">
        <v>116</v>
      </c>
      <c r="C4033" s="3" t="s">
        <v>1</v>
      </c>
      <c r="D4033" t="s">
        <v>145</v>
      </c>
      <c r="E4033" t="s">
        <v>943</v>
      </c>
      <c r="F4033" s="3" t="s">
        <v>958</v>
      </c>
      <c r="G4033" t="s">
        <v>959</v>
      </c>
      <c r="AX4033">
        <v>24</v>
      </c>
      <c r="AY4033" t="s">
        <v>116</v>
      </c>
      <c r="AZ4033" t="s">
        <v>1</v>
      </c>
      <c r="BA4033" t="s">
        <v>145</v>
      </c>
      <c r="BB4033" t="s">
        <v>943</v>
      </c>
    </row>
    <row r="4034" spans="1:54" x14ac:dyDescent="0.25">
      <c r="A4034" s="3">
        <v>24</v>
      </c>
      <c r="B4034" s="3" t="s">
        <v>116</v>
      </c>
      <c r="C4034" s="3" t="s">
        <v>1</v>
      </c>
      <c r="D4034" t="s">
        <v>145</v>
      </c>
      <c r="E4034" t="s">
        <v>943</v>
      </c>
      <c r="F4034" s="3" t="s">
        <v>2752</v>
      </c>
      <c r="G4034" t="s">
        <v>2753</v>
      </c>
      <c r="AX4034">
        <v>24</v>
      </c>
      <c r="AY4034" t="s">
        <v>116</v>
      </c>
      <c r="AZ4034" t="s">
        <v>1</v>
      </c>
      <c r="BA4034" t="s">
        <v>145</v>
      </c>
      <c r="BB4034" t="s">
        <v>943</v>
      </c>
    </row>
    <row r="4035" spans="1:54" x14ac:dyDescent="0.25">
      <c r="A4035" s="3">
        <v>24</v>
      </c>
      <c r="B4035" s="3" t="s">
        <v>116</v>
      </c>
      <c r="C4035" s="3" t="s">
        <v>1</v>
      </c>
      <c r="D4035" t="s">
        <v>145</v>
      </c>
      <c r="E4035" t="s">
        <v>943</v>
      </c>
      <c r="F4035" s="3" t="s">
        <v>912</v>
      </c>
      <c r="G4035" t="s">
        <v>913</v>
      </c>
      <c r="AX4035">
        <v>24</v>
      </c>
      <c r="AY4035" t="s">
        <v>116</v>
      </c>
      <c r="AZ4035" t="s">
        <v>1</v>
      </c>
      <c r="BA4035" t="s">
        <v>145</v>
      </c>
      <c r="BB4035" t="s">
        <v>943</v>
      </c>
    </row>
    <row r="4036" spans="1:54" x14ac:dyDescent="0.25">
      <c r="A4036" s="3">
        <v>24</v>
      </c>
      <c r="B4036" s="3" t="s">
        <v>116</v>
      </c>
      <c r="C4036" s="3" t="s">
        <v>1</v>
      </c>
      <c r="D4036" t="s">
        <v>145</v>
      </c>
      <c r="E4036" t="s">
        <v>943</v>
      </c>
      <c r="F4036" s="3" t="s">
        <v>875</v>
      </c>
      <c r="G4036" t="s">
        <v>876</v>
      </c>
      <c r="AX4036">
        <v>24</v>
      </c>
      <c r="AY4036" t="s">
        <v>116</v>
      </c>
      <c r="AZ4036" t="s">
        <v>1</v>
      </c>
      <c r="BA4036" t="s">
        <v>145</v>
      </c>
      <c r="BB4036" t="s">
        <v>943</v>
      </c>
    </row>
    <row r="4037" spans="1:54" x14ac:dyDescent="0.25">
      <c r="A4037" s="3">
        <v>24</v>
      </c>
      <c r="B4037" s="3" t="s">
        <v>116</v>
      </c>
      <c r="C4037" s="3" t="s">
        <v>1</v>
      </c>
      <c r="D4037" t="s">
        <v>145</v>
      </c>
      <c r="E4037" t="s">
        <v>943</v>
      </c>
      <c r="F4037" s="3" t="s">
        <v>962</v>
      </c>
      <c r="G4037" t="s">
        <v>963</v>
      </c>
      <c r="AX4037">
        <v>24</v>
      </c>
      <c r="AY4037" t="s">
        <v>116</v>
      </c>
      <c r="AZ4037" t="s">
        <v>1</v>
      </c>
      <c r="BA4037" t="s">
        <v>145</v>
      </c>
      <c r="BB4037" t="s">
        <v>943</v>
      </c>
    </row>
    <row r="4038" spans="1:54" x14ac:dyDescent="0.25">
      <c r="A4038" s="3">
        <v>24</v>
      </c>
      <c r="B4038" s="3" t="s">
        <v>116</v>
      </c>
      <c r="C4038" s="3" t="s">
        <v>1</v>
      </c>
      <c r="D4038" t="s">
        <v>145</v>
      </c>
      <c r="E4038" t="s">
        <v>943</v>
      </c>
      <c r="F4038" s="3" t="s">
        <v>2893</v>
      </c>
      <c r="G4038" t="s">
        <v>2894</v>
      </c>
      <c r="AX4038">
        <v>24</v>
      </c>
      <c r="AY4038" t="s">
        <v>116</v>
      </c>
      <c r="AZ4038" t="s">
        <v>1</v>
      </c>
      <c r="BA4038" t="s">
        <v>145</v>
      </c>
      <c r="BB4038" t="s">
        <v>943</v>
      </c>
    </row>
    <row r="4039" spans="1:54" x14ac:dyDescent="0.25">
      <c r="A4039" s="3">
        <v>24</v>
      </c>
      <c r="B4039" s="3" t="s">
        <v>116</v>
      </c>
      <c r="C4039" s="3" t="s">
        <v>1</v>
      </c>
      <c r="D4039" t="s">
        <v>145</v>
      </c>
      <c r="E4039" t="s">
        <v>943</v>
      </c>
      <c r="F4039" s="3" t="s">
        <v>964</v>
      </c>
      <c r="G4039" t="s">
        <v>965</v>
      </c>
      <c r="AX4039">
        <v>24</v>
      </c>
      <c r="AY4039" t="s">
        <v>116</v>
      </c>
      <c r="AZ4039" t="s">
        <v>1</v>
      </c>
      <c r="BA4039" t="s">
        <v>145</v>
      </c>
      <c r="BB4039" t="s">
        <v>943</v>
      </c>
    </row>
    <row r="4040" spans="1:54" x14ac:dyDescent="0.25">
      <c r="A4040" s="3">
        <v>24</v>
      </c>
      <c r="B4040" s="3" t="s">
        <v>116</v>
      </c>
      <c r="C4040" s="3" t="s">
        <v>1</v>
      </c>
      <c r="D4040" t="s">
        <v>145</v>
      </c>
      <c r="E4040" t="s">
        <v>943</v>
      </c>
      <c r="F4040" s="3" t="s">
        <v>122</v>
      </c>
      <c r="G4040" t="s">
        <v>123</v>
      </c>
      <c r="AX4040">
        <v>24</v>
      </c>
      <c r="AY4040" t="s">
        <v>116</v>
      </c>
      <c r="AZ4040" t="s">
        <v>1</v>
      </c>
      <c r="BA4040" t="s">
        <v>145</v>
      </c>
      <c r="BB4040" t="s">
        <v>943</v>
      </c>
    </row>
    <row r="4041" spans="1:54" x14ac:dyDescent="0.25">
      <c r="A4041" s="3">
        <v>24</v>
      </c>
      <c r="B4041" s="3" t="s">
        <v>116</v>
      </c>
      <c r="C4041" s="3" t="s">
        <v>1</v>
      </c>
      <c r="D4041" t="s">
        <v>145</v>
      </c>
      <c r="E4041" t="s">
        <v>943</v>
      </c>
      <c r="F4041" s="3" t="s">
        <v>332</v>
      </c>
      <c r="G4041" t="s">
        <v>333</v>
      </c>
      <c r="AX4041">
        <v>24</v>
      </c>
      <c r="AY4041" t="s">
        <v>116</v>
      </c>
      <c r="AZ4041" t="s">
        <v>1</v>
      </c>
      <c r="BA4041" t="s">
        <v>145</v>
      </c>
      <c r="BB4041" t="s">
        <v>943</v>
      </c>
    </row>
    <row r="4042" spans="1:54" x14ac:dyDescent="0.25">
      <c r="A4042" s="3">
        <v>24</v>
      </c>
      <c r="B4042" s="3" t="s">
        <v>116</v>
      </c>
      <c r="C4042" s="3" t="s">
        <v>1</v>
      </c>
      <c r="D4042" t="s">
        <v>145</v>
      </c>
      <c r="E4042" t="s">
        <v>943</v>
      </c>
      <c r="F4042" s="3" t="s">
        <v>661</v>
      </c>
      <c r="G4042" t="s">
        <v>662</v>
      </c>
      <c r="AX4042">
        <v>24</v>
      </c>
      <c r="AY4042" t="s">
        <v>116</v>
      </c>
      <c r="AZ4042" t="s">
        <v>1</v>
      </c>
      <c r="BA4042" t="s">
        <v>145</v>
      </c>
      <c r="BB4042" t="s">
        <v>943</v>
      </c>
    </row>
    <row r="4043" spans="1:54" x14ac:dyDescent="0.25">
      <c r="A4043" s="3">
        <v>24</v>
      </c>
      <c r="B4043" s="3" t="s">
        <v>116</v>
      </c>
      <c r="C4043" s="3" t="s">
        <v>1</v>
      </c>
      <c r="D4043" t="s">
        <v>145</v>
      </c>
      <c r="E4043" t="s">
        <v>943</v>
      </c>
      <c r="F4043" s="3" t="s">
        <v>663</v>
      </c>
      <c r="G4043" t="s">
        <v>664</v>
      </c>
      <c r="AX4043">
        <v>24</v>
      </c>
      <c r="AY4043" t="s">
        <v>116</v>
      </c>
      <c r="AZ4043" t="s">
        <v>1</v>
      </c>
      <c r="BA4043" t="s">
        <v>145</v>
      </c>
      <c r="BB4043" t="s">
        <v>943</v>
      </c>
    </row>
    <row r="4044" spans="1:54" x14ac:dyDescent="0.25">
      <c r="A4044" s="3">
        <v>24</v>
      </c>
      <c r="B4044" s="3" t="s">
        <v>116</v>
      </c>
      <c r="C4044" s="3" t="s">
        <v>1</v>
      </c>
      <c r="D4044" t="s">
        <v>145</v>
      </c>
      <c r="E4044" t="s">
        <v>943</v>
      </c>
      <c r="F4044" s="3" t="s">
        <v>877</v>
      </c>
      <c r="G4044" t="s">
        <v>878</v>
      </c>
      <c r="AX4044">
        <v>24</v>
      </c>
      <c r="AY4044" t="s">
        <v>116</v>
      </c>
      <c r="AZ4044" t="s">
        <v>1</v>
      </c>
      <c r="BA4044" t="s">
        <v>145</v>
      </c>
      <c r="BB4044" t="s">
        <v>943</v>
      </c>
    </row>
    <row r="4045" spans="1:54" x14ac:dyDescent="0.25">
      <c r="A4045" s="3">
        <v>24</v>
      </c>
      <c r="B4045" s="3" t="s">
        <v>116</v>
      </c>
      <c r="C4045" s="3" t="s">
        <v>1</v>
      </c>
      <c r="D4045" t="s">
        <v>145</v>
      </c>
      <c r="E4045" t="s">
        <v>943</v>
      </c>
      <c r="F4045" s="3" t="s">
        <v>879</v>
      </c>
      <c r="G4045" t="s">
        <v>880</v>
      </c>
      <c r="AX4045">
        <v>24</v>
      </c>
      <c r="AY4045" t="s">
        <v>116</v>
      </c>
      <c r="AZ4045" t="s">
        <v>1</v>
      </c>
      <c r="BA4045" t="s">
        <v>145</v>
      </c>
      <c r="BB4045" t="s">
        <v>943</v>
      </c>
    </row>
    <row r="4046" spans="1:54" x14ac:dyDescent="0.25">
      <c r="A4046" s="3">
        <v>24</v>
      </c>
      <c r="B4046" s="3" t="s">
        <v>116</v>
      </c>
      <c r="C4046" s="3" t="s">
        <v>1</v>
      </c>
      <c r="D4046" t="s">
        <v>145</v>
      </c>
      <c r="E4046" t="s">
        <v>943</v>
      </c>
      <c r="F4046" s="3" t="s">
        <v>338</v>
      </c>
      <c r="G4046" t="s">
        <v>339</v>
      </c>
      <c r="AX4046">
        <v>24</v>
      </c>
      <c r="AY4046" t="s">
        <v>116</v>
      </c>
      <c r="AZ4046" t="s">
        <v>1</v>
      </c>
      <c r="BA4046" t="s">
        <v>145</v>
      </c>
      <c r="BB4046" t="s">
        <v>943</v>
      </c>
    </row>
    <row r="4047" spans="1:54" x14ac:dyDescent="0.25">
      <c r="A4047" s="3">
        <v>24</v>
      </c>
      <c r="B4047" s="3" t="s">
        <v>116</v>
      </c>
      <c r="C4047" s="3" t="s">
        <v>1</v>
      </c>
      <c r="D4047" t="s">
        <v>145</v>
      </c>
      <c r="E4047" t="s">
        <v>943</v>
      </c>
      <c r="F4047" s="3" t="s">
        <v>2762</v>
      </c>
      <c r="G4047" t="s">
        <v>2763</v>
      </c>
      <c r="AX4047">
        <v>24</v>
      </c>
      <c r="AY4047" t="s">
        <v>116</v>
      </c>
      <c r="AZ4047" t="s">
        <v>1</v>
      </c>
      <c r="BA4047" t="s">
        <v>145</v>
      </c>
      <c r="BB4047" t="s">
        <v>943</v>
      </c>
    </row>
    <row r="4048" spans="1:54" x14ac:dyDescent="0.25">
      <c r="A4048" s="3">
        <v>24</v>
      </c>
      <c r="B4048" s="3" t="s">
        <v>116</v>
      </c>
      <c r="C4048" s="3" t="s">
        <v>1</v>
      </c>
      <c r="D4048" t="s">
        <v>145</v>
      </c>
      <c r="E4048" t="s">
        <v>943</v>
      </c>
      <c r="F4048" s="3" t="s">
        <v>217</v>
      </c>
      <c r="G4048" t="s">
        <v>218</v>
      </c>
      <c r="AX4048">
        <v>24</v>
      </c>
      <c r="AY4048" t="s">
        <v>116</v>
      </c>
      <c r="AZ4048" t="s">
        <v>1</v>
      </c>
      <c r="BA4048" t="s">
        <v>145</v>
      </c>
      <c r="BB4048" t="s">
        <v>943</v>
      </c>
    </row>
    <row r="4049" spans="1:54" x14ac:dyDescent="0.25">
      <c r="A4049" s="3">
        <v>24</v>
      </c>
      <c r="B4049" s="3" t="s">
        <v>116</v>
      </c>
      <c r="C4049" s="3" t="s">
        <v>1</v>
      </c>
      <c r="D4049" t="s">
        <v>145</v>
      </c>
      <c r="E4049" t="s">
        <v>269</v>
      </c>
      <c r="F4049" s="3" t="s">
        <v>270</v>
      </c>
      <c r="G4049" t="s">
        <v>271</v>
      </c>
      <c r="AX4049">
        <v>24</v>
      </c>
      <c r="AY4049" t="s">
        <v>116</v>
      </c>
      <c r="AZ4049" t="s">
        <v>1</v>
      </c>
      <c r="BA4049" t="s">
        <v>145</v>
      </c>
      <c r="BB4049" t="s">
        <v>269</v>
      </c>
    </row>
    <row r="4050" spans="1:54" x14ac:dyDescent="0.25">
      <c r="A4050" s="3">
        <v>24</v>
      </c>
      <c r="B4050" s="3" t="s">
        <v>116</v>
      </c>
      <c r="C4050" s="3" t="s">
        <v>1</v>
      </c>
      <c r="D4050" t="s">
        <v>145</v>
      </c>
      <c r="E4050" t="s">
        <v>269</v>
      </c>
      <c r="F4050" s="3" t="s">
        <v>2668</v>
      </c>
      <c r="G4050" t="s">
        <v>2669</v>
      </c>
      <c r="AX4050">
        <v>24</v>
      </c>
      <c r="AY4050" t="s">
        <v>116</v>
      </c>
      <c r="AZ4050" t="s">
        <v>1</v>
      </c>
      <c r="BA4050" t="s">
        <v>145</v>
      </c>
      <c r="BB4050" t="s">
        <v>269</v>
      </c>
    </row>
    <row r="4051" spans="1:54" x14ac:dyDescent="0.25">
      <c r="A4051" s="3">
        <v>24</v>
      </c>
      <c r="B4051" s="3" t="s">
        <v>116</v>
      </c>
      <c r="C4051" s="3" t="s">
        <v>1</v>
      </c>
      <c r="D4051" t="s">
        <v>145</v>
      </c>
      <c r="E4051" t="s">
        <v>269</v>
      </c>
      <c r="F4051" s="3" t="s">
        <v>2895</v>
      </c>
      <c r="G4051" t="s">
        <v>2896</v>
      </c>
      <c r="AX4051">
        <v>24</v>
      </c>
      <c r="AY4051" t="s">
        <v>116</v>
      </c>
      <c r="AZ4051" t="s">
        <v>1</v>
      </c>
      <c r="BA4051" t="s">
        <v>145</v>
      </c>
      <c r="BB4051" t="s">
        <v>269</v>
      </c>
    </row>
    <row r="4052" spans="1:54" x14ac:dyDescent="0.25">
      <c r="A4052" s="3">
        <v>24</v>
      </c>
      <c r="B4052" s="3" t="s">
        <v>116</v>
      </c>
      <c r="C4052" s="3" t="s">
        <v>1</v>
      </c>
      <c r="D4052" t="s">
        <v>145</v>
      </c>
      <c r="E4052" t="s">
        <v>269</v>
      </c>
      <c r="F4052" s="3" t="s">
        <v>272</v>
      </c>
      <c r="G4052" t="s">
        <v>273</v>
      </c>
      <c r="AX4052">
        <v>24</v>
      </c>
      <c r="AY4052" t="s">
        <v>116</v>
      </c>
      <c r="AZ4052" t="s">
        <v>1</v>
      </c>
      <c r="BA4052" t="s">
        <v>145</v>
      </c>
      <c r="BB4052" t="s">
        <v>269</v>
      </c>
    </row>
    <row r="4053" spans="1:54" x14ac:dyDescent="0.25">
      <c r="A4053" s="3">
        <v>24</v>
      </c>
      <c r="B4053" s="3" t="s">
        <v>116</v>
      </c>
      <c r="C4053" s="3" t="s">
        <v>1</v>
      </c>
      <c r="D4053" t="s">
        <v>145</v>
      </c>
      <c r="E4053" t="s">
        <v>269</v>
      </c>
      <c r="F4053" s="3" t="s">
        <v>2897</v>
      </c>
      <c r="G4053" t="s">
        <v>2898</v>
      </c>
      <c r="AX4053">
        <v>24</v>
      </c>
      <c r="AY4053" t="s">
        <v>116</v>
      </c>
      <c r="AZ4053" t="s">
        <v>1</v>
      </c>
      <c r="BA4053" t="s">
        <v>145</v>
      </c>
      <c r="BB4053" t="s">
        <v>269</v>
      </c>
    </row>
    <row r="4054" spans="1:54" x14ac:dyDescent="0.25">
      <c r="A4054" s="3">
        <v>24</v>
      </c>
      <c r="B4054" s="3" t="s">
        <v>116</v>
      </c>
      <c r="C4054" s="3" t="s">
        <v>1</v>
      </c>
      <c r="D4054" t="s">
        <v>145</v>
      </c>
      <c r="E4054" t="s">
        <v>269</v>
      </c>
      <c r="F4054" s="3" t="s">
        <v>645</v>
      </c>
      <c r="G4054" t="s">
        <v>646</v>
      </c>
      <c r="AX4054">
        <v>24</v>
      </c>
      <c r="AY4054" t="s">
        <v>116</v>
      </c>
      <c r="AZ4054" t="s">
        <v>1</v>
      </c>
      <c r="BA4054" t="s">
        <v>145</v>
      </c>
      <c r="BB4054" t="s">
        <v>269</v>
      </c>
    </row>
    <row r="4055" spans="1:54" x14ac:dyDescent="0.25">
      <c r="A4055" s="3">
        <v>24</v>
      </c>
      <c r="B4055" s="3" t="s">
        <v>116</v>
      </c>
      <c r="C4055" s="3" t="s">
        <v>1</v>
      </c>
      <c r="D4055" t="s">
        <v>145</v>
      </c>
      <c r="E4055" t="s">
        <v>269</v>
      </c>
      <c r="F4055" s="3" t="s">
        <v>1656</v>
      </c>
      <c r="G4055" t="s">
        <v>1657</v>
      </c>
      <c r="AX4055">
        <v>24</v>
      </c>
      <c r="AY4055" t="s">
        <v>116</v>
      </c>
      <c r="AZ4055" t="s">
        <v>1</v>
      </c>
      <c r="BA4055" t="s">
        <v>145</v>
      </c>
      <c r="BB4055" t="s">
        <v>269</v>
      </c>
    </row>
    <row r="4056" spans="1:54" x14ac:dyDescent="0.25">
      <c r="A4056" s="3">
        <v>24</v>
      </c>
      <c r="B4056" s="3" t="s">
        <v>116</v>
      </c>
      <c r="C4056" s="3" t="s">
        <v>1</v>
      </c>
      <c r="D4056" t="s">
        <v>145</v>
      </c>
      <c r="E4056" t="s">
        <v>269</v>
      </c>
      <c r="F4056" s="3" t="s">
        <v>1658</v>
      </c>
      <c r="G4056" t="s">
        <v>1659</v>
      </c>
      <c r="AX4056">
        <v>24</v>
      </c>
      <c r="AY4056" t="s">
        <v>116</v>
      </c>
      <c r="AZ4056" t="s">
        <v>1</v>
      </c>
      <c r="BA4056" t="s">
        <v>145</v>
      </c>
      <c r="BB4056" t="s">
        <v>269</v>
      </c>
    </row>
    <row r="4057" spans="1:54" x14ac:dyDescent="0.25">
      <c r="A4057" s="3">
        <v>24</v>
      </c>
      <c r="B4057" s="3" t="s">
        <v>116</v>
      </c>
      <c r="C4057" s="3" t="s">
        <v>1</v>
      </c>
      <c r="D4057" t="s">
        <v>145</v>
      </c>
      <c r="E4057" t="s">
        <v>269</v>
      </c>
      <c r="F4057" s="3" t="s">
        <v>970</v>
      </c>
      <c r="G4057" t="s">
        <v>971</v>
      </c>
      <c r="AX4057">
        <v>24</v>
      </c>
      <c r="AY4057" t="s">
        <v>116</v>
      </c>
      <c r="AZ4057" t="s">
        <v>1</v>
      </c>
      <c r="BA4057" t="s">
        <v>145</v>
      </c>
      <c r="BB4057" t="s">
        <v>269</v>
      </c>
    </row>
    <row r="4058" spans="1:54" x14ac:dyDescent="0.25">
      <c r="A4058" s="3">
        <v>24</v>
      </c>
      <c r="B4058" s="3" t="s">
        <v>116</v>
      </c>
      <c r="C4058" s="3" t="s">
        <v>1</v>
      </c>
      <c r="D4058" t="s">
        <v>145</v>
      </c>
      <c r="E4058" t="s">
        <v>269</v>
      </c>
      <c r="F4058" s="3" t="s">
        <v>972</v>
      </c>
      <c r="G4058" t="s">
        <v>973</v>
      </c>
      <c r="AX4058">
        <v>24</v>
      </c>
      <c r="AY4058" t="s">
        <v>116</v>
      </c>
      <c r="AZ4058" t="s">
        <v>1</v>
      </c>
      <c r="BA4058" t="s">
        <v>145</v>
      </c>
      <c r="BB4058" t="s">
        <v>269</v>
      </c>
    </row>
    <row r="4059" spans="1:54" x14ac:dyDescent="0.25">
      <c r="A4059" s="3">
        <v>24</v>
      </c>
      <c r="B4059" s="3" t="s">
        <v>116</v>
      </c>
      <c r="C4059" s="3" t="s">
        <v>1</v>
      </c>
      <c r="D4059" t="s">
        <v>145</v>
      </c>
      <c r="E4059" t="s">
        <v>269</v>
      </c>
      <c r="F4059" s="3" t="s">
        <v>886</v>
      </c>
      <c r="G4059" t="s">
        <v>887</v>
      </c>
      <c r="AX4059">
        <v>24</v>
      </c>
      <c r="AY4059" t="s">
        <v>116</v>
      </c>
      <c r="AZ4059" t="s">
        <v>1</v>
      </c>
      <c r="BA4059" t="s">
        <v>145</v>
      </c>
      <c r="BB4059" t="s">
        <v>269</v>
      </c>
    </row>
    <row r="4060" spans="1:54" x14ac:dyDescent="0.25">
      <c r="A4060" s="3">
        <v>24</v>
      </c>
      <c r="B4060" s="3" t="s">
        <v>116</v>
      </c>
      <c r="C4060" s="3" t="s">
        <v>1</v>
      </c>
      <c r="D4060" t="s">
        <v>145</v>
      </c>
      <c r="E4060" t="s">
        <v>269</v>
      </c>
      <c r="F4060" s="3" t="s">
        <v>131</v>
      </c>
      <c r="G4060" t="s">
        <v>132</v>
      </c>
      <c r="AX4060">
        <v>24</v>
      </c>
      <c r="AY4060" t="s">
        <v>116</v>
      </c>
      <c r="AZ4060" t="s">
        <v>1</v>
      </c>
      <c r="BA4060" t="s">
        <v>145</v>
      </c>
      <c r="BB4060" t="s">
        <v>269</v>
      </c>
    </row>
    <row r="4061" spans="1:54" x14ac:dyDescent="0.25">
      <c r="A4061" s="3">
        <v>24</v>
      </c>
      <c r="B4061" s="3" t="s">
        <v>116</v>
      </c>
      <c r="C4061" s="3" t="s">
        <v>1</v>
      </c>
      <c r="D4061" t="s">
        <v>145</v>
      </c>
      <c r="E4061" t="s">
        <v>269</v>
      </c>
      <c r="F4061" s="3" t="s">
        <v>133</v>
      </c>
      <c r="G4061" t="s">
        <v>134</v>
      </c>
      <c r="AX4061">
        <v>24</v>
      </c>
      <c r="AY4061" t="s">
        <v>116</v>
      </c>
      <c r="AZ4061" t="s">
        <v>1</v>
      </c>
      <c r="BA4061" t="s">
        <v>145</v>
      </c>
      <c r="BB4061" t="s">
        <v>269</v>
      </c>
    </row>
    <row r="4062" spans="1:54" x14ac:dyDescent="0.25">
      <c r="A4062" s="3">
        <v>24</v>
      </c>
      <c r="B4062" s="3" t="s">
        <v>116</v>
      </c>
      <c r="C4062" s="3" t="s">
        <v>1</v>
      </c>
      <c r="D4062" t="s">
        <v>145</v>
      </c>
      <c r="E4062" t="s">
        <v>269</v>
      </c>
      <c r="F4062" s="3" t="s">
        <v>2899</v>
      </c>
      <c r="G4062" t="s">
        <v>2900</v>
      </c>
      <c r="AX4062">
        <v>24</v>
      </c>
      <c r="AY4062" t="s">
        <v>116</v>
      </c>
      <c r="AZ4062" t="s">
        <v>1</v>
      </c>
      <c r="BA4062" t="s">
        <v>145</v>
      </c>
      <c r="BB4062" t="s">
        <v>269</v>
      </c>
    </row>
    <row r="4063" spans="1:54" x14ac:dyDescent="0.25">
      <c r="A4063" s="3">
        <v>24</v>
      </c>
      <c r="B4063" s="3" t="s">
        <v>116</v>
      </c>
      <c r="C4063" s="3" t="s">
        <v>1</v>
      </c>
      <c r="D4063" t="s">
        <v>145</v>
      </c>
      <c r="E4063" t="s">
        <v>269</v>
      </c>
      <c r="F4063" s="3" t="s">
        <v>976</v>
      </c>
      <c r="G4063" t="s">
        <v>977</v>
      </c>
      <c r="AX4063">
        <v>24</v>
      </c>
      <c r="AY4063" t="s">
        <v>116</v>
      </c>
      <c r="AZ4063" t="s">
        <v>1</v>
      </c>
      <c r="BA4063" t="s">
        <v>145</v>
      </c>
      <c r="BB4063" t="s">
        <v>269</v>
      </c>
    </row>
    <row r="4064" spans="1:54" x14ac:dyDescent="0.25">
      <c r="A4064" s="3">
        <v>24</v>
      </c>
      <c r="B4064" s="3" t="s">
        <v>116</v>
      </c>
      <c r="C4064" s="3" t="s">
        <v>1</v>
      </c>
      <c r="D4064" t="s">
        <v>145</v>
      </c>
      <c r="E4064" t="s">
        <v>269</v>
      </c>
      <c r="F4064" s="3" t="s">
        <v>149</v>
      </c>
      <c r="G4064" t="s">
        <v>150</v>
      </c>
      <c r="AX4064">
        <v>24</v>
      </c>
      <c r="AY4064" t="s">
        <v>116</v>
      </c>
      <c r="AZ4064" t="s">
        <v>1</v>
      </c>
      <c r="BA4064" t="s">
        <v>145</v>
      </c>
      <c r="BB4064" t="s">
        <v>269</v>
      </c>
    </row>
    <row r="4065" spans="1:54" x14ac:dyDescent="0.25">
      <c r="A4065" s="3">
        <v>24</v>
      </c>
      <c r="B4065" s="3" t="s">
        <v>116</v>
      </c>
      <c r="C4065" s="3" t="s">
        <v>1</v>
      </c>
      <c r="D4065" t="s">
        <v>145</v>
      </c>
      <c r="E4065" t="s">
        <v>269</v>
      </c>
      <c r="F4065" s="3" t="s">
        <v>2901</v>
      </c>
      <c r="G4065" t="s">
        <v>2902</v>
      </c>
      <c r="AX4065">
        <v>24</v>
      </c>
      <c r="AY4065" t="s">
        <v>116</v>
      </c>
      <c r="AZ4065" t="s">
        <v>1</v>
      </c>
      <c r="BA4065" t="s">
        <v>145</v>
      </c>
      <c r="BB4065" t="s">
        <v>269</v>
      </c>
    </row>
    <row r="4066" spans="1:54" x14ac:dyDescent="0.25">
      <c r="A4066" s="3">
        <v>24</v>
      </c>
      <c r="B4066" s="3" t="s">
        <v>116</v>
      </c>
      <c r="C4066" s="3" t="s">
        <v>1</v>
      </c>
      <c r="D4066" t="s">
        <v>145</v>
      </c>
      <c r="E4066" t="s">
        <v>269</v>
      </c>
      <c r="F4066" s="3" t="s">
        <v>33</v>
      </c>
      <c r="G4066" t="s">
        <v>34</v>
      </c>
      <c r="AX4066">
        <v>24</v>
      </c>
      <c r="AY4066" t="s">
        <v>116</v>
      </c>
      <c r="AZ4066" t="s">
        <v>1</v>
      </c>
      <c r="BA4066" t="s">
        <v>145</v>
      </c>
      <c r="BB4066" t="s">
        <v>269</v>
      </c>
    </row>
    <row r="4067" spans="1:54" x14ac:dyDescent="0.25">
      <c r="A4067" s="3">
        <v>24</v>
      </c>
      <c r="B4067" s="3" t="s">
        <v>116</v>
      </c>
      <c r="C4067" s="3" t="s">
        <v>1</v>
      </c>
      <c r="D4067" t="s">
        <v>145</v>
      </c>
      <c r="E4067" t="s">
        <v>269</v>
      </c>
      <c r="F4067" s="3" t="s">
        <v>155</v>
      </c>
      <c r="G4067" t="s">
        <v>156</v>
      </c>
      <c r="AX4067">
        <v>24</v>
      </c>
      <c r="AY4067" t="s">
        <v>116</v>
      </c>
      <c r="AZ4067" t="s">
        <v>1</v>
      </c>
      <c r="BA4067" t="s">
        <v>145</v>
      </c>
      <c r="BB4067" t="s">
        <v>269</v>
      </c>
    </row>
    <row r="4068" spans="1:54" x14ac:dyDescent="0.25">
      <c r="A4068" s="3">
        <v>24</v>
      </c>
      <c r="B4068" s="3" t="s">
        <v>116</v>
      </c>
      <c r="C4068" s="3" t="s">
        <v>1</v>
      </c>
      <c r="D4068" t="s">
        <v>145</v>
      </c>
      <c r="E4068" t="s">
        <v>269</v>
      </c>
      <c r="F4068" s="3" t="s">
        <v>944</v>
      </c>
      <c r="G4068" t="s">
        <v>945</v>
      </c>
      <c r="AX4068">
        <v>24</v>
      </c>
      <c r="AY4068" t="s">
        <v>116</v>
      </c>
      <c r="AZ4068" t="s">
        <v>1</v>
      </c>
      <c r="BA4068" t="s">
        <v>145</v>
      </c>
      <c r="BB4068" t="s">
        <v>269</v>
      </c>
    </row>
    <row r="4069" spans="1:54" x14ac:dyDescent="0.25">
      <c r="A4069" s="3">
        <v>24</v>
      </c>
      <c r="B4069" s="3" t="s">
        <v>116</v>
      </c>
      <c r="C4069" s="3" t="s">
        <v>1</v>
      </c>
      <c r="D4069" t="s">
        <v>145</v>
      </c>
      <c r="E4069" t="s">
        <v>269</v>
      </c>
      <c r="F4069" s="3" t="s">
        <v>160</v>
      </c>
      <c r="G4069" t="s">
        <v>161</v>
      </c>
      <c r="AX4069">
        <v>24</v>
      </c>
      <c r="AY4069" t="s">
        <v>116</v>
      </c>
      <c r="AZ4069" t="s">
        <v>1</v>
      </c>
      <c r="BA4069" t="s">
        <v>145</v>
      </c>
      <c r="BB4069" t="s">
        <v>269</v>
      </c>
    </row>
    <row r="4070" spans="1:54" x14ac:dyDescent="0.25">
      <c r="A4070" s="3">
        <v>24</v>
      </c>
      <c r="B4070" s="3" t="s">
        <v>116</v>
      </c>
      <c r="C4070" s="3" t="s">
        <v>1</v>
      </c>
      <c r="D4070" t="s">
        <v>145</v>
      </c>
      <c r="E4070" t="s">
        <v>269</v>
      </c>
      <c r="F4070" s="3" t="s">
        <v>978</v>
      </c>
      <c r="G4070" t="s">
        <v>979</v>
      </c>
      <c r="AX4070">
        <v>24</v>
      </c>
      <c r="AY4070" t="s">
        <v>116</v>
      </c>
      <c r="AZ4070" t="s">
        <v>1</v>
      </c>
      <c r="BA4070" t="s">
        <v>145</v>
      </c>
      <c r="BB4070" t="s">
        <v>269</v>
      </c>
    </row>
    <row r="4071" spans="1:54" x14ac:dyDescent="0.25">
      <c r="A4071" s="3">
        <v>24</v>
      </c>
      <c r="B4071" s="3" t="s">
        <v>116</v>
      </c>
      <c r="C4071" s="3" t="s">
        <v>1</v>
      </c>
      <c r="D4071" t="s">
        <v>145</v>
      </c>
      <c r="E4071" t="s">
        <v>269</v>
      </c>
      <c r="F4071" s="3" t="s">
        <v>980</v>
      </c>
      <c r="G4071" t="s">
        <v>981</v>
      </c>
      <c r="AX4071">
        <v>24</v>
      </c>
      <c r="AY4071" t="s">
        <v>116</v>
      </c>
      <c r="AZ4071" t="s">
        <v>1</v>
      </c>
      <c r="BA4071" t="s">
        <v>145</v>
      </c>
      <c r="BB4071" t="s">
        <v>269</v>
      </c>
    </row>
    <row r="4072" spans="1:54" x14ac:dyDescent="0.25">
      <c r="A4072" s="3">
        <v>24</v>
      </c>
      <c r="B4072" s="3" t="s">
        <v>116</v>
      </c>
      <c r="C4072" s="3" t="s">
        <v>1</v>
      </c>
      <c r="D4072" t="s">
        <v>145</v>
      </c>
      <c r="E4072" t="s">
        <v>269</v>
      </c>
      <c r="F4072" s="3" t="s">
        <v>2903</v>
      </c>
      <c r="G4072" t="s">
        <v>2904</v>
      </c>
      <c r="AX4072">
        <v>24</v>
      </c>
      <c r="AY4072" t="s">
        <v>116</v>
      </c>
      <c r="AZ4072" t="s">
        <v>1</v>
      </c>
      <c r="BA4072" t="s">
        <v>145</v>
      </c>
      <c r="BB4072" t="s">
        <v>269</v>
      </c>
    </row>
    <row r="4073" spans="1:54" x14ac:dyDescent="0.25">
      <c r="A4073" s="3">
        <v>24</v>
      </c>
      <c r="B4073" s="3" t="s">
        <v>116</v>
      </c>
      <c r="C4073" s="3" t="s">
        <v>1</v>
      </c>
      <c r="D4073" t="s">
        <v>145</v>
      </c>
      <c r="E4073" t="s">
        <v>269</v>
      </c>
      <c r="F4073" s="3" t="s">
        <v>769</v>
      </c>
      <c r="G4073" t="s">
        <v>770</v>
      </c>
      <c r="AX4073">
        <v>24</v>
      </c>
      <c r="AY4073" t="s">
        <v>116</v>
      </c>
      <c r="AZ4073" t="s">
        <v>1</v>
      </c>
      <c r="BA4073" t="s">
        <v>145</v>
      </c>
      <c r="BB4073" t="s">
        <v>269</v>
      </c>
    </row>
    <row r="4074" spans="1:54" x14ac:dyDescent="0.25">
      <c r="A4074" s="3">
        <v>24</v>
      </c>
      <c r="B4074" s="3" t="s">
        <v>116</v>
      </c>
      <c r="C4074" s="3" t="s">
        <v>1</v>
      </c>
      <c r="D4074" t="s">
        <v>145</v>
      </c>
      <c r="E4074" t="s">
        <v>269</v>
      </c>
      <c r="F4074" s="3" t="s">
        <v>2905</v>
      </c>
      <c r="G4074" t="s">
        <v>2906</v>
      </c>
      <c r="AX4074">
        <v>24</v>
      </c>
      <c r="AY4074" t="s">
        <v>116</v>
      </c>
      <c r="AZ4074" t="s">
        <v>1</v>
      </c>
      <c r="BA4074" t="s">
        <v>145</v>
      </c>
      <c r="BB4074" t="s">
        <v>269</v>
      </c>
    </row>
    <row r="4075" spans="1:54" x14ac:dyDescent="0.25">
      <c r="A4075" s="3">
        <v>24</v>
      </c>
      <c r="B4075" s="3" t="s">
        <v>116</v>
      </c>
      <c r="C4075" s="3" t="s">
        <v>1</v>
      </c>
      <c r="D4075" t="s">
        <v>145</v>
      </c>
      <c r="E4075" t="s">
        <v>269</v>
      </c>
      <c r="F4075" s="3" t="s">
        <v>2879</v>
      </c>
      <c r="G4075" t="s">
        <v>2880</v>
      </c>
      <c r="AX4075">
        <v>24</v>
      </c>
      <c r="AY4075" t="s">
        <v>116</v>
      </c>
      <c r="AZ4075" t="s">
        <v>1</v>
      </c>
      <c r="BA4075" t="s">
        <v>145</v>
      </c>
      <c r="BB4075" t="s">
        <v>269</v>
      </c>
    </row>
    <row r="4076" spans="1:54" x14ac:dyDescent="0.25">
      <c r="A4076" s="3">
        <v>24</v>
      </c>
      <c r="B4076" s="3" t="s">
        <v>116</v>
      </c>
      <c r="C4076" s="3" t="s">
        <v>1</v>
      </c>
      <c r="D4076" t="s">
        <v>145</v>
      </c>
      <c r="E4076" t="s">
        <v>269</v>
      </c>
      <c r="F4076" s="3" t="s">
        <v>687</v>
      </c>
      <c r="G4076" t="s">
        <v>688</v>
      </c>
      <c r="AX4076">
        <v>24</v>
      </c>
      <c r="AY4076" t="s">
        <v>116</v>
      </c>
      <c r="AZ4076" t="s">
        <v>1</v>
      </c>
      <c r="BA4076" t="s">
        <v>145</v>
      </c>
      <c r="BB4076" t="s">
        <v>269</v>
      </c>
    </row>
    <row r="4077" spans="1:54" x14ac:dyDescent="0.25">
      <c r="A4077" s="3">
        <v>24</v>
      </c>
      <c r="B4077" s="3" t="s">
        <v>116</v>
      </c>
      <c r="C4077" s="3" t="s">
        <v>1</v>
      </c>
      <c r="D4077" t="s">
        <v>145</v>
      </c>
      <c r="E4077" t="s">
        <v>269</v>
      </c>
      <c r="F4077" s="3" t="s">
        <v>199</v>
      </c>
      <c r="G4077" t="s">
        <v>200</v>
      </c>
      <c r="AX4077">
        <v>24</v>
      </c>
      <c r="AY4077" t="s">
        <v>116</v>
      </c>
      <c r="AZ4077" t="s">
        <v>1</v>
      </c>
      <c r="BA4077" t="s">
        <v>145</v>
      </c>
      <c r="BB4077" t="s">
        <v>269</v>
      </c>
    </row>
    <row r="4078" spans="1:54" x14ac:dyDescent="0.25">
      <c r="A4078" s="3">
        <v>24</v>
      </c>
      <c r="B4078" s="3" t="s">
        <v>116</v>
      </c>
      <c r="C4078" s="3" t="s">
        <v>1</v>
      </c>
      <c r="D4078" t="s">
        <v>145</v>
      </c>
      <c r="E4078" t="s">
        <v>269</v>
      </c>
      <c r="F4078" s="3" t="s">
        <v>235</v>
      </c>
      <c r="G4078" t="s">
        <v>236</v>
      </c>
      <c r="AX4078">
        <v>24</v>
      </c>
      <c r="AY4078" t="s">
        <v>116</v>
      </c>
      <c r="AZ4078" t="s">
        <v>1</v>
      </c>
      <c r="BA4078" t="s">
        <v>145</v>
      </c>
      <c r="BB4078" t="s">
        <v>269</v>
      </c>
    </row>
    <row r="4079" spans="1:54" x14ac:dyDescent="0.25">
      <c r="A4079" s="3">
        <v>24</v>
      </c>
      <c r="B4079" s="3" t="s">
        <v>116</v>
      </c>
      <c r="C4079" s="3" t="s">
        <v>1</v>
      </c>
      <c r="D4079" t="s">
        <v>145</v>
      </c>
      <c r="E4079" t="s">
        <v>269</v>
      </c>
      <c r="F4079" s="3" t="s">
        <v>274</v>
      </c>
      <c r="G4079" t="s">
        <v>275</v>
      </c>
      <c r="AX4079">
        <v>24</v>
      </c>
      <c r="AY4079" t="s">
        <v>116</v>
      </c>
      <c r="AZ4079" t="s">
        <v>1</v>
      </c>
      <c r="BA4079" t="s">
        <v>145</v>
      </c>
      <c r="BB4079" t="s">
        <v>269</v>
      </c>
    </row>
    <row r="4080" spans="1:54" x14ac:dyDescent="0.25">
      <c r="A4080" s="3">
        <v>24</v>
      </c>
      <c r="B4080" s="3" t="s">
        <v>116</v>
      </c>
      <c r="C4080" s="3" t="s">
        <v>1</v>
      </c>
      <c r="D4080" t="s">
        <v>145</v>
      </c>
      <c r="E4080" t="s">
        <v>269</v>
      </c>
      <c r="F4080" s="3" t="s">
        <v>649</v>
      </c>
      <c r="G4080" t="s">
        <v>650</v>
      </c>
      <c r="AX4080">
        <v>24</v>
      </c>
      <c r="AY4080" t="s">
        <v>116</v>
      </c>
      <c r="AZ4080" t="s">
        <v>1</v>
      </c>
      <c r="BA4080" t="s">
        <v>145</v>
      </c>
      <c r="BB4080" t="s">
        <v>269</v>
      </c>
    </row>
    <row r="4081" spans="1:54" x14ac:dyDescent="0.25">
      <c r="A4081" s="3">
        <v>24</v>
      </c>
      <c r="B4081" s="3" t="s">
        <v>116</v>
      </c>
      <c r="C4081" s="3" t="s">
        <v>1</v>
      </c>
      <c r="D4081" t="s">
        <v>145</v>
      </c>
      <c r="E4081" t="s">
        <v>269</v>
      </c>
      <c r="F4081" s="3" t="s">
        <v>651</v>
      </c>
      <c r="G4081" t="s">
        <v>652</v>
      </c>
      <c r="AX4081">
        <v>24</v>
      </c>
      <c r="AY4081" t="s">
        <v>116</v>
      </c>
      <c r="AZ4081" t="s">
        <v>1</v>
      </c>
      <c r="BA4081" t="s">
        <v>145</v>
      </c>
      <c r="BB4081" t="s">
        <v>269</v>
      </c>
    </row>
    <row r="4082" spans="1:54" x14ac:dyDescent="0.25">
      <c r="A4082" s="3">
        <v>24</v>
      </c>
      <c r="B4082" s="3" t="s">
        <v>116</v>
      </c>
      <c r="C4082" s="3" t="s">
        <v>1</v>
      </c>
      <c r="D4082" t="s">
        <v>145</v>
      </c>
      <c r="E4082" t="s">
        <v>269</v>
      </c>
      <c r="F4082" s="3" t="s">
        <v>730</v>
      </c>
      <c r="G4082" t="s">
        <v>731</v>
      </c>
      <c r="AX4082">
        <v>24</v>
      </c>
      <c r="AY4082" t="s">
        <v>116</v>
      </c>
      <c r="AZ4082" t="s">
        <v>1</v>
      </c>
      <c r="BA4082" t="s">
        <v>145</v>
      </c>
      <c r="BB4082" t="s">
        <v>269</v>
      </c>
    </row>
    <row r="4083" spans="1:54" x14ac:dyDescent="0.25">
      <c r="A4083" s="3">
        <v>24</v>
      </c>
      <c r="B4083" s="3" t="s">
        <v>116</v>
      </c>
      <c r="C4083" s="3" t="s">
        <v>1</v>
      </c>
      <c r="D4083" t="s">
        <v>145</v>
      </c>
      <c r="E4083" t="s">
        <v>269</v>
      </c>
      <c r="F4083" s="3" t="s">
        <v>2907</v>
      </c>
      <c r="G4083" t="s">
        <v>2908</v>
      </c>
      <c r="AX4083">
        <v>24</v>
      </c>
      <c r="AY4083" t="s">
        <v>116</v>
      </c>
      <c r="AZ4083" t="s">
        <v>1</v>
      </c>
      <c r="BA4083" t="s">
        <v>145</v>
      </c>
      <c r="BB4083" t="s">
        <v>269</v>
      </c>
    </row>
    <row r="4084" spans="1:54" x14ac:dyDescent="0.25">
      <c r="A4084" s="3">
        <v>24</v>
      </c>
      <c r="B4084" s="3" t="s">
        <v>116</v>
      </c>
      <c r="C4084" s="3" t="s">
        <v>1</v>
      </c>
      <c r="D4084" t="s">
        <v>145</v>
      </c>
      <c r="E4084" t="s">
        <v>269</v>
      </c>
      <c r="F4084" s="3" t="s">
        <v>691</v>
      </c>
      <c r="G4084" t="s">
        <v>692</v>
      </c>
      <c r="AX4084">
        <v>24</v>
      </c>
      <c r="AY4084" t="s">
        <v>116</v>
      </c>
      <c r="AZ4084" t="s">
        <v>1</v>
      </c>
      <c r="BA4084" t="s">
        <v>145</v>
      </c>
      <c r="BB4084" t="s">
        <v>269</v>
      </c>
    </row>
    <row r="4085" spans="1:54" x14ac:dyDescent="0.25">
      <c r="A4085" s="3">
        <v>24</v>
      </c>
      <c r="B4085" s="3" t="s">
        <v>116</v>
      </c>
      <c r="C4085" s="3" t="s">
        <v>1</v>
      </c>
      <c r="D4085" t="s">
        <v>145</v>
      </c>
      <c r="E4085" t="s">
        <v>269</v>
      </c>
      <c r="F4085" s="3" t="s">
        <v>1694</v>
      </c>
      <c r="G4085" t="s">
        <v>1695</v>
      </c>
      <c r="AX4085">
        <v>24</v>
      </c>
      <c r="AY4085" t="s">
        <v>116</v>
      </c>
      <c r="AZ4085" t="s">
        <v>1</v>
      </c>
      <c r="BA4085" t="s">
        <v>145</v>
      </c>
      <c r="BB4085" t="s">
        <v>269</v>
      </c>
    </row>
    <row r="4086" spans="1:54" x14ac:dyDescent="0.25">
      <c r="A4086" s="3">
        <v>24</v>
      </c>
      <c r="B4086" s="3" t="s">
        <v>116</v>
      </c>
      <c r="C4086" s="3" t="s">
        <v>1</v>
      </c>
      <c r="D4086" t="s">
        <v>145</v>
      </c>
      <c r="E4086" t="s">
        <v>269</v>
      </c>
      <c r="F4086" s="3" t="s">
        <v>2909</v>
      </c>
      <c r="G4086" t="s">
        <v>2910</v>
      </c>
      <c r="AX4086">
        <v>24</v>
      </c>
      <c r="AY4086" t="s">
        <v>116</v>
      </c>
      <c r="AZ4086" t="s">
        <v>1</v>
      </c>
      <c r="BA4086" t="s">
        <v>145</v>
      </c>
      <c r="BB4086" t="s">
        <v>269</v>
      </c>
    </row>
    <row r="4087" spans="1:54" x14ac:dyDescent="0.25">
      <c r="A4087" s="3">
        <v>24</v>
      </c>
      <c r="B4087" s="3" t="s">
        <v>116</v>
      </c>
      <c r="C4087" s="3" t="s">
        <v>1</v>
      </c>
      <c r="D4087" t="s">
        <v>145</v>
      </c>
      <c r="E4087" t="s">
        <v>269</v>
      </c>
      <c r="F4087" s="3" t="s">
        <v>2881</v>
      </c>
      <c r="G4087" t="s">
        <v>2882</v>
      </c>
      <c r="AX4087">
        <v>24</v>
      </c>
      <c r="AY4087" t="s">
        <v>116</v>
      </c>
      <c r="AZ4087" t="s">
        <v>1</v>
      </c>
      <c r="BA4087" t="s">
        <v>145</v>
      </c>
      <c r="BB4087" t="s">
        <v>269</v>
      </c>
    </row>
    <row r="4088" spans="1:54" x14ac:dyDescent="0.25">
      <c r="A4088" s="3">
        <v>24</v>
      </c>
      <c r="B4088" s="3" t="s">
        <v>116</v>
      </c>
      <c r="C4088" s="3" t="s">
        <v>1</v>
      </c>
      <c r="D4088" t="s">
        <v>145</v>
      </c>
      <c r="E4088" t="s">
        <v>269</v>
      </c>
      <c r="F4088" s="3" t="s">
        <v>2911</v>
      </c>
      <c r="G4088" t="s">
        <v>2912</v>
      </c>
      <c r="AX4088">
        <v>24</v>
      </c>
      <c r="AY4088" t="s">
        <v>116</v>
      </c>
      <c r="AZ4088" t="s">
        <v>1</v>
      </c>
      <c r="BA4088" t="s">
        <v>145</v>
      </c>
      <c r="BB4088" t="s">
        <v>269</v>
      </c>
    </row>
    <row r="4089" spans="1:54" x14ac:dyDescent="0.25">
      <c r="A4089" s="3">
        <v>24</v>
      </c>
      <c r="B4089" s="3" t="s">
        <v>116</v>
      </c>
      <c r="C4089" s="3" t="s">
        <v>1</v>
      </c>
      <c r="D4089" t="s">
        <v>145</v>
      </c>
      <c r="E4089" t="s">
        <v>269</v>
      </c>
      <c r="F4089" s="3" t="s">
        <v>988</v>
      </c>
      <c r="G4089" t="s">
        <v>989</v>
      </c>
      <c r="AX4089">
        <v>24</v>
      </c>
      <c r="AY4089" t="s">
        <v>116</v>
      </c>
      <c r="AZ4089" t="s">
        <v>1</v>
      </c>
      <c r="BA4089" t="s">
        <v>145</v>
      </c>
      <c r="BB4089" t="s">
        <v>269</v>
      </c>
    </row>
    <row r="4090" spans="1:54" x14ac:dyDescent="0.25">
      <c r="A4090" s="3">
        <v>24</v>
      </c>
      <c r="B4090" s="3" t="s">
        <v>116</v>
      </c>
      <c r="C4090" s="3" t="s">
        <v>1</v>
      </c>
      <c r="D4090" t="s">
        <v>145</v>
      </c>
      <c r="E4090" t="s">
        <v>269</v>
      </c>
      <c r="F4090" s="3" t="s">
        <v>278</v>
      </c>
      <c r="G4090" t="s">
        <v>279</v>
      </c>
      <c r="AX4090">
        <v>24</v>
      </c>
      <c r="AY4090" t="s">
        <v>116</v>
      </c>
      <c r="AZ4090" t="s">
        <v>1</v>
      </c>
      <c r="BA4090" t="s">
        <v>145</v>
      </c>
      <c r="BB4090" t="s">
        <v>269</v>
      </c>
    </row>
    <row r="4091" spans="1:54" x14ac:dyDescent="0.25">
      <c r="A4091" s="3">
        <v>24</v>
      </c>
      <c r="B4091" s="3" t="s">
        <v>116</v>
      </c>
      <c r="C4091" s="3" t="s">
        <v>1</v>
      </c>
      <c r="D4091" t="s">
        <v>145</v>
      </c>
      <c r="E4091" t="s">
        <v>269</v>
      </c>
      <c r="F4091" s="3" t="s">
        <v>950</v>
      </c>
      <c r="G4091" t="s">
        <v>951</v>
      </c>
      <c r="AX4091">
        <v>24</v>
      </c>
      <c r="AY4091" t="s">
        <v>116</v>
      </c>
      <c r="AZ4091" t="s">
        <v>1</v>
      </c>
      <c r="BA4091" t="s">
        <v>145</v>
      </c>
      <c r="BB4091" t="s">
        <v>269</v>
      </c>
    </row>
    <row r="4092" spans="1:54" x14ac:dyDescent="0.25">
      <c r="A4092" s="3">
        <v>24</v>
      </c>
      <c r="B4092" s="3" t="s">
        <v>116</v>
      </c>
      <c r="C4092" s="3" t="s">
        <v>1</v>
      </c>
      <c r="D4092" t="s">
        <v>145</v>
      </c>
      <c r="E4092" t="s">
        <v>269</v>
      </c>
      <c r="F4092" s="3" t="s">
        <v>2913</v>
      </c>
      <c r="G4092" t="s">
        <v>2914</v>
      </c>
      <c r="AX4092">
        <v>24</v>
      </c>
      <c r="AY4092" t="s">
        <v>116</v>
      </c>
      <c r="AZ4092" t="s">
        <v>1</v>
      </c>
      <c r="BA4092" t="s">
        <v>145</v>
      </c>
      <c r="BB4092" t="s">
        <v>269</v>
      </c>
    </row>
    <row r="4093" spans="1:54" x14ac:dyDescent="0.25">
      <c r="A4093" s="3">
        <v>24</v>
      </c>
      <c r="B4093" s="3" t="s">
        <v>116</v>
      </c>
      <c r="C4093" s="3" t="s">
        <v>1</v>
      </c>
      <c r="D4093" t="s">
        <v>145</v>
      </c>
      <c r="E4093" t="s">
        <v>269</v>
      </c>
      <c r="F4093" s="3" t="s">
        <v>900</v>
      </c>
      <c r="G4093" t="s">
        <v>901</v>
      </c>
      <c r="AX4093">
        <v>24</v>
      </c>
      <c r="AY4093" t="s">
        <v>116</v>
      </c>
      <c r="AZ4093" t="s">
        <v>1</v>
      </c>
      <c r="BA4093" t="s">
        <v>145</v>
      </c>
      <c r="BB4093" t="s">
        <v>269</v>
      </c>
    </row>
    <row r="4094" spans="1:54" x14ac:dyDescent="0.25">
      <c r="A4094" s="3">
        <v>24</v>
      </c>
      <c r="B4094" s="3" t="s">
        <v>116</v>
      </c>
      <c r="C4094" s="3" t="s">
        <v>1</v>
      </c>
      <c r="D4094" t="s">
        <v>145</v>
      </c>
      <c r="E4094" t="s">
        <v>269</v>
      </c>
      <c r="F4094" s="3" t="s">
        <v>2915</v>
      </c>
      <c r="G4094" t="s">
        <v>2916</v>
      </c>
      <c r="AX4094">
        <v>24</v>
      </c>
      <c r="AY4094" t="s">
        <v>116</v>
      </c>
      <c r="AZ4094" t="s">
        <v>1</v>
      </c>
      <c r="BA4094" t="s">
        <v>145</v>
      </c>
      <c r="BB4094" t="s">
        <v>269</v>
      </c>
    </row>
    <row r="4095" spans="1:54" x14ac:dyDescent="0.25">
      <c r="A4095" s="3">
        <v>24</v>
      </c>
      <c r="B4095" s="3" t="s">
        <v>116</v>
      </c>
      <c r="C4095" s="3" t="s">
        <v>1</v>
      </c>
      <c r="D4095" t="s">
        <v>145</v>
      </c>
      <c r="E4095" t="s">
        <v>269</v>
      </c>
      <c r="F4095" s="3" t="s">
        <v>902</v>
      </c>
      <c r="G4095" t="s">
        <v>903</v>
      </c>
      <c r="AX4095">
        <v>24</v>
      </c>
      <c r="AY4095" t="s">
        <v>116</v>
      </c>
      <c r="AZ4095" t="s">
        <v>1</v>
      </c>
      <c r="BA4095" t="s">
        <v>145</v>
      </c>
      <c r="BB4095" t="s">
        <v>269</v>
      </c>
    </row>
    <row r="4096" spans="1:54" x14ac:dyDescent="0.25">
      <c r="A4096" s="3">
        <v>24</v>
      </c>
      <c r="B4096" s="3" t="s">
        <v>116</v>
      </c>
      <c r="C4096" s="3" t="s">
        <v>1</v>
      </c>
      <c r="D4096" t="s">
        <v>145</v>
      </c>
      <c r="E4096" t="s">
        <v>269</v>
      </c>
      <c r="F4096" s="3" t="s">
        <v>174</v>
      </c>
      <c r="G4096" t="s">
        <v>175</v>
      </c>
      <c r="AX4096">
        <v>24</v>
      </c>
      <c r="AY4096" t="s">
        <v>116</v>
      </c>
      <c r="AZ4096" t="s">
        <v>1</v>
      </c>
      <c r="BA4096" t="s">
        <v>145</v>
      </c>
      <c r="BB4096" t="s">
        <v>269</v>
      </c>
    </row>
    <row r="4097" spans="1:54" x14ac:dyDescent="0.25">
      <c r="A4097" s="3">
        <v>24</v>
      </c>
      <c r="B4097" s="3" t="s">
        <v>116</v>
      </c>
      <c r="C4097" s="3" t="s">
        <v>1</v>
      </c>
      <c r="D4097" t="s">
        <v>145</v>
      </c>
      <c r="E4097" t="s">
        <v>269</v>
      </c>
      <c r="F4097" s="3" t="s">
        <v>1590</v>
      </c>
      <c r="G4097" t="s">
        <v>1591</v>
      </c>
      <c r="AX4097">
        <v>24</v>
      </c>
      <c r="AY4097" t="s">
        <v>116</v>
      </c>
      <c r="AZ4097" t="s">
        <v>1</v>
      </c>
      <c r="BA4097" t="s">
        <v>145</v>
      </c>
      <c r="BB4097" t="s">
        <v>269</v>
      </c>
    </row>
    <row r="4098" spans="1:54" x14ac:dyDescent="0.25">
      <c r="A4098" s="3">
        <v>24</v>
      </c>
      <c r="B4098" s="3" t="s">
        <v>116</v>
      </c>
      <c r="C4098" s="3" t="s">
        <v>1</v>
      </c>
      <c r="D4098" t="s">
        <v>145</v>
      </c>
      <c r="E4098" t="s">
        <v>269</v>
      </c>
      <c r="F4098" s="3" t="s">
        <v>2812</v>
      </c>
      <c r="G4098" t="s">
        <v>2813</v>
      </c>
      <c r="AX4098">
        <v>24</v>
      </c>
      <c r="AY4098" t="s">
        <v>116</v>
      </c>
      <c r="AZ4098" t="s">
        <v>1</v>
      </c>
      <c r="BA4098" t="s">
        <v>145</v>
      </c>
      <c r="BB4098" t="s">
        <v>269</v>
      </c>
    </row>
    <row r="4099" spans="1:54" x14ac:dyDescent="0.25">
      <c r="A4099" s="3">
        <v>24</v>
      </c>
      <c r="B4099" s="3" t="s">
        <v>116</v>
      </c>
      <c r="C4099" s="3" t="s">
        <v>1</v>
      </c>
      <c r="D4099" t="s">
        <v>145</v>
      </c>
      <c r="E4099" t="s">
        <v>269</v>
      </c>
      <c r="F4099" s="3" t="s">
        <v>141</v>
      </c>
      <c r="G4099" t="s">
        <v>142</v>
      </c>
      <c r="AX4099">
        <v>24</v>
      </c>
      <c r="AY4099" t="s">
        <v>116</v>
      </c>
      <c r="AZ4099" t="s">
        <v>1</v>
      </c>
      <c r="BA4099" t="s">
        <v>145</v>
      </c>
      <c r="BB4099" t="s">
        <v>269</v>
      </c>
    </row>
    <row r="4100" spans="1:54" x14ac:dyDescent="0.25">
      <c r="A4100" s="3">
        <v>24</v>
      </c>
      <c r="B4100" s="3" t="s">
        <v>116</v>
      </c>
      <c r="C4100" s="3" t="s">
        <v>1</v>
      </c>
      <c r="D4100" t="s">
        <v>145</v>
      </c>
      <c r="E4100" t="s">
        <v>269</v>
      </c>
      <c r="F4100" s="3" t="s">
        <v>2917</v>
      </c>
      <c r="G4100" t="s">
        <v>2918</v>
      </c>
      <c r="AX4100">
        <v>24</v>
      </c>
      <c r="AY4100" t="s">
        <v>116</v>
      </c>
      <c r="AZ4100" t="s">
        <v>1</v>
      </c>
      <c r="BA4100" t="s">
        <v>145</v>
      </c>
      <c r="BB4100" t="s">
        <v>269</v>
      </c>
    </row>
    <row r="4101" spans="1:54" x14ac:dyDescent="0.25">
      <c r="A4101" s="3">
        <v>24</v>
      </c>
      <c r="B4101" s="3" t="s">
        <v>116</v>
      </c>
      <c r="C4101" s="3" t="s">
        <v>1</v>
      </c>
      <c r="D4101" t="s">
        <v>145</v>
      </c>
      <c r="E4101" t="s">
        <v>269</v>
      </c>
      <c r="F4101" s="3" t="s">
        <v>2919</v>
      </c>
      <c r="G4101" t="s">
        <v>2920</v>
      </c>
      <c r="AX4101">
        <v>24</v>
      </c>
      <c r="AY4101" t="s">
        <v>116</v>
      </c>
      <c r="AZ4101" t="s">
        <v>1</v>
      </c>
      <c r="BA4101" t="s">
        <v>145</v>
      </c>
      <c r="BB4101" t="s">
        <v>269</v>
      </c>
    </row>
    <row r="4102" spans="1:54" x14ac:dyDescent="0.25">
      <c r="A4102" s="3">
        <v>24</v>
      </c>
      <c r="B4102" s="3" t="s">
        <v>116</v>
      </c>
      <c r="C4102" s="3" t="s">
        <v>1</v>
      </c>
      <c r="D4102" t="s">
        <v>145</v>
      </c>
      <c r="E4102" t="s">
        <v>269</v>
      </c>
      <c r="F4102" s="3" t="s">
        <v>996</v>
      </c>
      <c r="G4102" t="s">
        <v>997</v>
      </c>
      <c r="AX4102">
        <v>24</v>
      </c>
      <c r="AY4102" t="s">
        <v>116</v>
      </c>
      <c r="AZ4102" t="s">
        <v>1</v>
      </c>
      <c r="BA4102" t="s">
        <v>145</v>
      </c>
      <c r="BB4102" t="s">
        <v>269</v>
      </c>
    </row>
    <row r="4103" spans="1:54" x14ac:dyDescent="0.25">
      <c r="A4103" s="3">
        <v>24</v>
      </c>
      <c r="B4103" s="3" t="s">
        <v>116</v>
      </c>
      <c r="C4103" s="3" t="s">
        <v>1</v>
      </c>
      <c r="D4103" t="s">
        <v>145</v>
      </c>
      <c r="E4103" t="s">
        <v>269</v>
      </c>
      <c r="F4103" s="3" t="s">
        <v>732</v>
      </c>
      <c r="G4103" t="s">
        <v>733</v>
      </c>
      <c r="AX4103">
        <v>24</v>
      </c>
      <c r="AY4103" t="s">
        <v>116</v>
      </c>
      <c r="AZ4103" t="s">
        <v>1</v>
      </c>
      <c r="BA4103" t="s">
        <v>145</v>
      </c>
      <c r="BB4103" t="s">
        <v>269</v>
      </c>
    </row>
    <row r="4104" spans="1:54" x14ac:dyDescent="0.25">
      <c r="A4104" s="3">
        <v>24</v>
      </c>
      <c r="B4104" s="3" t="s">
        <v>116</v>
      </c>
      <c r="C4104" s="3" t="s">
        <v>1</v>
      </c>
      <c r="D4104" t="s">
        <v>145</v>
      </c>
      <c r="E4104" t="s">
        <v>269</v>
      </c>
      <c r="F4104" s="3" t="s">
        <v>2887</v>
      </c>
      <c r="G4104" t="s">
        <v>2888</v>
      </c>
      <c r="AX4104">
        <v>24</v>
      </c>
      <c r="AY4104" t="s">
        <v>116</v>
      </c>
      <c r="AZ4104" t="s">
        <v>1</v>
      </c>
      <c r="BA4104" t="s">
        <v>145</v>
      </c>
      <c r="BB4104" t="s">
        <v>269</v>
      </c>
    </row>
    <row r="4105" spans="1:54" x14ac:dyDescent="0.25">
      <c r="A4105" s="3">
        <v>24</v>
      </c>
      <c r="B4105" s="3" t="s">
        <v>116</v>
      </c>
      <c r="C4105" s="3" t="s">
        <v>1</v>
      </c>
      <c r="D4105" t="s">
        <v>145</v>
      </c>
      <c r="E4105" t="s">
        <v>269</v>
      </c>
      <c r="F4105" s="3" t="s">
        <v>697</v>
      </c>
      <c r="G4105" t="s">
        <v>698</v>
      </c>
      <c r="AX4105">
        <v>24</v>
      </c>
      <c r="AY4105" t="s">
        <v>116</v>
      </c>
      <c r="AZ4105" t="s">
        <v>1</v>
      </c>
      <c r="BA4105" t="s">
        <v>145</v>
      </c>
      <c r="BB4105" t="s">
        <v>269</v>
      </c>
    </row>
    <row r="4106" spans="1:54" x14ac:dyDescent="0.25">
      <c r="A4106" s="3">
        <v>24</v>
      </c>
      <c r="B4106" s="3" t="s">
        <v>116</v>
      </c>
      <c r="C4106" s="3" t="s">
        <v>1</v>
      </c>
      <c r="D4106" t="s">
        <v>145</v>
      </c>
      <c r="E4106" t="s">
        <v>269</v>
      </c>
      <c r="F4106" s="3" t="s">
        <v>247</v>
      </c>
      <c r="G4106" t="s">
        <v>248</v>
      </c>
      <c r="AX4106">
        <v>24</v>
      </c>
      <c r="AY4106" t="s">
        <v>116</v>
      </c>
      <c r="AZ4106" t="s">
        <v>1</v>
      </c>
      <c r="BA4106" t="s">
        <v>145</v>
      </c>
      <c r="BB4106" t="s">
        <v>269</v>
      </c>
    </row>
    <row r="4107" spans="1:54" x14ac:dyDescent="0.25">
      <c r="A4107" s="3">
        <v>24</v>
      </c>
      <c r="B4107" s="3" t="s">
        <v>116</v>
      </c>
      <c r="C4107" s="3" t="s">
        <v>1</v>
      </c>
      <c r="D4107" t="s">
        <v>145</v>
      </c>
      <c r="E4107" t="s">
        <v>269</v>
      </c>
      <c r="F4107" s="3" t="s">
        <v>2891</v>
      </c>
      <c r="G4107" t="s">
        <v>2892</v>
      </c>
      <c r="AX4107">
        <v>24</v>
      </c>
      <c r="AY4107" t="s">
        <v>116</v>
      </c>
      <c r="AZ4107" t="s">
        <v>1</v>
      </c>
      <c r="BA4107" t="s">
        <v>145</v>
      </c>
      <c r="BB4107" t="s">
        <v>269</v>
      </c>
    </row>
    <row r="4108" spans="1:54" x14ac:dyDescent="0.25">
      <c r="A4108" s="3">
        <v>24</v>
      </c>
      <c r="B4108" s="3" t="s">
        <v>116</v>
      </c>
      <c r="C4108" s="3" t="s">
        <v>1</v>
      </c>
      <c r="D4108" t="s">
        <v>145</v>
      </c>
      <c r="E4108" t="s">
        <v>269</v>
      </c>
      <c r="F4108" s="3" t="s">
        <v>738</v>
      </c>
      <c r="G4108" t="s">
        <v>739</v>
      </c>
      <c r="AX4108">
        <v>24</v>
      </c>
      <c r="AY4108" t="s">
        <v>116</v>
      </c>
      <c r="AZ4108" t="s">
        <v>1</v>
      </c>
      <c r="BA4108" t="s">
        <v>145</v>
      </c>
      <c r="BB4108" t="s">
        <v>269</v>
      </c>
    </row>
    <row r="4109" spans="1:54" x14ac:dyDescent="0.25">
      <c r="A4109" s="3">
        <v>24</v>
      </c>
      <c r="B4109" s="3" t="s">
        <v>116</v>
      </c>
      <c r="C4109" s="3" t="s">
        <v>1</v>
      </c>
      <c r="D4109" t="s">
        <v>145</v>
      </c>
      <c r="E4109" t="s">
        <v>269</v>
      </c>
      <c r="F4109" s="3" t="s">
        <v>740</v>
      </c>
      <c r="G4109" t="s">
        <v>741</v>
      </c>
      <c r="AX4109">
        <v>24</v>
      </c>
      <c r="AY4109" t="s">
        <v>116</v>
      </c>
      <c r="AZ4109" t="s">
        <v>1</v>
      </c>
      <c r="BA4109" t="s">
        <v>145</v>
      </c>
      <c r="BB4109" t="s">
        <v>269</v>
      </c>
    </row>
    <row r="4110" spans="1:54" x14ac:dyDescent="0.25">
      <c r="A4110" s="3">
        <v>24</v>
      </c>
      <c r="B4110" s="3" t="s">
        <v>116</v>
      </c>
      <c r="C4110" s="3" t="s">
        <v>1</v>
      </c>
      <c r="D4110" t="s">
        <v>145</v>
      </c>
      <c r="E4110" t="s">
        <v>269</v>
      </c>
      <c r="F4110" s="3" t="s">
        <v>2752</v>
      </c>
      <c r="G4110" t="s">
        <v>2753</v>
      </c>
      <c r="AX4110">
        <v>24</v>
      </c>
      <c r="AY4110" t="s">
        <v>116</v>
      </c>
      <c r="AZ4110" t="s">
        <v>1</v>
      </c>
      <c r="BA4110" t="s">
        <v>145</v>
      </c>
      <c r="BB4110" t="s">
        <v>269</v>
      </c>
    </row>
    <row r="4111" spans="1:54" x14ac:dyDescent="0.25">
      <c r="A4111" s="3">
        <v>24</v>
      </c>
      <c r="B4111" s="3" t="s">
        <v>116</v>
      </c>
      <c r="C4111" s="3" t="s">
        <v>1</v>
      </c>
      <c r="D4111" t="s">
        <v>145</v>
      </c>
      <c r="E4111" t="s">
        <v>269</v>
      </c>
      <c r="F4111" s="3" t="s">
        <v>998</v>
      </c>
      <c r="G4111" t="s">
        <v>999</v>
      </c>
      <c r="AX4111">
        <v>24</v>
      </c>
      <c r="AY4111" t="s">
        <v>116</v>
      </c>
      <c r="AZ4111" t="s">
        <v>1</v>
      </c>
      <c r="BA4111" t="s">
        <v>145</v>
      </c>
      <c r="BB4111" t="s">
        <v>269</v>
      </c>
    </row>
    <row r="4112" spans="1:54" x14ac:dyDescent="0.25">
      <c r="A4112" s="3">
        <v>24</v>
      </c>
      <c r="B4112" s="3" t="s">
        <v>116</v>
      </c>
      <c r="C4112" s="3" t="s">
        <v>1</v>
      </c>
      <c r="D4112" t="s">
        <v>145</v>
      </c>
      <c r="E4112" t="s">
        <v>269</v>
      </c>
      <c r="F4112" s="3" t="s">
        <v>2921</v>
      </c>
      <c r="G4112" t="s">
        <v>2922</v>
      </c>
      <c r="AX4112">
        <v>24</v>
      </c>
      <c r="AY4112" t="s">
        <v>116</v>
      </c>
      <c r="AZ4112" t="s">
        <v>1</v>
      </c>
      <c r="BA4112" t="s">
        <v>145</v>
      </c>
      <c r="BB4112" t="s">
        <v>269</v>
      </c>
    </row>
    <row r="4113" spans="1:54" x14ac:dyDescent="0.25">
      <c r="A4113" s="3">
        <v>24</v>
      </c>
      <c r="B4113" s="3" t="s">
        <v>116</v>
      </c>
      <c r="C4113" s="3" t="s">
        <v>1</v>
      </c>
      <c r="D4113" t="s">
        <v>145</v>
      </c>
      <c r="E4113" t="s">
        <v>269</v>
      </c>
      <c r="F4113" s="3" t="s">
        <v>657</v>
      </c>
      <c r="G4113" t="s">
        <v>658</v>
      </c>
      <c r="AX4113">
        <v>24</v>
      </c>
      <c r="AY4113" t="s">
        <v>116</v>
      </c>
      <c r="AZ4113" t="s">
        <v>1</v>
      </c>
      <c r="BA4113" t="s">
        <v>145</v>
      </c>
      <c r="BB4113" t="s">
        <v>269</v>
      </c>
    </row>
    <row r="4114" spans="1:54" x14ac:dyDescent="0.25">
      <c r="A4114" s="3">
        <v>24</v>
      </c>
      <c r="B4114" s="3" t="s">
        <v>116</v>
      </c>
      <c r="C4114" s="3" t="s">
        <v>1</v>
      </c>
      <c r="D4114" t="s">
        <v>145</v>
      </c>
      <c r="E4114" t="s">
        <v>269</v>
      </c>
      <c r="F4114" s="3" t="s">
        <v>962</v>
      </c>
      <c r="G4114" t="s">
        <v>963</v>
      </c>
      <c r="AX4114">
        <v>24</v>
      </c>
      <c r="AY4114" t="s">
        <v>116</v>
      </c>
      <c r="AZ4114" t="s">
        <v>1</v>
      </c>
      <c r="BA4114" t="s">
        <v>145</v>
      </c>
      <c r="BB4114" t="s">
        <v>269</v>
      </c>
    </row>
    <row r="4115" spans="1:54" x14ac:dyDescent="0.25">
      <c r="A4115" s="3">
        <v>24</v>
      </c>
      <c r="B4115" s="3" t="s">
        <v>116</v>
      </c>
      <c r="C4115" s="3" t="s">
        <v>1</v>
      </c>
      <c r="D4115" t="s">
        <v>145</v>
      </c>
      <c r="E4115" t="s">
        <v>269</v>
      </c>
      <c r="F4115" s="3" t="s">
        <v>2893</v>
      </c>
      <c r="G4115" t="s">
        <v>2894</v>
      </c>
      <c r="AX4115">
        <v>24</v>
      </c>
      <c r="AY4115" t="s">
        <v>116</v>
      </c>
      <c r="AZ4115" t="s">
        <v>1</v>
      </c>
      <c r="BA4115" t="s">
        <v>145</v>
      </c>
      <c r="BB4115" t="s">
        <v>269</v>
      </c>
    </row>
    <row r="4116" spans="1:54" x14ac:dyDescent="0.25">
      <c r="A4116" s="3">
        <v>24</v>
      </c>
      <c r="B4116" s="3" t="s">
        <v>116</v>
      </c>
      <c r="C4116" s="3" t="s">
        <v>1</v>
      </c>
      <c r="D4116" t="s">
        <v>145</v>
      </c>
      <c r="E4116" t="s">
        <v>269</v>
      </c>
      <c r="F4116" s="3" t="s">
        <v>2923</v>
      </c>
      <c r="G4116" t="s">
        <v>2924</v>
      </c>
      <c r="AX4116">
        <v>24</v>
      </c>
      <c r="AY4116" t="s">
        <v>116</v>
      </c>
      <c r="AZ4116" t="s">
        <v>1</v>
      </c>
      <c r="BA4116" t="s">
        <v>145</v>
      </c>
      <c r="BB4116" t="s">
        <v>269</v>
      </c>
    </row>
    <row r="4117" spans="1:54" x14ac:dyDescent="0.25">
      <c r="A4117" s="3">
        <v>24</v>
      </c>
      <c r="B4117" s="3" t="s">
        <v>116</v>
      </c>
      <c r="C4117" s="3" t="s">
        <v>1</v>
      </c>
      <c r="D4117" t="s">
        <v>145</v>
      </c>
      <c r="E4117" t="s">
        <v>269</v>
      </c>
      <c r="F4117" s="3" t="s">
        <v>849</v>
      </c>
      <c r="G4117" t="s">
        <v>850</v>
      </c>
      <c r="AX4117">
        <v>24</v>
      </c>
      <c r="AY4117" t="s">
        <v>116</v>
      </c>
      <c r="AZ4117" t="s">
        <v>1</v>
      </c>
      <c r="BA4117" t="s">
        <v>145</v>
      </c>
      <c r="BB4117" t="s">
        <v>269</v>
      </c>
    </row>
    <row r="4118" spans="1:54" x14ac:dyDescent="0.25">
      <c r="A4118" s="3">
        <v>24</v>
      </c>
      <c r="B4118" s="3" t="s">
        <v>116</v>
      </c>
      <c r="C4118" s="3" t="s">
        <v>1</v>
      </c>
      <c r="D4118" t="s">
        <v>145</v>
      </c>
      <c r="E4118" t="s">
        <v>269</v>
      </c>
      <c r="F4118" s="3" t="s">
        <v>746</v>
      </c>
      <c r="G4118" t="s">
        <v>747</v>
      </c>
      <c r="AX4118">
        <v>24</v>
      </c>
      <c r="AY4118" t="s">
        <v>116</v>
      </c>
      <c r="AZ4118" t="s">
        <v>1</v>
      </c>
      <c r="BA4118" t="s">
        <v>145</v>
      </c>
      <c r="BB4118" t="s">
        <v>269</v>
      </c>
    </row>
    <row r="4119" spans="1:54" x14ac:dyDescent="0.25">
      <c r="A4119" s="3">
        <v>24</v>
      </c>
      <c r="B4119" s="3" t="s">
        <v>116</v>
      </c>
      <c r="C4119" s="3" t="s">
        <v>1</v>
      </c>
      <c r="D4119" t="s">
        <v>145</v>
      </c>
      <c r="E4119" t="s">
        <v>269</v>
      </c>
      <c r="F4119" s="3" t="s">
        <v>2925</v>
      </c>
      <c r="G4119" t="s">
        <v>2926</v>
      </c>
      <c r="AX4119">
        <v>24</v>
      </c>
      <c r="AY4119" t="s">
        <v>116</v>
      </c>
      <c r="AZ4119" t="s">
        <v>1</v>
      </c>
      <c r="BA4119" t="s">
        <v>145</v>
      </c>
      <c r="BB4119" t="s">
        <v>269</v>
      </c>
    </row>
    <row r="4120" spans="1:54" x14ac:dyDescent="0.25">
      <c r="A4120" s="3">
        <v>24</v>
      </c>
      <c r="B4120" s="3" t="s">
        <v>116</v>
      </c>
      <c r="C4120" s="3" t="s">
        <v>1</v>
      </c>
      <c r="D4120" t="s">
        <v>145</v>
      </c>
      <c r="E4120" t="s">
        <v>269</v>
      </c>
      <c r="F4120" s="3" t="s">
        <v>2927</v>
      </c>
      <c r="G4120" t="s">
        <v>2928</v>
      </c>
      <c r="AX4120">
        <v>24</v>
      </c>
      <c r="AY4120" t="s">
        <v>116</v>
      </c>
      <c r="AZ4120" t="s">
        <v>1</v>
      </c>
      <c r="BA4120" t="s">
        <v>145</v>
      </c>
      <c r="BB4120" t="s">
        <v>269</v>
      </c>
    </row>
    <row r="4121" spans="1:54" x14ac:dyDescent="0.25">
      <c r="A4121" s="3">
        <v>24</v>
      </c>
      <c r="B4121" s="3" t="s">
        <v>116</v>
      </c>
      <c r="C4121" s="3" t="s">
        <v>1</v>
      </c>
      <c r="D4121" t="s">
        <v>145</v>
      </c>
      <c r="E4121" t="s">
        <v>269</v>
      </c>
      <c r="F4121" s="3" t="s">
        <v>918</v>
      </c>
      <c r="G4121" t="s">
        <v>919</v>
      </c>
      <c r="AX4121">
        <v>24</v>
      </c>
      <c r="AY4121" t="s">
        <v>116</v>
      </c>
      <c r="AZ4121" t="s">
        <v>1</v>
      </c>
      <c r="BA4121" t="s">
        <v>145</v>
      </c>
      <c r="BB4121" t="s">
        <v>269</v>
      </c>
    </row>
    <row r="4122" spans="1:54" x14ac:dyDescent="0.25">
      <c r="A4122" s="3">
        <v>24</v>
      </c>
      <c r="B4122" s="3" t="s">
        <v>116</v>
      </c>
      <c r="C4122" s="3" t="s">
        <v>1</v>
      </c>
      <c r="D4122" t="s">
        <v>145</v>
      </c>
      <c r="E4122" t="s">
        <v>269</v>
      </c>
      <c r="F4122" s="3" t="s">
        <v>661</v>
      </c>
      <c r="G4122" t="s">
        <v>662</v>
      </c>
      <c r="AX4122">
        <v>24</v>
      </c>
      <c r="AY4122" t="s">
        <v>116</v>
      </c>
      <c r="AZ4122" t="s">
        <v>1</v>
      </c>
      <c r="BA4122" t="s">
        <v>145</v>
      </c>
      <c r="BB4122" t="s">
        <v>269</v>
      </c>
    </row>
    <row r="4123" spans="1:54" x14ac:dyDescent="0.25">
      <c r="A4123" s="3">
        <v>24</v>
      </c>
      <c r="B4123" s="3" t="s">
        <v>116</v>
      </c>
      <c r="C4123" s="3" t="s">
        <v>1</v>
      </c>
      <c r="D4123" t="s">
        <v>145</v>
      </c>
      <c r="E4123" t="s">
        <v>269</v>
      </c>
      <c r="F4123" s="3" t="s">
        <v>2836</v>
      </c>
      <c r="G4123" t="s">
        <v>2837</v>
      </c>
      <c r="AX4123">
        <v>24</v>
      </c>
      <c r="AY4123" t="s">
        <v>116</v>
      </c>
      <c r="AZ4123" t="s">
        <v>1</v>
      </c>
      <c r="BA4123" t="s">
        <v>145</v>
      </c>
      <c r="BB4123" t="s">
        <v>269</v>
      </c>
    </row>
    <row r="4124" spans="1:54" x14ac:dyDescent="0.25">
      <c r="A4124" s="3">
        <v>24</v>
      </c>
      <c r="B4124" s="3" t="s">
        <v>116</v>
      </c>
      <c r="C4124" s="3" t="s">
        <v>1</v>
      </c>
      <c r="D4124" t="s">
        <v>145</v>
      </c>
      <c r="E4124" t="s">
        <v>269</v>
      </c>
      <c r="F4124" s="3" t="s">
        <v>703</v>
      </c>
      <c r="G4124" t="s">
        <v>704</v>
      </c>
      <c r="AX4124">
        <v>24</v>
      </c>
      <c r="AY4124" t="s">
        <v>116</v>
      </c>
      <c r="AZ4124" t="s">
        <v>1</v>
      </c>
      <c r="BA4124" t="s">
        <v>145</v>
      </c>
      <c r="BB4124" t="s">
        <v>269</v>
      </c>
    </row>
    <row r="4125" spans="1:54" x14ac:dyDescent="0.25">
      <c r="A4125" s="3">
        <v>24</v>
      </c>
      <c r="B4125" s="3" t="s">
        <v>116</v>
      </c>
      <c r="C4125" s="3" t="s">
        <v>1</v>
      </c>
      <c r="D4125" t="s">
        <v>145</v>
      </c>
      <c r="E4125" t="s">
        <v>269</v>
      </c>
      <c r="F4125" s="3" t="s">
        <v>282</v>
      </c>
      <c r="G4125" t="s">
        <v>283</v>
      </c>
      <c r="AX4125">
        <v>24</v>
      </c>
      <c r="AY4125" t="s">
        <v>116</v>
      </c>
      <c r="AZ4125" t="s">
        <v>1</v>
      </c>
      <c r="BA4125" t="s">
        <v>145</v>
      </c>
      <c r="BB4125" t="s">
        <v>269</v>
      </c>
    </row>
    <row r="4126" spans="1:54" x14ac:dyDescent="0.25">
      <c r="A4126" s="3">
        <v>24</v>
      </c>
      <c r="B4126" s="3" t="s">
        <v>116</v>
      </c>
      <c r="C4126" s="3" t="s">
        <v>1</v>
      </c>
      <c r="D4126" t="s">
        <v>145</v>
      </c>
      <c r="E4126" t="s">
        <v>269</v>
      </c>
      <c r="F4126" s="3" t="s">
        <v>2929</v>
      </c>
      <c r="G4126" t="s">
        <v>2930</v>
      </c>
      <c r="AX4126">
        <v>24</v>
      </c>
      <c r="AY4126" t="s">
        <v>116</v>
      </c>
      <c r="AZ4126" t="s">
        <v>1</v>
      </c>
      <c r="BA4126" t="s">
        <v>145</v>
      </c>
      <c r="BB4126" t="s">
        <v>269</v>
      </c>
    </row>
    <row r="4127" spans="1:54" x14ac:dyDescent="0.25">
      <c r="A4127" s="3">
        <v>24</v>
      </c>
      <c r="B4127" s="3" t="s">
        <v>116</v>
      </c>
      <c r="C4127" s="3" t="s">
        <v>1</v>
      </c>
      <c r="D4127" t="s">
        <v>145</v>
      </c>
      <c r="E4127" t="s">
        <v>269</v>
      </c>
      <c r="F4127" s="3" t="s">
        <v>2931</v>
      </c>
      <c r="G4127" t="s">
        <v>2932</v>
      </c>
      <c r="AX4127">
        <v>24</v>
      </c>
      <c r="AY4127" t="s">
        <v>116</v>
      </c>
      <c r="AZ4127" t="s">
        <v>1</v>
      </c>
      <c r="BA4127" t="s">
        <v>145</v>
      </c>
      <c r="BB4127" t="s">
        <v>269</v>
      </c>
    </row>
    <row r="4128" spans="1:54" x14ac:dyDescent="0.25">
      <c r="A4128" s="3">
        <v>24</v>
      </c>
      <c r="B4128" s="3" t="s">
        <v>116</v>
      </c>
      <c r="C4128" s="3" t="s">
        <v>1</v>
      </c>
      <c r="D4128" t="s">
        <v>145</v>
      </c>
      <c r="E4128" t="s">
        <v>269</v>
      </c>
      <c r="F4128" s="3" t="s">
        <v>2933</v>
      </c>
      <c r="G4128" t="s">
        <v>2934</v>
      </c>
      <c r="AX4128">
        <v>24</v>
      </c>
      <c r="AY4128" t="s">
        <v>116</v>
      </c>
      <c r="AZ4128" t="s">
        <v>1</v>
      </c>
      <c r="BA4128" t="s">
        <v>145</v>
      </c>
      <c r="BB4128" t="s">
        <v>269</v>
      </c>
    </row>
    <row r="4129" spans="1:54" x14ac:dyDescent="0.25">
      <c r="A4129" s="3">
        <v>24</v>
      </c>
      <c r="B4129" s="3" t="s">
        <v>116</v>
      </c>
      <c r="C4129" s="3" t="s">
        <v>1</v>
      </c>
      <c r="D4129" t="s">
        <v>145</v>
      </c>
      <c r="E4129" t="s">
        <v>269</v>
      </c>
      <c r="F4129" s="3" t="s">
        <v>217</v>
      </c>
      <c r="G4129" t="s">
        <v>218</v>
      </c>
      <c r="AX4129">
        <v>24</v>
      </c>
      <c r="AY4129" t="s">
        <v>116</v>
      </c>
      <c r="AZ4129" t="s">
        <v>1</v>
      </c>
      <c r="BA4129" t="s">
        <v>145</v>
      </c>
      <c r="BB4129" t="s">
        <v>269</v>
      </c>
    </row>
    <row r="4130" spans="1:54" x14ac:dyDescent="0.25">
      <c r="A4130" s="3">
        <v>24</v>
      </c>
      <c r="B4130" s="3" t="s">
        <v>116</v>
      </c>
      <c r="C4130" s="3" t="s">
        <v>1</v>
      </c>
      <c r="D4130" t="s">
        <v>145</v>
      </c>
      <c r="E4130" t="s">
        <v>269</v>
      </c>
      <c r="F4130" s="3" t="s">
        <v>2935</v>
      </c>
      <c r="G4130" t="s">
        <v>2936</v>
      </c>
      <c r="AX4130">
        <v>24</v>
      </c>
      <c r="AY4130" t="s">
        <v>116</v>
      </c>
      <c r="AZ4130" t="s">
        <v>1</v>
      </c>
      <c r="BA4130" t="s">
        <v>145</v>
      </c>
      <c r="BB4130" t="s">
        <v>269</v>
      </c>
    </row>
    <row r="4131" spans="1:54" x14ac:dyDescent="0.25">
      <c r="A4131" s="3">
        <v>24</v>
      </c>
      <c r="B4131" s="3" t="s">
        <v>116</v>
      </c>
      <c r="C4131" s="3" t="s">
        <v>1</v>
      </c>
      <c r="D4131" t="s">
        <v>145</v>
      </c>
      <c r="E4131" t="s">
        <v>1048</v>
      </c>
      <c r="F4131" s="3" t="s">
        <v>643</v>
      </c>
      <c r="G4131" t="s">
        <v>644</v>
      </c>
      <c r="AX4131">
        <v>24</v>
      </c>
      <c r="AY4131" t="s">
        <v>116</v>
      </c>
      <c r="AZ4131" t="s">
        <v>1</v>
      </c>
      <c r="BA4131" t="s">
        <v>145</v>
      </c>
      <c r="BB4131" t="s">
        <v>1048</v>
      </c>
    </row>
    <row r="4132" spans="1:54" x14ac:dyDescent="0.25">
      <c r="A4132" s="3">
        <v>24</v>
      </c>
      <c r="B4132" s="3" t="s">
        <v>116</v>
      </c>
      <c r="C4132" s="3" t="s">
        <v>1</v>
      </c>
      <c r="D4132" t="s">
        <v>145</v>
      </c>
      <c r="E4132" t="s">
        <v>1048</v>
      </c>
      <c r="F4132" s="3" t="s">
        <v>1049</v>
      </c>
      <c r="G4132" t="s">
        <v>1050</v>
      </c>
      <c r="AX4132">
        <v>24</v>
      </c>
      <c r="AY4132" t="s">
        <v>116</v>
      </c>
      <c r="AZ4132" t="s">
        <v>1</v>
      </c>
      <c r="BA4132" t="s">
        <v>145</v>
      </c>
      <c r="BB4132" t="s">
        <v>1048</v>
      </c>
    </row>
    <row r="4133" spans="1:54" x14ac:dyDescent="0.25">
      <c r="A4133" s="3">
        <v>24</v>
      </c>
      <c r="B4133" s="3" t="s">
        <v>116</v>
      </c>
      <c r="C4133" s="3" t="s">
        <v>1</v>
      </c>
      <c r="D4133" t="s">
        <v>145</v>
      </c>
      <c r="E4133" t="s">
        <v>1048</v>
      </c>
      <c r="F4133" s="3" t="s">
        <v>1026</v>
      </c>
      <c r="G4133" t="s">
        <v>1027</v>
      </c>
      <c r="AX4133">
        <v>24</v>
      </c>
      <c r="AY4133" t="s">
        <v>116</v>
      </c>
      <c r="AZ4133" t="s">
        <v>1</v>
      </c>
      <c r="BA4133" t="s">
        <v>145</v>
      </c>
      <c r="BB4133" t="s">
        <v>1048</v>
      </c>
    </row>
    <row r="4134" spans="1:54" x14ac:dyDescent="0.25">
      <c r="A4134" s="3">
        <v>24</v>
      </c>
      <c r="B4134" s="3" t="s">
        <v>116</v>
      </c>
      <c r="C4134" s="3" t="s">
        <v>1</v>
      </c>
      <c r="D4134" t="s">
        <v>145</v>
      </c>
      <c r="E4134" t="s">
        <v>1048</v>
      </c>
      <c r="F4134" s="3" t="s">
        <v>2937</v>
      </c>
      <c r="G4134" t="s">
        <v>2938</v>
      </c>
      <c r="AX4134">
        <v>24</v>
      </c>
      <c r="AY4134" t="s">
        <v>116</v>
      </c>
      <c r="AZ4134" t="s">
        <v>1</v>
      </c>
      <c r="BA4134" t="s">
        <v>145</v>
      </c>
      <c r="BB4134" t="s">
        <v>1048</v>
      </c>
    </row>
    <row r="4135" spans="1:54" x14ac:dyDescent="0.25">
      <c r="A4135" s="3">
        <v>24</v>
      </c>
      <c r="B4135" s="3" t="s">
        <v>116</v>
      </c>
      <c r="C4135" s="3" t="s">
        <v>1</v>
      </c>
      <c r="D4135" t="s">
        <v>145</v>
      </c>
      <c r="E4135" t="s">
        <v>1048</v>
      </c>
      <c r="F4135" s="3" t="s">
        <v>2810</v>
      </c>
      <c r="G4135" t="s">
        <v>2811</v>
      </c>
      <c r="AX4135">
        <v>24</v>
      </c>
      <c r="AY4135" t="s">
        <v>116</v>
      </c>
      <c r="AZ4135" t="s">
        <v>1</v>
      </c>
      <c r="BA4135" t="s">
        <v>145</v>
      </c>
      <c r="BB4135" t="s">
        <v>1048</v>
      </c>
    </row>
    <row r="4136" spans="1:54" x14ac:dyDescent="0.25">
      <c r="A4136" s="3">
        <v>24</v>
      </c>
      <c r="B4136" s="3" t="s">
        <v>116</v>
      </c>
      <c r="C4136" s="3" t="s">
        <v>1</v>
      </c>
      <c r="D4136" t="s">
        <v>145</v>
      </c>
      <c r="E4136" t="s">
        <v>1048</v>
      </c>
      <c r="F4136" s="3" t="s">
        <v>655</v>
      </c>
      <c r="G4136" t="s">
        <v>656</v>
      </c>
      <c r="AX4136">
        <v>24</v>
      </c>
      <c r="AY4136" t="s">
        <v>116</v>
      </c>
      <c r="AZ4136" t="s">
        <v>1</v>
      </c>
      <c r="BA4136" t="s">
        <v>145</v>
      </c>
      <c r="BB4136" t="s">
        <v>1048</v>
      </c>
    </row>
    <row r="4137" spans="1:54" x14ac:dyDescent="0.25">
      <c r="A4137" s="3">
        <v>24</v>
      </c>
      <c r="B4137" s="3" t="s">
        <v>116</v>
      </c>
      <c r="C4137" s="3" t="s">
        <v>1</v>
      </c>
      <c r="D4137" t="s">
        <v>145</v>
      </c>
      <c r="E4137" t="s">
        <v>1048</v>
      </c>
      <c r="F4137" s="3" t="s">
        <v>2310</v>
      </c>
      <c r="G4137" t="s">
        <v>2311</v>
      </c>
      <c r="AX4137">
        <v>24</v>
      </c>
      <c r="AY4137" t="s">
        <v>116</v>
      </c>
      <c r="AZ4137" t="s">
        <v>1</v>
      </c>
      <c r="BA4137" t="s">
        <v>145</v>
      </c>
      <c r="BB4137" t="s">
        <v>1048</v>
      </c>
    </row>
    <row r="4138" spans="1:54" x14ac:dyDescent="0.25">
      <c r="A4138" s="3">
        <v>24</v>
      </c>
      <c r="B4138" s="3" t="s">
        <v>116</v>
      </c>
      <c r="C4138" s="3" t="s">
        <v>1</v>
      </c>
      <c r="D4138" t="s">
        <v>145</v>
      </c>
      <c r="E4138" t="s">
        <v>1048</v>
      </c>
      <c r="F4138" s="3" t="s">
        <v>695</v>
      </c>
      <c r="G4138" t="s">
        <v>696</v>
      </c>
      <c r="AX4138">
        <v>24</v>
      </c>
      <c r="AY4138" t="s">
        <v>116</v>
      </c>
      <c r="AZ4138" t="s">
        <v>1</v>
      </c>
      <c r="BA4138" t="s">
        <v>145</v>
      </c>
      <c r="BB4138" t="s">
        <v>1048</v>
      </c>
    </row>
    <row r="4139" spans="1:54" x14ac:dyDescent="0.25">
      <c r="A4139" s="3">
        <v>24</v>
      </c>
      <c r="B4139" s="3" t="s">
        <v>116</v>
      </c>
      <c r="C4139" s="3" t="s">
        <v>1</v>
      </c>
      <c r="D4139" t="s">
        <v>145</v>
      </c>
      <c r="E4139" t="s">
        <v>1048</v>
      </c>
      <c r="F4139" s="3" t="s">
        <v>1051</v>
      </c>
      <c r="G4139" t="s">
        <v>1052</v>
      </c>
      <c r="AX4139">
        <v>24</v>
      </c>
      <c r="AY4139" t="s">
        <v>116</v>
      </c>
      <c r="AZ4139" t="s">
        <v>1</v>
      </c>
      <c r="BA4139" t="s">
        <v>145</v>
      </c>
      <c r="BB4139" t="s">
        <v>1048</v>
      </c>
    </row>
    <row r="4140" spans="1:54" x14ac:dyDescent="0.25">
      <c r="A4140" s="3">
        <v>24</v>
      </c>
      <c r="B4140" s="3" t="s">
        <v>116</v>
      </c>
      <c r="C4140" s="3" t="s">
        <v>1</v>
      </c>
      <c r="D4140" t="s">
        <v>145</v>
      </c>
      <c r="E4140" t="s">
        <v>1048</v>
      </c>
      <c r="F4140" s="3" t="s">
        <v>2752</v>
      </c>
      <c r="G4140" t="s">
        <v>2753</v>
      </c>
      <c r="AX4140">
        <v>24</v>
      </c>
      <c r="AY4140" t="s">
        <v>116</v>
      </c>
      <c r="AZ4140" t="s">
        <v>1</v>
      </c>
      <c r="BA4140" t="s">
        <v>145</v>
      </c>
      <c r="BB4140" t="s">
        <v>1048</v>
      </c>
    </row>
    <row r="4141" spans="1:54" x14ac:dyDescent="0.25">
      <c r="A4141" s="3">
        <v>24</v>
      </c>
      <c r="B4141" s="3" t="s">
        <v>116</v>
      </c>
      <c r="C4141" s="3" t="s">
        <v>1</v>
      </c>
      <c r="D4141" t="s">
        <v>145</v>
      </c>
      <c r="E4141" t="s">
        <v>1048</v>
      </c>
      <c r="F4141" s="3" t="s">
        <v>2939</v>
      </c>
      <c r="G4141" t="s">
        <v>2940</v>
      </c>
      <c r="AX4141">
        <v>24</v>
      </c>
      <c r="AY4141" t="s">
        <v>116</v>
      </c>
      <c r="AZ4141" t="s">
        <v>1</v>
      </c>
      <c r="BA4141" t="s">
        <v>145</v>
      </c>
      <c r="BB4141" t="s">
        <v>1048</v>
      </c>
    </row>
    <row r="4142" spans="1:54" x14ac:dyDescent="0.25">
      <c r="A4142" s="3">
        <v>24</v>
      </c>
      <c r="B4142" s="3" t="s">
        <v>116</v>
      </c>
      <c r="C4142" s="3" t="s">
        <v>1</v>
      </c>
      <c r="D4142" t="s">
        <v>145</v>
      </c>
      <c r="E4142" t="s">
        <v>1048</v>
      </c>
      <c r="F4142" s="3" t="s">
        <v>657</v>
      </c>
      <c r="G4142" t="s">
        <v>658</v>
      </c>
      <c r="AX4142">
        <v>24</v>
      </c>
      <c r="AY4142" t="s">
        <v>116</v>
      </c>
      <c r="AZ4142" t="s">
        <v>1</v>
      </c>
      <c r="BA4142" t="s">
        <v>145</v>
      </c>
      <c r="BB4142" t="s">
        <v>1048</v>
      </c>
    </row>
    <row r="4143" spans="1:54" x14ac:dyDescent="0.25">
      <c r="A4143" s="3">
        <v>24</v>
      </c>
      <c r="B4143" s="3" t="s">
        <v>116</v>
      </c>
      <c r="C4143" s="3" t="s">
        <v>1</v>
      </c>
      <c r="D4143" t="s">
        <v>145</v>
      </c>
      <c r="E4143" t="s">
        <v>1048</v>
      </c>
      <c r="F4143" s="3" t="s">
        <v>661</v>
      </c>
      <c r="G4143" t="s">
        <v>662</v>
      </c>
      <c r="AX4143">
        <v>24</v>
      </c>
      <c r="AY4143" t="s">
        <v>116</v>
      </c>
      <c r="AZ4143" t="s">
        <v>1</v>
      </c>
      <c r="BA4143" t="s">
        <v>145</v>
      </c>
      <c r="BB4143" t="s">
        <v>1048</v>
      </c>
    </row>
    <row r="4144" spans="1:54" x14ac:dyDescent="0.25">
      <c r="A4144" s="3">
        <v>24</v>
      </c>
      <c r="B4144" s="3" t="s">
        <v>116</v>
      </c>
      <c r="C4144" s="3" t="s">
        <v>1</v>
      </c>
      <c r="D4144" t="s">
        <v>145</v>
      </c>
      <c r="E4144" t="s">
        <v>1048</v>
      </c>
      <c r="F4144" s="3" t="s">
        <v>703</v>
      </c>
      <c r="G4144" t="s">
        <v>704</v>
      </c>
      <c r="AX4144">
        <v>24</v>
      </c>
      <c r="AY4144" t="s">
        <v>116</v>
      </c>
      <c r="AZ4144" t="s">
        <v>1</v>
      </c>
      <c r="BA4144" t="s">
        <v>145</v>
      </c>
      <c r="BB4144" t="s">
        <v>1048</v>
      </c>
    </row>
    <row r="4145" spans="1:54" x14ac:dyDescent="0.25">
      <c r="A4145" s="3">
        <v>24</v>
      </c>
      <c r="B4145" s="3" t="s">
        <v>116</v>
      </c>
      <c r="C4145" s="3" t="s">
        <v>1</v>
      </c>
      <c r="D4145" t="s">
        <v>145</v>
      </c>
      <c r="E4145" t="s">
        <v>1048</v>
      </c>
      <c r="F4145" s="3" t="s">
        <v>2941</v>
      </c>
      <c r="G4145" t="s">
        <v>2942</v>
      </c>
      <c r="AX4145">
        <v>24</v>
      </c>
      <c r="AY4145" t="s">
        <v>116</v>
      </c>
      <c r="AZ4145" t="s">
        <v>1</v>
      </c>
      <c r="BA4145" t="s">
        <v>145</v>
      </c>
      <c r="BB4145" t="s">
        <v>1048</v>
      </c>
    </row>
    <row r="4146" spans="1:54" x14ac:dyDescent="0.25">
      <c r="A4146" s="3">
        <v>24</v>
      </c>
      <c r="B4146" s="3" t="s">
        <v>116</v>
      </c>
      <c r="C4146" s="3" t="s">
        <v>1</v>
      </c>
      <c r="D4146" t="s">
        <v>145</v>
      </c>
      <c r="E4146" t="s">
        <v>2943</v>
      </c>
      <c r="F4146" s="3" t="s">
        <v>272</v>
      </c>
      <c r="G4146" t="s">
        <v>273</v>
      </c>
      <c r="AX4146">
        <v>24</v>
      </c>
      <c r="AY4146" t="s">
        <v>116</v>
      </c>
      <c r="AZ4146" t="s">
        <v>1</v>
      </c>
      <c r="BA4146" t="s">
        <v>145</v>
      </c>
      <c r="BB4146" t="s">
        <v>2943</v>
      </c>
    </row>
    <row r="4147" spans="1:54" x14ac:dyDescent="0.25">
      <c r="A4147" s="3">
        <v>24</v>
      </c>
      <c r="B4147" s="3" t="s">
        <v>116</v>
      </c>
      <c r="C4147" s="3" t="s">
        <v>1</v>
      </c>
      <c r="D4147" t="s">
        <v>145</v>
      </c>
      <c r="E4147" t="s">
        <v>2943</v>
      </c>
      <c r="F4147" s="3" t="s">
        <v>2944</v>
      </c>
      <c r="G4147" t="s">
        <v>2945</v>
      </c>
      <c r="AX4147">
        <v>24</v>
      </c>
      <c r="AY4147" t="s">
        <v>116</v>
      </c>
      <c r="AZ4147" t="s">
        <v>1</v>
      </c>
      <c r="BA4147" t="s">
        <v>145</v>
      </c>
      <c r="BB4147" t="s">
        <v>2943</v>
      </c>
    </row>
    <row r="4148" spans="1:54" x14ac:dyDescent="0.25">
      <c r="A4148" s="3">
        <v>24</v>
      </c>
      <c r="B4148" s="3" t="s">
        <v>116</v>
      </c>
      <c r="C4148" s="3" t="s">
        <v>1</v>
      </c>
      <c r="D4148" t="s">
        <v>145</v>
      </c>
      <c r="E4148" t="s">
        <v>2943</v>
      </c>
      <c r="F4148" s="3" t="s">
        <v>2946</v>
      </c>
      <c r="G4148" t="s">
        <v>2947</v>
      </c>
      <c r="AX4148">
        <v>24</v>
      </c>
      <c r="AY4148" t="s">
        <v>116</v>
      </c>
      <c r="AZ4148" t="s">
        <v>1</v>
      </c>
      <c r="BA4148" t="s">
        <v>145</v>
      </c>
      <c r="BB4148" t="s">
        <v>2943</v>
      </c>
    </row>
    <row r="4149" spans="1:54" x14ac:dyDescent="0.25">
      <c r="A4149" s="3">
        <v>24</v>
      </c>
      <c r="B4149" s="3" t="s">
        <v>116</v>
      </c>
      <c r="C4149" s="3" t="s">
        <v>1</v>
      </c>
      <c r="D4149" t="s">
        <v>145</v>
      </c>
      <c r="E4149" t="s">
        <v>2943</v>
      </c>
      <c r="F4149" s="3" t="s">
        <v>728</v>
      </c>
      <c r="G4149" t="s">
        <v>729</v>
      </c>
      <c r="AX4149">
        <v>24</v>
      </c>
      <c r="AY4149" t="s">
        <v>116</v>
      </c>
      <c r="AZ4149" t="s">
        <v>1</v>
      </c>
      <c r="BA4149" t="s">
        <v>145</v>
      </c>
      <c r="BB4149" t="s">
        <v>2943</v>
      </c>
    </row>
    <row r="4150" spans="1:54" x14ac:dyDescent="0.25">
      <c r="A4150" s="3">
        <v>24</v>
      </c>
      <c r="B4150" s="3" t="s">
        <v>116</v>
      </c>
      <c r="C4150" s="3" t="s">
        <v>1</v>
      </c>
      <c r="D4150" t="s">
        <v>145</v>
      </c>
      <c r="E4150" t="s">
        <v>2943</v>
      </c>
      <c r="F4150" s="3" t="s">
        <v>2881</v>
      </c>
      <c r="G4150" t="s">
        <v>2882</v>
      </c>
      <c r="AX4150">
        <v>24</v>
      </c>
      <c r="AY4150" t="s">
        <v>116</v>
      </c>
      <c r="AZ4150" t="s">
        <v>1</v>
      </c>
      <c r="BA4150" t="s">
        <v>145</v>
      </c>
      <c r="BB4150" t="s">
        <v>2943</v>
      </c>
    </row>
    <row r="4151" spans="1:54" x14ac:dyDescent="0.25">
      <c r="A4151" s="3">
        <v>24</v>
      </c>
      <c r="B4151" s="3" t="s">
        <v>116</v>
      </c>
      <c r="C4151" s="3" t="s">
        <v>1</v>
      </c>
      <c r="D4151" t="s">
        <v>145</v>
      </c>
      <c r="E4151" t="s">
        <v>2943</v>
      </c>
      <c r="F4151" s="3" t="s">
        <v>693</v>
      </c>
      <c r="G4151" t="s">
        <v>694</v>
      </c>
      <c r="AX4151">
        <v>24</v>
      </c>
      <c r="AY4151" t="s">
        <v>116</v>
      </c>
      <c r="AZ4151" t="s">
        <v>1</v>
      </c>
      <c r="BA4151" t="s">
        <v>145</v>
      </c>
      <c r="BB4151" t="s">
        <v>2943</v>
      </c>
    </row>
    <row r="4152" spans="1:54" x14ac:dyDescent="0.25">
      <c r="A4152" s="3">
        <v>24</v>
      </c>
      <c r="B4152" s="3" t="s">
        <v>116</v>
      </c>
      <c r="C4152" s="3" t="s">
        <v>1</v>
      </c>
      <c r="D4152" t="s">
        <v>145</v>
      </c>
      <c r="E4152" t="s">
        <v>2943</v>
      </c>
      <c r="F4152" s="3" t="s">
        <v>182</v>
      </c>
      <c r="G4152" t="s">
        <v>183</v>
      </c>
      <c r="AX4152">
        <v>24</v>
      </c>
      <c r="AY4152" t="s">
        <v>116</v>
      </c>
      <c r="AZ4152" t="s">
        <v>1</v>
      </c>
      <c r="BA4152" t="s">
        <v>145</v>
      </c>
      <c r="BB4152" t="s">
        <v>2943</v>
      </c>
    </row>
    <row r="4153" spans="1:54" x14ac:dyDescent="0.25">
      <c r="A4153" s="3">
        <v>24</v>
      </c>
      <c r="B4153" s="3" t="s">
        <v>116</v>
      </c>
      <c r="C4153" s="3" t="s">
        <v>1</v>
      </c>
      <c r="D4153" t="s">
        <v>145</v>
      </c>
      <c r="E4153" t="s">
        <v>2943</v>
      </c>
      <c r="F4153" s="3" t="s">
        <v>247</v>
      </c>
      <c r="G4153" t="s">
        <v>248</v>
      </c>
      <c r="AX4153">
        <v>24</v>
      </c>
      <c r="AY4153" t="s">
        <v>116</v>
      </c>
      <c r="AZ4153" t="s">
        <v>1</v>
      </c>
      <c r="BA4153" t="s">
        <v>145</v>
      </c>
      <c r="BB4153" t="s">
        <v>2943</v>
      </c>
    </row>
    <row r="4154" spans="1:54" x14ac:dyDescent="0.25">
      <c r="A4154" s="3">
        <v>24</v>
      </c>
      <c r="B4154" s="3" t="s">
        <v>116</v>
      </c>
      <c r="C4154" s="3" t="s">
        <v>1</v>
      </c>
      <c r="D4154" t="s">
        <v>145</v>
      </c>
      <c r="E4154" t="s">
        <v>2943</v>
      </c>
      <c r="F4154" s="3" t="s">
        <v>2948</v>
      </c>
      <c r="G4154" t="s">
        <v>2949</v>
      </c>
      <c r="AX4154">
        <v>24</v>
      </c>
      <c r="AY4154" t="s">
        <v>116</v>
      </c>
      <c r="AZ4154" t="s">
        <v>1</v>
      </c>
      <c r="BA4154" t="s">
        <v>145</v>
      </c>
      <c r="BB4154" t="s">
        <v>2943</v>
      </c>
    </row>
    <row r="4155" spans="1:54" x14ac:dyDescent="0.25">
      <c r="A4155" s="3">
        <v>24</v>
      </c>
      <c r="B4155" s="3" t="s">
        <v>116</v>
      </c>
      <c r="C4155" s="3" t="s">
        <v>1</v>
      </c>
      <c r="D4155" t="s">
        <v>145</v>
      </c>
      <c r="E4155" t="s">
        <v>2950</v>
      </c>
      <c r="F4155" s="3" t="s">
        <v>2951</v>
      </c>
      <c r="G4155" t="s">
        <v>2952</v>
      </c>
      <c r="AX4155">
        <v>24</v>
      </c>
      <c r="AY4155" t="s">
        <v>116</v>
      </c>
      <c r="AZ4155" t="s">
        <v>1</v>
      </c>
      <c r="BA4155" t="s">
        <v>145</v>
      </c>
      <c r="BB4155" t="s">
        <v>2950</v>
      </c>
    </row>
    <row r="4156" spans="1:54" x14ac:dyDescent="0.25">
      <c r="A4156" s="3">
        <v>24</v>
      </c>
      <c r="B4156" s="3" t="s">
        <v>116</v>
      </c>
      <c r="C4156" s="3" t="s">
        <v>1</v>
      </c>
      <c r="D4156" t="s">
        <v>145</v>
      </c>
      <c r="E4156" t="s">
        <v>2950</v>
      </c>
      <c r="F4156" s="3" t="s">
        <v>2953</v>
      </c>
      <c r="G4156" t="s">
        <v>2954</v>
      </c>
      <c r="AX4156">
        <v>24</v>
      </c>
      <c r="AY4156" t="s">
        <v>116</v>
      </c>
      <c r="AZ4156" t="s">
        <v>1</v>
      </c>
      <c r="BA4156" t="s">
        <v>145</v>
      </c>
      <c r="BB4156" t="s">
        <v>2950</v>
      </c>
    </row>
    <row r="4157" spans="1:54" x14ac:dyDescent="0.25">
      <c r="A4157" s="3">
        <v>24</v>
      </c>
      <c r="B4157" s="3" t="s">
        <v>116</v>
      </c>
      <c r="C4157" s="3" t="s">
        <v>1</v>
      </c>
      <c r="D4157" t="s">
        <v>145</v>
      </c>
      <c r="E4157" t="s">
        <v>2950</v>
      </c>
      <c r="F4157" s="3" t="s">
        <v>2955</v>
      </c>
      <c r="G4157" t="s">
        <v>2956</v>
      </c>
      <c r="AX4157">
        <v>24</v>
      </c>
      <c r="AY4157" t="s">
        <v>116</v>
      </c>
      <c r="AZ4157" t="s">
        <v>1</v>
      </c>
      <c r="BA4157" t="s">
        <v>145</v>
      </c>
      <c r="BB4157" t="s">
        <v>2950</v>
      </c>
    </row>
    <row r="4158" spans="1:54" x14ac:dyDescent="0.25">
      <c r="A4158" s="3">
        <v>24</v>
      </c>
      <c r="B4158" s="3" t="s">
        <v>116</v>
      </c>
      <c r="C4158" s="3" t="s">
        <v>1</v>
      </c>
      <c r="D4158" t="s">
        <v>145</v>
      </c>
      <c r="E4158" t="s">
        <v>2950</v>
      </c>
      <c r="F4158" s="3" t="s">
        <v>976</v>
      </c>
      <c r="G4158" t="s">
        <v>977</v>
      </c>
      <c r="AX4158">
        <v>24</v>
      </c>
      <c r="AY4158" t="s">
        <v>116</v>
      </c>
      <c r="AZ4158" t="s">
        <v>1</v>
      </c>
      <c r="BA4158" t="s">
        <v>145</v>
      </c>
      <c r="BB4158" t="s">
        <v>2950</v>
      </c>
    </row>
    <row r="4159" spans="1:54" x14ac:dyDescent="0.25">
      <c r="A4159" s="3">
        <v>24</v>
      </c>
      <c r="B4159" s="3" t="s">
        <v>116</v>
      </c>
      <c r="C4159" s="3" t="s">
        <v>1</v>
      </c>
      <c r="D4159" t="s">
        <v>145</v>
      </c>
      <c r="E4159" t="s">
        <v>2950</v>
      </c>
      <c r="F4159" s="3" t="s">
        <v>590</v>
      </c>
      <c r="G4159" t="s">
        <v>591</v>
      </c>
      <c r="AX4159">
        <v>24</v>
      </c>
      <c r="AY4159" t="s">
        <v>116</v>
      </c>
      <c r="AZ4159" t="s">
        <v>1</v>
      </c>
      <c r="BA4159" t="s">
        <v>145</v>
      </c>
      <c r="BB4159" t="s">
        <v>2950</v>
      </c>
    </row>
    <row r="4160" spans="1:54" x14ac:dyDescent="0.25">
      <c r="A4160" s="3">
        <v>24</v>
      </c>
      <c r="B4160" s="3" t="s">
        <v>116</v>
      </c>
      <c r="C4160" s="3" t="s">
        <v>1</v>
      </c>
      <c r="D4160" t="s">
        <v>145</v>
      </c>
      <c r="E4160" t="s">
        <v>2950</v>
      </c>
      <c r="F4160" s="3" t="s">
        <v>149</v>
      </c>
      <c r="G4160" t="s">
        <v>150</v>
      </c>
      <c r="AX4160">
        <v>24</v>
      </c>
      <c r="AY4160" t="s">
        <v>116</v>
      </c>
      <c r="AZ4160" t="s">
        <v>1</v>
      </c>
      <c r="BA4160" t="s">
        <v>145</v>
      </c>
      <c r="BB4160" t="s">
        <v>2950</v>
      </c>
    </row>
    <row r="4161" spans="1:54" x14ac:dyDescent="0.25">
      <c r="A4161" s="3">
        <v>24</v>
      </c>
      <c r="B4161" s="3" t="s">
        <v>116</v>
      </c>
      <c r="C4161" s="3" t="s">
        <v>1</v>
      </c>
      <c r="D4161" t="s">
        <v>145</v>
      </c>
      <c r="E4161" t="s">
        <v>2950</v>
      </c>
      <c r="F4161" s="3" t="s">
        <v>1009</v>
      </c>
      <c r="G4161" t="s">
        <v>1010</v>
      </c>
      <c r="AX4161">
        <v>24</v>
      </c>
      <c r="AY4161" t="s">
        <v>116</v>
      </c>
      <c r="AZ4161" t="s">
        <v>1</v>
      </c>
      <c r="BA4161" t="s">
        <v>145</v>
      </c>
      <c r="BB4161" t="s">
        <v>2950</v>
      </c>
    </row>
    <row r="4162" spans="1:54" x14ac:dyDescent="0.25">
      <c r="A4162" s="3">
        <v>24</v>
      </c>
      <c r="B4162" s="3" t="s">
        <v>116</v>
      </c>
      <c r="C4162" s="3" t="s">
        <v>1</v>
      </c>
      <c r="D4162" t="s">
        <v>145</v>
      </c>
      <c r="E4162" t="s">
        <v>2950</v>
      </c>
      <c r="F4162" s="3" t="s">
        <v>1499</v>
      </c>
      <c r="G4162" t="s">
        <v>1500</v>
      </c>
      <c r="AX4162">
        <v>24</v>
      </c>
      <c r="AY4162" t="s">
        <v>116</v>
      </c>
      <c r="AZ4162" t="s">
        <v>1</v>
      </c>
      <c r="BA4162" t="s">
        <v>145</v>
      </c>
      <c r="BB4162" t="s">
        <v>2950</v>
      </c>
    </row>
    <row r="4163" spans="1:54" x14ac:dyDescent="0.25">
      <c r="A4163" s="3">
        <v>24</v>
      </c>
      <c r="B4163" s="3" t="s">
        <v>116</v>
      </c>
      <c r="C4163" s="3" t="s">
        <v>1</v>
      </c>
      <c r="D4163" t="s">
        <v>145</v>
      </c>
      <c r="E4163" t="s">
        <v>2950</v>
      </c>
      <c r="F4163" s="3" t="s">
        <v>2957</v>
      </c>
      <c r="G4163" t="s">
        <v>2958</v>
      </c>
      <c r="AX4163">
        <v>24</v>
      </c>
      <c r="AY4163" t="s">
        <v>116</v>
      </c>
      <c r="AZ4163" t="s">
        <v>1</v>
      </c>
      <c r="BA4163" t="s">
        <v>145</v>
      </c>
      <c r="BB4163" t="s">
        <v>2950</v>
      </c>
    </row>
    <row r="4164" spans="1:54" x14ac:dyDescent="0.25">
      <c r="A4164" s="3">
        <v>24</v>
      </c>
      <c r="B4164" s="3" t="s">
        <v>116</v>
      </c>
      <c r="C4164" s="3" t="s">
        <v>1</v>
      </c>
      <c r="D4164" t="s">
        <v>145</v>
      </c>
      <c r="E4164" t="s">
        <v>2950</v>
      </c>
      <c r="F4164" s="3" t="s">
        <v>2959</v>
      </c>
      <c r="G4164" t="s">
        <v>2960</v>
      </c>
      <c r="AX4164">
        <v>24</v>
      </c>
      <c r="AY4164" t="s">
        <v>116</v>
      </c>
      <c r="AZ4164" t="s">
        <v>1</v>
      </c>
      <c r="BA4164" t="s">
        <v>145</v>
      </c>
      <c r="BB4164" t="s">
        <v>2950</v>
      </c>
    </row>
    <row r="4165" spans="1:54" x14ac:dyDescent="0.25">
      <c r="A4165" s="3">
        <v>24</v>
      </c>
      <c r="B4165" s="3" t="s">
        <v>116</v>
      </c>
      <c r="C4165" s="3" t="s">
        <v>1</v>
      </c>
      <c r="D4165" t="s">
        <v>145</v>
      </c>
      <c r="E4165" t="s">
        <v>2950</v>
      </c>
      <c r="F4165" s="3" t="s">
        <v>2885</v>
      </c>
      <c r="G4165" t="s">
        <v>2886</v>
      </c>
      <c r="AX4165">
        <v>24</v>
      </c>
      <c r="AY4165" t="s">
        <v>116</v>
      </c>
      <c r="AZ4165" t="s">
        <v>1</v>
      </c>
      <c r="BA4165" t="s">
        <v>145</v>
      </c>
      <c r="BB4165" t="s">
        <v>2950</v>
      </c>
    </row>
    <row r="4166" spans="1:54" x14ac:dyDescent="0.25">
      <c r="A4166" s="3">
        <v>24</v>
      </c>
      <c r="B4166" s="3" t="s">
        <v>116</v>
      </c>
      <c r="C4166" s="3" t="s">
        <v>1</v>
      </c>
      <c r="D4166" t="s">
        <v>145</v>
      </c>
      <c r="E4166" t="s">
        <v>2950</v>
      </c>
      <c r="F4166" s="3" t="s">
        <v>2891</v>
      </c>
      <c r="G4166" t="s">
        <v>2892</v>
      </c>
      <c r="AX4166">
        <v>24</v>
      </c>
      <c r="AY4166" t="s">
        <v>116</v>
      </c>
      <c r="AZ4166" t="s">
        <v>1</v>
      </c>
      <c r="BA4166" t="s">
        <v>145</v>
      </c>
      <c r="BB4166" t="s">
        <v>2950</v>
      </c>
    </row>
    <row r="4167" spans="1:54" x14ac:dyDescent="0.25">
      <c r="A4167" s="3">
        <v>24</v>
      </c>
      <c r="B4167" s="3" t="s">
        <v>116</v>
      </c>
      <c r="C4167" s="3" t="s">
        <v>1</v>
      </c>
      <c r="D4167" t="s">
        <v>145</v>
      </c>
      <c r="E4167" t="s">
        <v>2950</v>
      </c>
      <c r="F4167" s="3" t="s">
        <v>2948</v>
      </c>
      <c r="G4167" t="s">
        <v>2949</v>
      </c>
      <c r="AX4167">
        <v>24</v>
      </c>
      <c r="AY4167" t="s">
        <v>116</v>
      </c>
      <c r="AZ4167" t="s">
        <v>1</v>
      </c>
      <c r="BA4167" t="s">
        <v>145</v>
      </c>
      <c r="BB4167" t="s">
        <v>2950</v>
      </c>
    </row>
    <row r="4168" spans="1:54" x14ac:dyDescent="0.25">
      <c r="A4168" s="3">
        <v>24</v>
      </c>
      <c r="B4168" s="3" t="s">
        <v>116</v>
      </c>
      <c r="C4168" s="3" t="s">
        <v>1</v>
      </c>
      <c r="D4168" t="s">
        <v>145</v>
      </c>
      <c r="E4168" t="s">
        <v>2950</v>
      </c>
      <c r="F4168" s="3" t="s">
        <v>2696</v>
      </c>
      <c r="G4168" t="s">
        <v>2697</v>
      </c>
      <c r="AX4168">
        <v>24</v>
      </c>
      <c r="AY4168" t="s">
        <v>116</v>
      </c>
      <c r="AZ4168" t="s">
        <v>1</v>
      </c>
      <c r="BA4168" t="s">
        <v>145</v>
      </c>
      <c r="BB4168" t="s">
        <v>2950</v>
      </c>
    </row>
    <row r="4169" spans="1:54" x14ac:dyDescent="0.25">
      <c r="A4169" s="3">
        <v>24</v>
      </c>
      <c r="B4169" s="3" t="s">
        <v>116</v>
      </c>
      <c r="C4169" s="3" t="s">
        <v>1</v>
      </c>
      <c r="D4169" t="s">
        <v>145</v>
      </c>
      <c r="E4169" t="s">
        <v>2950</v>
      </c>
      <c r="F4169" s="3" t="s">
        <v>1013</v>
      </c>
      <c r="G4169" t="s">
        <v>1014</v>
      </c>
      <c r="AX4169">
        <v>24</v>
      </c>
      <c r="AY4169" t="s">
        <v>116</v>
      </c>
      <c r="AZ4169" t="s">
        <v>1</v>
      </c>
      <c r="BA4169" t="s">
        <v>145</v>
      </c>
      <c r="BB4169" t="s">
        <v>2950</v>
      </c>
    </row>
    <row r="4170" spans="1:54" x14ac:dyDescent="0.25">
      <c r="A4170" s="3">
        <v>24</v>
      </c>
      <c r="B4170" s="3" t="s">
        <v>116</v>
      </c>
      <c r="C4170" s="3" t="s">
        <v>1</v>
      </c>
      <c r="D4170" t="s">
        <v>145</v>
      </c>
      <c r="E4170" t="s">
        <v>2950</v>
      </c>
      <c r="F4170" s="3" t="s">
        <v>1017</v>
      </c>
      <c r="G4170" t="s">
        <v>1018</v>
      </c>
      <c r="AX4170">
        <v>24</v>
      </c>
      <c r="AY4170" t="s">
        <v>116</v>
      </c>
      <c r="AZ4170" t="s">
        <v>1</v>
      </c>
      <c r="BA4170" t="s">
        <v>145</v>
      </c>
      <c r="BB4170" t="s">
        <v>2950</v>
      </c>
    </row>
    <row r="4171" spans="1:54" x14ac:dyDescent="0.25">
      <c r="A4171" s="3">
        <v>24</v>
      </c>
      <c r="B4171" s="3" t="s">
        <v>116</v>
      </c>
      <c r="C4171" s="3" t="s">
        <v>1</v>
      </c>
      <c r="D4171" t="s">
        <v>145</v>
      </c>
      <c r="E4171" t="s">
        <v>2950</v>
      </c>
      <c r="F4171" s="3" t="s">
        <v>2704</v>
      </c>
      <c r="G4171" t="s">
        <v>2705</v>
      </c>
      <c r="AX4171">
        <v>24</v>
      </c>
      <c r="AY4171" t="s">
        <v>116</v>
      </c>
      <c r="AZ4171" t="s">
        <v>1</v>
      </c>
      <c r="BA4171" t="s">
        <v>145</v>
      </c>
      <c r="BB4171" t="s">
        <v>2950</v>
      </c>
    </row>
    <row r="4172" spans="1:54" x14ac:dyDescent="0.25">
      <c r="A4172" s="3">
        <v>24</v>
      </c>
      <c r="B4172" s="3" t="s">
        <v>116</v>
      </c>
      <c r="C4172" s="3" t="s">
        <v>1</v>
      </c>
      <c r="D4172" t="s">
        <v>145</v>
      </c>
      <c r="E4172" t="s">
        <v>2950</v>
      </c>
      <c r="F4172" s="3" t="s">
        <v>941</v>
      </c>
      <c r="G4172" t="s">
        <v>942</v>
      </c>
      <c r="AX4172">
        <v>24</v>
      </c>
      <c r="AY4172" t="s">
        <v>116</v>
      </c>
      <c r="AZ4172" t="s">
        <v>1</v>
      </c>
      <c r="BA4172" t="s">
        <v>145</v>
      </c>
      <c r="BB4172" t="s">
        <v>2950</v>
      </c>
    </row>
    <row r="4173" spans="1:54" x14ac:dyDescent="0.25">
      <c r="A4173" s="3">
        <v>24</v>
      </c>
      <c r="B4173" s="3" t="s">
        <v>116</v>
      </c>
      <c r="C4173" s="3" t="s">
        <v>1</v>
      </c>
      <c r="D4173" t="s">
        <v>145</v>
      </c>
      <c r="E4173" t="s">
        <v>2950</v>
      </c>
      <c r="F4173" s="3" t="s">
        <v>2941</v>
      </c>
      <c r="G4173" t="s">
        <v>2942</v>
      </c>
      <c r="AX4173">
        <v>24</v>
      </c>
      <c r="AY4173" t="s">
        <v>116</v>
      </c>
      <c r="AZ4173" t="s">
        <v>1</v>
      </c>
      <c r="BA4173" t="s">
        <v>145</v>
      </c>
      <c r="BB4173" t="s">
        <v>2950</v>
      </c>
    </row>
    <row r="4174" spans="1:54" x14ac:dyDescent="0.25">
      <c r="A4174" s="3">
        <v>24</v>
      </c>
      <c r="B4174" s="3" t="s">
        <v>116</v>
      </c>
      <c r="C4174" s="3" t="s">
        <v>1</v>
      </c>
      <c r="D4174" t="s">
        <v>145</v>
      </c>
      <c r="E4174" t="s">
        <v>2950</v>
      </c>
      <c r="F4174" s="3" t="s">
        <v>879</v>
      </c>
      <c r="G4174" t="s">
        <v>880</v>
      </c>
      <c r="AX4174">
        <v>24</v>
      </c>
      <c r="AY4174" t="s">
        <v>116</v>
      </c>
      <c r="AZ4174" t="s">
        <v>1</v>
      </c>
      <c r="BA4174" t="s">
        <v>145</v>
      </c>
      <c r="BB4174" t="s">
        <v>2950</v>
      </c>
    </row>
    <row r="4175" spans="1:54" x14ac:dyDescent="0.25">
      <c r="A4175" s="3">
        <v>24</v>
      </c>
      <c r="B4175" s="3" t="s">
        <v>116</v>
      </c>
      <c r="C4175" s="3" t="s">
        <v>1</v>
      </c>
      <c r="D4175" t="s">
        <v>145</v>
      </c>
      <c r="E4175" t="s">
        <v>2950</v>
      </c>
      <c r="F4175" s="3" t="s">
        <v>265</v>
      </c>
      <c r="G4175" t="s">
        <v>266</v>
      </c>
      <c r="AX4175">
        <v>24</v>
      </c>
      <c r="AY4175" t="s">
        <v>116</v>
      </c>
      <c r="AZ4175" t="s">
        <v>1</v>
      </c>
      <c r="BA4175" t="s">
        <v>145</v>
      </c>
      <c r="BB4175" t="s">
        <v>2950</v>
      </c>
    </row>
    <row r="4176" spans="1:54" x14ac:dyDescent="0.25">
      <c r="A4176" s="3">
        <v>24</v>
      </c>
      <c r="B4176" s="3" t="s">
        <v>116</v>
      </c>
      <c r="C4176" s="3" t="s">
        <v>1</v>
      </c>
      <c r="D4176" t="s">
        <v>145</v>
      </c>
      <c r="E4176" t="s">
        <v>680</v>
      </c>
      <c r="F4176" s="3" t="s">
        <v>2961</v>
      </c>
      <c r="G4176" t="s">
        <v>2962</v>
      </c>
      <c r="AX4176">
        <v>24</v>
      </c>
      <c r="AY4176" t="s">
        <v>116</v>
      </c>
      <c r="AZ4176" t="s">
        <v>1</v>
      </c>
      <c r="BA4176" t="s">
        <v>145</v>
      </c>
      <c r="BB4176" t="s">
        <v>680</v>
      </c>
    </row>
    <row r="4177" spans="1:54" x14ac:dyDescent="0.25">
      <c r="A4177" s="3">
        <v>24</v>
      </c>
      <c r="B4177" s="3" t="s">
        <v>116</v>
      </c>
      <c r="C4177" s="3" t="s">
        <v>1</v>
      </c>
      <c r="D4177" t="s">
        <v>145</v>
      </c>
      <c r="E4177" t="s">
        <v>680</v>
      </c>
      <c r="F4177" s="3" t="s">
        <v>2903</v>
      </c>
      <c r="G4177" t="s">
        <v>2904</v>
      </c>
      <c r="AX4177">
        <v>24</v>
      </c>
      <c r="AY4177" t="s">
        <v>116</v>
      </c>
      <c r="AZ4177" t="s">
        <v>1</v>
      </c>
      <c r="BA4177" t="s">
        <v>145</v>
      </c>
      <c r="BB4177" t="s">
        <v>680</v>
      </c>
    </row>
    <row r="4178" spans="1:54" x14ac:dyDescent="0.25">
      <c r="A4178" s="3">
        <v>24</v>
      </c>
      <c r="B4178" s="3" t="s">
        <v>116</v>
      </c>
      <c r="C4178" s="3" t="s">
        <v>1</v>
      </c>
      <c r="D4178" t="s">
        <v>145</v>
      </c>
      <c r="E4178" t="s">
        <v>680</v>
      </c>
      <c r="F4178" s="3" t="s">
        <v>683</v>
      </c>
      <c r="G4178" t="s">
        <v>684</v>
      </c>
      <c r="AX4178">
        <v>24</v>
      </c>
      <c r="AY4178" t="s">
        <v>116</v>
      </c>
      <c r="AZ4178" t="s">
        <v>1</v>
      </c>
      <c r="BA4178" t="s">
        <v>145</v>
      </c>
      <c r="BB4178" t="s">
        <v>680</v>
      </c>
    </row>
    <row r="4179" spans="1:54" x14ac:dyDescent="0.25">
      <c r="A4179" s="3">
        <v>24</v>
      </c>
      <c r="B4179" s="3" t="s">
        <v>116</v>
      </c>
      <c r="C4179" s="3" t="s">
        <v>1</v>
      </c>
      <c r="D4179" t="s">
        <v>145</v>
      </c>
      <c r="E4179" t="s">
        <v>680</v>
      </c>
      <c r="F4179" s="3" t="s">
        <v>685</v>
      </c>
      <c r="G4179" t="s">
        <v>686</v>
      </c>
      <c r="AX4179">
        <v>24</v>
      </c>
      <c r="AY4179" t="s">
        <v>116</v>
      </c>
      <c r="AZ4179" t="s">
        <v>1</v>
      </c>
      <c r="BA4179" t="s">
        <v>145</v>
      </c>
      <c r="BB4179" t="s">
        <v>680</v>
      </c>
    </row>
    <row r="4180" spans="1:54" x14ac:dyDescent="0.25">
      <c r="A4180" s="3">
        <v>24</v>
      </c>
      <c r="B4180" s="3" t="s">
        <v>116</v>
      </c>
      <c r="C4180" s="3" t="s">
        <v>1</v>
      </c>
      <c r="D4180" t="s">
        <v>145</v>
      </c>
      <c r="E4180" t="s">
        <v>680</v>
      </c>
      <c r="F4180" s="3" t="s">
        <v>164</v>
      </c>
      <c r="G4180" t="s">
        <v>165</v>
      </c>
      <c r="AX4180">
        <v>24</v>
      </c>
      <c r="AY4180" t="s">
        <v>116</v>
      </c>
      <c r="AZ4180" t="s">
        <v>1</v>
      </c>
      <c r="BA4180" t="s">
        <v>145</v>
      </c>
      <c r="BB4180" t="s">
        <v>680</v>
      </c>
    </row>
    <row r="4181" spans="1:54" x14ac:dyDescent="0.25">
      <c r="A4181" s="3">
        <v>24</v>
      </c>
      <c r="B4181" s="3" t="s">
        <v>116</v>
      </c>
      <c r="C4181" s="3" t="s">
        <v>1</v>
      </c>
      <c r="D4181" t="s">
        <v>145</v>
      </c>
      <c r="E4181" t="s">
        <v>680</v>
      </c>
      <c r="F4181" s="3" t="s">
        <v>168</v>
      </c>
      <c r="G4181" t="s">
        <v>169</v>
      </c>
      <c r="AX4181">
        <v>24</v>
      </c>
      <c r="AY4181" t="s">
        <v>116</v>
      </c>
      <c r="AZ4181" t="s">
        <v>1</v>
      </c>
      <c r="BA4181" t="s">
        <v>145</v>
      </c>
      <c r="BB4181" t="s">
        <v>680</v>
      </c>
    </row>
    <row r="4182" spans="1:54" x14ac:dyDescent="0.25">
      <c r="A4182" s="3">
        <v>24</v>
      </c>
      <c r="B4182" s="3" t="s">
        <v>116</v>
      </c>
      <c r="C4182" s="3" t="s">
        <v>1</v>
      </c>
      <c r="D4182" t="s">
        <v>145</v>
      </c>
      <c r="E4182" t="s">
        <v>680</v>
      </c>
      <c r="F4182" s="3" t="s">
        <v>2879</v>
      </c>
      <c r="G4182" t="s">
        <v>2880</v>
      </c>
      <c r="AX4182">
        <v>24</v>
      </c>
      <c r="AY4182" t="s">
        <v>116</v>
      </c>
      <c r="AZ4182" t="s">
        <v>1</v>
      </c>
      <c r="BA4182" t="s">
        <v>145</v>
      </c>
      <c r="BB4182" t="s">
        <v>680</v>
      </c>
    </row>
    <row r="4183" spans="1:54" x14ac:dyDescent="0.25">
      <c r="A4183" s="3">
        <v>24</v>
      </c>
      <c r="B4183" s="3" t="s">
        <v>116</v>
      </c>
      <c r="C4183" s="3" t="s">
        <v>1</v>
      </c>
      <c r="D4183" t="s">
        <v>145</v>
      </c>
      <c r="E4183" t="s">
        <v>680</v>
      </c>
      <c r="F4183" s="3" t="s">
        <v>687</v>
      </c>
      <c r="G4183" t="s">
        <v>688</v>
      </c>
      <c r="AX4183">
        <v>24</v>
      </c>
      <c r="AY4183" t="s">
        <v>116</v>
      </c>
      <c r="AZ4183" t="s">
        <v>1</v>
      </c>
      <c r="BA4183" t="s">
        <v>145</v>
      </c>
      <c r="BB4183" t="s">
        <v>680</v>
      </c>
    </row>
    <row r="4184" spans="1:54" x14ac:dyDescent="0.25">
      <c r="A4184" s="3">
        <v>24</v>
      </c>
      <c r="B4184" s="3" t="s">
        <v>116</v>
      </c>
      <c r="C4184" s="3" t="s">
        <v>1</v>
      </c>
      <c r="D4184" t="s">
        <v>145</v>
      </c>
      <c r="E4184" t="s">
        <v>680</v>
      </c>
      <c r="F4184" s="3" t="s">
        <v>2796</v>
      </c>
      <c r="G4184" t="s">
        <v>2797</v>
      </c>
      <c r="AX4184">
        <v>24</v>
      </c>
      <c r="AY4184" t="s">
        <v>116</v>
      </c>
      <c r="AZ4184" t="s">
        <v>1</v>
      </c>
      <c r="BA4184" t="s">
        <v>145</v>
      </c>
      <c r="BB4184" t="s">
        <v>680</v>
      </c>
    </row>
    <row r="4185" spans="1:54" x14ac:dyDescent="0.25">
      <c r="A4185" s="3">
        <v>24</v>
      </c>
      <c r="B4185" s="3" t="s">
        <v>116</v>
      </c>
      <c r="C4185" s="3" t="s">
        <v>1</v>
      </c>
      <c r="D4185" t="s">
        <v>145</v>
      </c>
      <c r="E4185" t="s">
        <v>680</v>
      </c>
      <c r="F4185" s="3" t="s">
        <v>691</v>
      </c>
      <c r="G4185" t="s">
        <v>692</v>
      </c>
      <c r="AX4185">
        <v>24</v>
      </c>
      <c r="AY4185" t="s">
        <v>116</v>
      </c>
      <c r="AZ4185" t="s">
        <v>1</v>
      </c>
      <c r="BA4185" t="s">
        <v>145</v>
      </c>
      <c r="BB4185" t="s">
        <v>680</v>
      </c>
    </row>
    <row r="4186" spans="1:54" x14ac:dyDescent="0.25">
      <c r="A4186" s="3">
        <v>24</v>
      </c>
      <c r="B4186" s="3" t="s">
        <v>116</v>
      </c>
      <c r="C4186" s="3" t="s">
        <v>1</v>
      </c>
      <c r="D4186" t="s">
        <v>145</v>
      </c>
      <c r="E4186" t="s">
        <v>680</v>
      </c>
      <c r="F4186" s="3" t="s">
        <v>2881</v>
      </c>
      <c r="G4186" t="s">
        <v>2882</v>
      </c>
      <c r="AX4186">
        <v>24</v>
      </c>
      <c r="AY4186" t="s">
        <v>116</v>
      </c>
      <c r="AZ4186" t="s">
        <v>1</v>
      </c>
      <c r="BA4186" t="s">
        <v>145</v>
      </c>
      <c r="BB4186" t="s">
        <v>680</v>
      </c>
    </row>
    <row r="4187" spans="1:54" x14ac:dyDescent="0.25">
      <c r="A4187" s="3">
        <v>24</v>
      </c>
      <c r="B4187" s="3" t="s">
        <v>116</v>
      </c>
      <c r="C4187" s="3" t="s">
        <v>1</v>
      </c>
      <c r="D4187" t="s">
        <v>145</v>
      </c>
      <c r="E4187" t="s">
        <v>680</v>
      </c>
      <c r="F4187" s="3" t="s">
        <v>693</v>
      </c>
      <c r="G4187" t="s">
        <v>694</v>
      </c>
      <c r="AX4187">
        <v>24</v>
      </c>
      <c r="AY4187" t="s">
        <v>116</v>
      </c>
      <c r="AZ4187" t="s">
        <v>1</v>
      </c>
      <c r="BA4187" t="s">
        <v>145</v>
      </c>
      <c r="BB4187" t="s">
        <v>680</v>
      </c>
    </row>
    <row r="4188" spans="1:54" x14ac:dyDescent="0.25">
      <c r="A4188" s="3">
        <v>24</v>
      </c>
      <c r="B4188" s="3" t="s">
        <v>116</v>
      </c>
      <c r="C4188" s="3" t="s">
        <v>1</v>
      </c>
      <c r="D4188" t="s">
        <v>145</v>
      </c>
      <c r="E4188" t="s">
        <v>680</v>
      </c>
      <c r="F4188" s="3" t="s">
        <v>695</v>
      </c>
      <c r="G4188" t="s">
        <v>696</v>
      </c>
      <c r="AX4188">
        <v>24</v>
      </c>
      <c r="AY4188" t="s">
        <v>116</v>
      </c>
      <c r="AZ4188" t="s">
        <v>1</v>
      </c>
      <c r="BA4188" t="s">
        <v>145</v>
      </c>
      <c r="BB4188" t="s">
        <v>680</v>
      </c>
    </row>
    <row r="4189" spans="1:54" x14ac:dyDescent="0.25">
      <c r="A4189" s="3">
        <v>24</v>
      </c>
      <c r="B4189" s="3" t="s">
        <v>116</v>
      </c>
      <c r="C4189" s="3" t="s">
        <v>1</v>
      </c>
      <c r="D4189" t="s">
        <v>145</v>
      </c>
      <c r="E4189" t="s">
        <v>680</v>
      </c>
      <c r="F4189" s="3" t="s">
        <v>178</v>
      </c>
      <c r="G4189" t="s">
        <v>179</v>
      </c>
      <c r="AX4189">
        <v>24</v>
      </c>
      <c r="AY4189" t="s">
        <v>116</v>
      </c>
      <c r="AZ4189" t="s">
        <v>1</v>
      </c>
      <c r="BA4189" t="s">
        <v>145</v>
      </c>
      <c r="BB4189" t="s">
        <v>680</v>
      </c>
    </row>
    <row r="4190" spans="1:54" x14ac:dyDescent="0.25">
      <c r="A4190" s="3">
        <v>24</v>
      </c>
      <c r="B4190" s="3" t="s">
        <v>116</v>
      </c>
      <c r="C4190" s="3" t="s">
        <v>1</v>
      </c>
      <c r="D4190" t="s">
        <v>145</v>
      </c>
      <c r="E4190" t="s">
        <v>680</v>
      </c>
      <c r="F4190" s="3" t="s">
        <v>2887</v>
      </c>
      <c r="G4190" t="s">
        <v>2888</v>
      </c>
      <c r="AX4190">
        <v>24</v>
      </c>
      <c r="AY4190" t="s">
        <v>116</v>
      </c>
      <c r="AZ4190" t="s">
        <v>1</v>
      </c>
      <c r="BA4190" t="s">
        <v>145</v>
      </c>
      <c r="BB4190" t="s">
        <v>680</v>
      </c>
    </row>
    <row r="4191" spans="1:54" x14ac:dyDescent="0.25">
      <c r="A4191" s="3">
        <v>24</v>
      </c>
      <c r="B4191" s="3" t="s">
        <v>116</v>
      </c>
      <c r="C4191" s="3" t="s">
        <v>1</v>
      </c>
      <c r="D4191" t="s">
        <v>145</v>
      </c>
      <c r="E4191" t="s">
        <v>680</v>
      </c>
      <c r="F4191" s="3" t="s">
        <v>697</v>
      </c>
      <c r="G4191" t="s">
        <v>698</v>
      </c>
      <c r="AX4191">
        <v>24</v>
      </c>
      <c r="AY4191" t="s">
        <v>116</v>
      </c>
      <c r="AZ4191" t="s">
        <v>1</v>
      </c>
      <c r="BA4191" t="s">
        <v>145</v>
      </c>
      <c r="BB4191" t="s">
        <v>680</v>
      </c>
    </row>
    <row r="4192" spans="1:54" x14ac:dyDescent="0.25">
      <c r="A4192" s="3">
        <v>24</v>
      </c>
      <c r="B4192" s="3" t="s">
        <v>116</v>
      </c>
      <c r="C4192" s="3" t="s">
        <v>1</v>
      </c>
      <c r="D4192" t="s">
        <v>145</v>
      </c>
      <c r="E4192" t="s">
        <v>680</v>
      </c>
      <c r="F4192" s="3" t="s">
        <v>247</v>
      </c>
      <c r="G4192" t="s">
        <v>248</v>
      </c>
      <c r="AX4192">
        <v>24</v>
      </c>
      <c r="AY4192" t="s">
        <v>116</v>
      </c>
      <c r="AZ4192" t="s">
        <v>1</v>
      </c>
      <c r="BA4192" t="s">
        <v>145</v>
      </c>
      <c r="BB4192" t="s">
        <v>680</v>
      </c>
    </row>
    <row r="4193" spans="1:54" x14ac:dyDescent="0.25">
      <c r="A4193" s="3">
        <v>24</v>
      </c>
      <c r="B4193" s="3" t="s">
        <v>116</v>
      </c>
      <c r="C4193" s="3" t="s">
        <v>1</v>
      </c>
      <c r="D4193" t="s">
        <v>145</v>
      </c>
      <c r="E4193" t="s">
        <v>680</v>
      </c>
      <c r="F4193" s="3" t="s">
        <v>2891</v>
      </c>
      <c r="G4193" t="s">
        <v>2892</v>
      </c>
      <c r="AX4193">
        <v>24</v>
      </c>
      <c r="AY4193" t="s">
        <v>116</v>
      </c>
      <c r="AZ4193" t="s">
        <v>1</v>
      </c>
      <c r="BA4193" t="s">
        <v>145</v>
      </c>
      <c r="BB4193" t="s">
        <v>680</v>
      </c>
    </row>
    <row r="4194" spans="1:54" x14ac:dyDescent="0.25">
      <c r="A4194" s="3">
        <v>24</v>
      </c>
      <c r="B4194" s="3" t="s">
        <v>116</v>
      </c>
      <c r="C4194" s="3" t="s">
        <v>1</v>
      </c>
      <c r="D4194" t="s">
        <v>145</v>
      </c>
      <c r="E4194" t="s">
        <v>680</v>
      </c>
      <c r="F4194" s="3" t="s">
        <v>2752</v>
      </c>
      <c r="G4194" t="s">
        <v>2753</v>
      </c>
      <c r="AX4194">
        <v>24</v>
      </c>
      <c r="AY4194" t="s">
        <v>116</v>
      </c>
      <c r="AZ4194" t="s">
        <v>1</v>
      </c>
      <c r="BA4194" t="s">
        <v>145</v>
      </c>
      <c r="BB4194" t="s">
        <v>680</v>
      </c>
    </row>
    <row r="4195" spans="1:54" x14ac:dyDescent="0.25">
      <c r="A4195" s="3">
        <v>24</v>
      </c>
      <c r="B4195" s="3" t="s">
        <v>116</v>
      </c>
      <c r="C4195" s="3" t="s">
        <v>1</v>
      </c>
      <c r="D4195" t="s">
        <v>145</v>
      </c>
      <c r="E4195" t="s">
        <v>680</v>
      </c>
      <c r="F4195" s="3" t="s">
        <v>143</v>
      </c>
      <c r="G4195" t="s">
        <v>144</v>
      </c>
      <c r="AX4195">
        <v>24</v>
      </c>
      <c r="AY4195" t="s">
        <v>116</v>
      </c>
      <c r="AZ4195" t="s">
        <v>1</v>
      </c>
      <c r="BA4195" t="s">
        <v>145</v>
      </c>
      <c r="BB4195" t="s">
        <v>680</v>
      </c>
    </row>
    <row r="4196" spans="1:54" x14ac:dyDescent="0.25">
      <c r="A4196" s="3">
        <v>24</v>
      </c>
      <c r="B4196" s="3" t="s">
        <v>116</v>
      </c>
      <c r="C4196" s="3" t="s">
        <v>1</v>
      </c>
      <c r="D4196" t="s">
        <v>145</v>
      </c>
      <c r="E4196" t="s">
        <v>680</v>
      </c>
      <c r="F4196" s="3" t="s">
        <v>701</v>
      </c>
      <c r="G4196" t="s">
        <v>702</v>
      </c>
      <c r="AX4196">
        <v>24</v>
      </c>
      <c r="AY4196" t="s">
        <v>116</v>
      </c>
      <c r="AZ4196" t="s">
        <v>1</v>
      </c>
      <c r="BA4196" t="s">
        <v>145</v>
      </c>
      <c r="BB4196" t="s">
        <v>680</v>
      </c>
    </row>
    <row r="4197" spans="1:54" x14ac:dyDescent="0.25">
      <c r="A4197" s="3">
        <v>24</v>
      </c>
      <c r="B4197" s="3" t="s">
        <v>116</v>
      </c>
      <c r="C4197" s="3" t="s">
        <v>1</v>
      </c>
      <c r="D4197" t="s">
        <v>145</v>
      </c>
      <c r="E4197" t="s">
        <v>680</v>
      </c>
      <c r="F4197" s="3" t="s">
        <v>661</v>
      </c>
      <c r="G4197" t="s">
        <v>662</v>
      </c>
      <c r="AX4197">
        <v>24</v>
      </c>
      <c r="AY4197" t="s">
        <v>116</v>
      </c>
      <c r="AZ4197" t="s">
        <v>1</v>
      </c>
      <c r="BA4197" t="s">
        <v>145</v>
      </c>
      <c r="BB4197" t="s">
        <v>680</v>
      </c>
    </row>
    <row r="4198" spans="1:54" x14ac:dyDescent="0.25">
      <c r="A4198" s="3">
        <v>24</v>
      </c>
      <c r="B4198" s="3" t="s">
        <v>116</v>
      </c>
      <c r="C4198" s="3" t="s">
        <v>1</v>
      </c>
      <c r="D4198" t="s">
        <v>145</v>
      </c>
      <c r="E4198" t="s">
        <v>680</v>
      </c>
      <c r="F4198" s="3" t="s">
        <v>703</v>
      </c>
      <c r="G4198" t="s">
        <v>704</v>
      </c>
      <c r="AX4198">
        <v>24</v>
      </c>
      <c r="AY4198" t="s">
        <v>116</v>
      </c>
      <c r="AZ4198" t="s">
        <v>1</v>
      </c>
      <c r="BA4198" t="s">
        <v>145</v>
      </c>
      <c r="BB4198" t="s">
        <v>680</v>
      </c>
    </row>
    <row r="4199" spans="1:54" x14ac:dyDescent="0.25">
      <c r="A4199" s="3">
        <v>24</v>
      </c>
      <c r="B4199" s="3" t="s">
        <v>116</v>
      </c>
      <c r="C4199" s="3" t="s">
        <v>1</v>
      </c>
      <c r="D4199" t="s">
        <v>145</v>
      </c>
      <c r="E4199" t="s">
        <v>680</v>
      </c>
      <c r="F4199" s="3" t="s">
        <v>705</v>
      </c>
      <c r="G4199" t="s">
        <v>706</v>
      </c>
      <c r="AX4199">
        <v>24</v>
      </c>
      <c r="AY4199" t="s">
        <v>116</v>
      </c>
      <c r="AZ4199" t="s">
        <v>1</v>
      </c>
      <c r="BA4199" t="s">
        <v>145</v>
      </c>
      <c r="BB4199" t="s">
        <v>680</v>
      </c>
    </row>
    <row r="4200" spans="1:54" x14ac:dyDescent="0.25">
      <c r="A4200" s="3">
        <v>24</v>
      </c>
      <c r="B4200" s="3" t="s">
        <v>116</v>
      </c>
      <c r="C4200" s="3" t="s">
        <v>1</v>
      </c>
      <c r="D4200" t="s">
        <v>145</v>
      </c>
      <c r="E4200" t="s">
        <v>145</v>
      </c>
      <c r="F4200" s="3" t="s">
        <v>225</v>
      </c>
      <c r="G4200" t="s">
        <v>226</v>
      </c>
      <c r="AX4200">
        <v>24</v>
      </c>
      <c r="AY4200" t="s">
        <v>116</v>
      </c>
      <c r="AZ4200" t="s">
        <v>1</v>
      </c>
      <c r="BA4200" t="s">
        <v>145</v>
      </c>
      <c r="BB4200" t="s">
        <v>145</v>
      </c>
    </row>
    <row r="4201" spans="1:54" x14ac:dyDescent="0.25">
      <c r="A4201" s="3">
        <v>24</v>
      </c>
      <c r="B4201" s="3" t="s">
        <v>116</v>
      </c>
      <c r="C4201" s="3" t="s">
        <v>1</v>
      </c>
      <c r="D4201" t="s">
        <v>145</v>
      </c>
      <c r="E4201" t="s">
        <v>145</v>
      </c>
      <c r="F4201" s="3" t="s">
        <v>2764</v>
      </c>
      <c r="G4201" t="s">
        <v>2765</v>
      </c>
      <c r="AX4201">
        <v>24</v>
      </c>
      <c r="AY4201" t="s">
        <v>116</v>
      </c>
      <c r="AZ4201" t="s">
        <v>1</v>
      </c>
      <c r="BA4201" t="s">
        <v>145</v>
      </c>
      <c r="BB4201" t="s">
        <v>145</v>
      </c>
    </row>
    <row r="4202" spans="1:54" x14ac:dyDescent="0.25">
      <c r="A4202" s="3">
        <v>24</v>
      </c>
      <c r="B4202" s="3" t="s">
        <v>116</v>
      </c>
      <c r="C4202" s="3" t="s">
        <v>1</v>
      </c>
      <c r="D4202" t="s">
        <v>145</v>
      </c>
      <c r="E4202" t="s">
        <v>145</v>
      </c>
      <c r="F4202" s="3" t="s">
        <v>643</v>
      </c>
      <c r="G4202" t="s">
        <v>644</v>
      </c>
      <c r="AX4202">
        <v>24</v>
      </c>
      <c r="AY4202" t="s">
        <v>116</v>
      </c>
      <c r="AZ4202" t="s">
        <v>1</v>
      </c>
      <c r="BA4202" t="s">
        <v>145</v>
      </c>
      <c r="BB4202" t="s">
        <v>145</v>
      </c>
    </row>
    <row r="4203" spans="1:54" x14ac:dyDescent="0.25">
      <c r="A4203" s="3">
        <v>24</v>
      </c>
      <c r="B4203" s="3" t="s">
        <v>116</v>
      </c>
      <c r="C4203" s="3" t="s">
        <v>1</v>
      </c>
      <c r="D4203" t="s">
        <v>145</v>
      </c>
      <c r="E4203" t="s">
        <v>145</v>
      </c>
      <c r="F4203" s="3" t="s">
        <v>2668</v>
      </c>
      <c r="G4203" t="s">
        <v>2669</v>
      </c>
      <c r="AX4203">
        <v>24</v>
      </c>
      <c r="AY4203" t="s">
        <v>116</v>
      </c>
      <c r="AZ4203" t="s">
        <v>1</v>
      </c>
      <c r="BA4203" t="s">
        <v>145</v>
      </c>
      <c r="BB4203" t="s">
        <v>145</v>
      </c>
    </row>
    <row r="4204" spans="1:54" x14ac:dyDescent="0.25">
      <c r="A4204" s="3">
        <v>24</v>
      </c>
      <c r="B4204" s="3" t="s">
        <v>116</v>
      </c>
      <c r="C4204" s="3" t="s">
        <v>1</v>
      </c>
      <c r="D4204" t="s">
        <v>145</v>
      </c>
      <c r="E4204" t="s">
        <v>145</v>
      </c>
      <c r="F4204" s="3" t="s">
        <v>147</v>
      </c>
      <c r="G4204" t="s">
        <v>148</v>
      </c>
      <c r="AX4204">
        <v>24</v>
      </c>
      <c r="AY4204" t="s">
        <v>116</v>
      </c>
      <c r="AZ4204" t="s">
        <v>1</v>
      </c>
      <c r="BA4204" t="s">
        <v>145</v>
      </c>
      <c r="BB4204" t="s">
        <v>145</v>
      </c>
    </row>
    <row r="4205" spans="1:54" x14ac:dyDescent="0.25">
      <c r="A4205" s="3">
        <v>24</v>
      </c>
      <c r="B4205" s="3" t="s">
        <v>116</v>
      </c>
      <c r="C4205" s="3" t="s">
        <v>1</v>
      </c>
      <c r="D4205" t="s">
        <v>145</v>
      </c>
      <c r="E4205" t="s">
        <v>145</v>
      </c>
      <c r="F4205" s="3" t="s">
        <v>227</v>
      </c>
      <c r="G4205" t="s">
        <v>228</v>
      </c>
      <c r="AX4205">
        <v>24</v>
      </c>
      <c r="AY4205" t="s">
        <v>116</v>
      </c>
      <c r="AZ4205" t="s">
        <v>1</v>
      </c>
      <c r="BA4205" t="s">
        <v>145</v>
      </c>
      <c r="BB4205" t="s">
        <v>145</v>
      </c>
    </row>
    <row r="4206" spans="1:54" x14ac:dyDescent="0.25">
      <c r="A4206" s="3">
        <v>24</v>
      </c>
      <c r="B4206" s="3" t="s">
        <v>116</v>
      </c>
      <c r="C4206" s="3" t="s">
        <v>1</v>
      </c>
      <c r="D4206" t="s">
        <v>145</v>
      </c>
      <c r="E4206" t="s">
        <v>145</v>
      </c>
      <c r="F4206" s="3" t="s">
        <v>1094</v>
      </c>
      <c r="G4206" t="s">
        <v>1095</v>
      </c>
      <c r="AX4206">
        <v>24</v>
      </c>
      <c r="AY4206" t="s">
        <v>116</v>
      </c>
      <c r="AZ4206" t="s">
        <v>1</v>
      </c>
      <c r="BA4206" t="s">
        <v>145</v>
      </c>
      <c r="BB4206" t="s">
        <v>145</v>
      </c>
    </row>
    <row r="4207" spans="1:54" x14ac:dyDescent="0.25">
      <c r="A4207" s="3">
        <v>24</v>
      </c>
      <c r="B4207" s="3" t="s">
        <v>116</v>
      </c>
      <c r="C4207" s="3" t="s">
        <v>1</v>
      </c>
      <c r="D4207" t="s">
        <v>145</v>
      </c>
      <c r="E4207" t="s">
        <v>145</v>
      </c>
      <c r="F4207" s="3" t="s">
        <v>2963</v>
      </c>
      <c r="G4207" t="s">
        <v>2964</v>
      </c>
      <c r="AX4207">
        <v>24</v>
      </c>
      <c r="AY4207" t="s">
        <v>116</v>
      </c>
      <c r="AZ4207" t="s">
        <v>1</v>
      </c>
      <c r="BA4207" t="s">
        <v>145</v>
      </c>
      <c r="BB4207" t="s">
        <v>145</v>
      </c>
    </row>
    <row r="4208" spans="1:54" x14ac:dyDescent="0.25">
      <c r="A4208" s="3">
        <v>24</v>
      </c>
      <c r="B4208" s="3" t="s">
        <v>116</v>
      </c>
      <c r="C4208" s="3" t="s">
        <v>1</v>
      </c>
      <c r="D4208" t="s">
        <v>145</v>
      </c>
      <c r="E4208" t="s">
        <v>145</v>
      </c>
      <c r="F4208" s="3" t="s">
        <v>2965</v>
      </c>
      <c r="G4208" t="s">
        <v>2966</v>
      </c>
      <c r="AX4208">
        <v>24</v>
      </c>
      <c r="AY4208" t="s">
        <v>116</v>
      </c>
      <c r="AZ4208" t="s">
        <v>1</v>
      </c>
      <c r="BA4208" t="s">
        <v>145</v>
      </c>
      <c r="BB4208" t="s">
        <v>145</v>
      </c>
    </row>
    <row r="4209" spans="1:54" x14ac:dyDescent="0.25">
      <c r="A4209" s="3">
        <v>24</v>
      </c>
      <c r="B4209" s="3" t="s">
        <v>116</v>
      </c>
      <c r="C4209" s="3" t="s">
        <v>1</v>
      </c>
      <c r="D4209" t="s">
        <v>145</v>
      </c>
      <c r="E4209" t="s">
        <v>145</v>
      </c>
      <c r="F4209" s="3" t="s">
        <v>231</v>
      </c>
      <c r="G4209" t="s">
        <v>232</v>
      </c>
      <c r="AX4209">
        <v>24</v>
      </c>
      <c r="AY4209" t="s">
        <v>116</v>
      </c>
      <c r="AZ4209" t="s">
        <v>1</v>
      </c>
      <c r="BA4209" t="s">
        <v>145</v>
      </c>
      <c r="BB4209" t="s">
        <v>145</v>
      </c>
    </row>
    <row r="4210" spans="1:54" x14ac:dyDescent="0.25">
      <c r="A4210" s="3">
        <v>24</v>
      </c>
      <c r="B4210" s="3" t="s">
        <v>116</v>
      </c>
      <c r="C4210" s="3" t="s">
        <v>1</v>
      </c>
      <c r="D4210" t="s">
        <v>145</v>
      </c>
      <c r="E4210" t="s">
        <v>145</v>
      </c>
      <c r="F4210" s="3" t="s">
        <v>129</v>
      </c>
      <c r="G4210" t="s">
        <v>130</v>
      </c>
      <c r="AX4210">
        <v>24</v>
      </c>
      <c r="AY4210" t="s">
        <v>116</v>
      </c>
      <c r="AZ4210" t="s">
        <v>1</v>
      </c>
      <c r="BA4210" t="s">
        <v>145</v>
      </c>
      <c r="BB4210" t="s">
        <v>145</v>
      </c>
    </row>
    <row r="4211" spans="1:54" x14ac:dyDescent="0.25">
      <c r="A4211" s="3">
        <v>24</v>
      </c>
      <c r="B4211" s="3" t="s">
        <v>116</v>
      </c>
      <c r="C4211" s="3" t="s">
        <v>1</v>
      </c>
      <c r="D4211" t="s">
        <v>145</v>
      </c>
      <c r="E4211" t="s">
        <v>145</v>
      </c>
      <c r="F4211" s="3" t="s">
        <v>2770</v>
      </c>
      <c r="G4211" t="s">
        <v>2771</v>
      </c>
      <c r="AX4211">
        <v>24</v>
      </c>
      <c r="AY4211" t="s">
        <v>116</v>
      </c>
      <c r="AZ4211" t="s">
        <v>1</v>
      </c>
      <c r="BA4211" t="s">
        <v>145</v>
      </c>
      <c r="BB4211" t="s">
        <v>145</v>
      </c>
    </row>
    <row r="4212" spans="1:54" x14ac:dyDescent="0.25">
      <c r="A4212" s="3">
        <v>24</v>
      </c>
      <c r="B4212" s="3" t="s">
        <v>116</v>
      </c>
      <c r="C4212" s="3" t="s">
        <v>1</v>
      </c>
      <c r="D4212" t="s">
        <v>145</v>
      </c>
      <c r="E4212" t="s">
        <v>145</v>
      </c>
      <c r="F4212" s="3" t="s">
        <v>672</v>
      </c>
      <c r="G4212" t="s">
        <v>673</v>
      </c>
      <c r="AX4212">
        <v>24</v>
      </c>
      <c r="AY4212" t="s">
        <v>116</v>
      </c>
      <c r="AZ4212" t="s">
        <v>1</v>
      </c>
      <c r="BA4212" t="s">
        <v>145</v>
      </c>
      <c r="BB4212" t="s">
        <v>145</v>
      </c>
    </row>
    <row r="4213" spans="1:54" x14ac:dyDescent="0.25">
      <c r="A4213" s="3">
        <v>24</v>
      </c>
      <c r="B4213" s="3" t="s">
        <v>116</v>
      </c>
      <c r="C4213" s="3" t="s">
        <v>1</v>
      </c>
      <c r="D4213" t="s">
        <v>145</v>
      </c>
      <c r="E4213" t="s">
        <v>145</v>
      </c>
      <c r="F4213" s="3" t="s">
        <v>886</v>
      </c>
      <c r="G4213" t="s">
        <v>887</v>
      </c>
      <c r="AX4213">
        <v>24</v>
      </c>
      <c r="AY4213" t="s">
        <v>116</v>
      </c>
      <c r="AZ4213" t="s">
        <v>1</v>
      </c>
      <c r="BA4213" t="s">
        <v>145</v>
      </c>
      <c r="BB4213" t="s">
        <v>145</v>
      </c>
    </row>
    <row r="4214" spans="1:54" x14ac:dyDescent="0.25">
      <c r="A4214" s="3">
        <v>24</v>
      </c>
      <c r="B4214" s="3" t="s">
        <v>116</v>
      </c>
      <c r="C4214" s="3" t="s">
        <v>1</v>
      </c>
      <c r="D4214" t="s">
        <v>145</v>
      </c>
      <c r="E4214" t="s">
        <v>145</v>
      </c>
      <c r="F4214" s="3" t="s">
        <v>131</v>
      </c>
      <c r="G4214" t="s">
        <v>132</v>
      </c>
      <c r="AX4214">
        <v>24</v>
      </c>
      <c r="AY4214" t="s">
        <v>116</v>
      </c>
      <c r="AZ4214" t="s">
        <v>1</v>
      </c>
      <c r="BA4214" t="s">
        <v>145</v>
      </c>
      <c r="BB4214" t="s">
        <v>145</v>
      </c>
    </row>
    <row r="4215" spans="1:54" x14ac:dyDescent="0.25">
      <c r="A4215" s="3">
        <v>24</v>
      </c>
      <c r="B4215" s="3" t="s">
        <v>116</v>
      </c>
      <c r="C4215" s="3" t="s">
        <v>1</v>
      </c>
      <c r="D4215" t="s">
        <v>145</v>
      </c>
      <c r="E4215" t="s">
        <v>145</v>
      </c>
      <c r="F4215" s="3" t="s">
        <v>133</v>
      </c>
      <c r="G4215" t="s">
        <v>134</v>
      </c>
      <c r="AX4215">
        <v>24</v>
      </c>
      <c r="AY4215" t="s">
        <v>116</v>
      </c>
      <c r="AZ4215" t="s">
        <v>1</v>
      </c>
      <c r="BA4215" t="s">
        <v>145</v>
      </c>
      <c r="BB4215" t="s">
        <v>145</v>
      </c>
    </row>
    <row r="4216" spans="1:54" x14ac:dyDescent="0.25">
      <c r="A4216" s="3">
        <v>24</v>
      </c>
      <c r="B4216" s="3" t="s">
        <v>116</v>
      </c>
      <c r="C4216" s="3" t="s">
        <v>1</v>
      </c>
      <c r="D4216" t="s">
        <v>145</v>
      </c>
      <c r="E4216" t="s">
        <v>145</v>
      </c>
      <c r="F4216" s="3" t="s">
        <v>2899</v>
      </c>
      <c r="G4216" t="s">
        <v>2900</v>
      </c>
      <c r="AX4216">
        <v>24</v>
      </c>
      <c r="AY4216" t="s">
        <v>116</v>
      </c>
      <c r="AZ4216" t="s">
        <v>1</v>
      </c>
      <c r="BA4216" t="s">
        <v>145</v>
      </c>
      <c r="BB4216" t="s">
        <v>145</v>
      </c>
    </row>
    <row r="4217" spans="1:54" x14ac:dyDescent="0.25">
      <c r="A4217" s="3">
        <v>24</v>
      </c>
      <c r="B4217" s="3" t="s">
        <v>116</v>
      </c>
      <c r="C4217" s="3" t="s">
        <v>1</v>
      </c>
      <c r="D4217" t="s">
        <v>145</v>
      </c>
      <c r="E4217" t="s">
        <v>145</v>
      </c>
      <c r="F4217" s="3" t="s">
        <v>2967</v>
      </c>
      <c r="G4217" t="s">
        <v>2968</v>
      </c>
      <c r="AX4217">
        <v>24</v>
      </c>
      <c r="AY4217" t="s">
        <v>116</v>
      </c>
      <c r="AZ4217" t="s">
        <v>1</v>
      </c>
      <c r="BA4217" t="s">
        <v>145</v>
      </c>
      <c r="BB4217" t="s">
        <v>145</v>
      </c>
    </row>
    <row r="4218" spans="1:54" x14ac:dyDescent="0.25">
      <c r="A4218" s="3">
        <v>24</v>
      </c>
      <c r="B4218" s="3" t="s">
        <v>116</v>
      </c>
      <c r="C4218" s="3" t="s">
        <v>1</v>
      </c>
      <c r="D4218" t="s">
        <v>145</v>
      </c>
      <c r="E4218" t="s">
        <v>145</v>
      </c>
      <c r="F4218" s="3" t="s">
        <v>544</v>
      </c>
      <c r="G4218" t="s">
        <v>545</v>
      </c>
      <c r="AX4218">
        <v>24</v>
      </c>
      <c r="AY4218" t="s">
        <v>116</v>
      </c>
      <c r="AZ4218" t="s">
        <v>1</v>
      </c>
      <c r="BA4218" t="s">
        <v>145</v>
      </c>
      <c r="BB4218" t="s">
        <v>145</v>
      </c>
    </row>
    <row r="4219" spans="1:54" x14ac:dyDescent="0.25">
      <c r="A4219" s="3">
        <v>24</v>
      </c>
      <c r="B4219" s="3" t="s">
        <v>116</v>
      </c>
      <c r="C4219" s="3" t="s">
        <v>1</v>
      </c>
      <c r="D4219" t="s">
        <v>145</v>
      </c>
      <c r="E4219" t="s">
        <v>145</v>
      </c>
      <c r="F4219" s="3" t="s">
        <v>867</v>
      </c>
      <c r="G4219" t="s">
        <v>868</v>
      </c>
      <c r="AX4219">
        <v>24</v>
      </c>
      <c r="AY4219" t="s">
        <v>116</v>
      </c>
      <c r="AZ4219" t="s">
        <v>1</v>
      </c>
      <c r="BA4219" t="s">
        <v>145</v>
      </c>
      <c r="BB4219" t="s">
        <v>145</v>
      </c>
    </row>
    <row r="4220" spans="1:54" x14ac:dyDescent="0.25">
      <c r="A4220" s="3">
        <v>24</v>
      </c>
      <c r="B4220" s="3" t="s">
        <v>116</v>
      </c>
      <c r="C4220" s="3" t="s">
        <v>1</v>
      </c>
      <c r="D4220" t="s">
        <v>145</v>
      </c>
      <c r="E4220" t="s">
        <v>145</v>
      </c>
      <c r="F4220" s="3" t="s">
        <v>2969</v>
      </c>
      <c r="G4220" t="s">
        <v>2970</v>
      </c>
      <c r="AX4220">
        <v>24</v>
      </c>
      <c r="AY4220" t="s">
        <v>116</v>
      </c>
      <c r="AZ4220" t="s">
        <v>1</v>
      </c>
      <c r="BA4220" t="s">
        <v>145</v>
      </c>
      <c r="BB4220" t="s">
        <v>145</v>
      </c>
    </row>
    <row r="4221" spans="1:54" x14ac:dyDescent="0.25">
      <c r="A4221" s="3">
        <v>24</v>
      </c>
      <c r="B4221" s="3" t="s">
        <v>116</v>
      </c>
      <c r="C4221" s="3" t="s">
        <v>1</v>
      </c>
      <c r="D4221" t="s">
        <v>145</v>
      </c>
      <c r="E4221" t="s">
        <v>145</v>
      </c>
      <c r="F4221" s="3" t="s">
        <v>2774</v>
      </c>
      <c r="G4221" t="s">
        <v>2775</v>
      </c>
      <c r="AX4221">
        <v>24</v>
      </c>
      <c r="AY4221" t="s">
        <v>116</v>
      </c>
      <c r="AZ4221" t="s">
        <v>1</v>
      </c>
      <c r="BA4221" t="s">
        <v>145</v>
      </c>
      <c r="BB4221" t="s">
        <v>145</v>
      </c>
    </row>
    <row r="4222" spans="1:54" x14ac:dyDescent="0.25">
      <c r="A4222" s="3">
        <v>24</v>
      </c>
      <c r="B4222" s="3" t="s">
        <v>116</v>
      </c>
      <c r="C4222" s="3" t="s">
        <v>1</v>
      </c>
      <c r="D4222" t="s">
        <v>145</v>
      </c>
      <c r="E4222" t="s">
        <v>145</v>
      </c>
      <c r="F4222" s="3" t="s">
        <v>2776</v>
      </c>
      <c r="G4222" t="s">
        <v>2777</v>
      </c>
      <c r="AX4222">
        <v>24</v>
      </c>
      <c r="AY4222" t="s">
        <v>116</v>
      </c>
      <c r="AZ4222" t="s">
        <v>1</v>
      </c>
      <c r="BA4222" t="s">
        <v>145</v>
      </c>
      <c r="BB4222" t="s">
        <v>145</v>
      </c>
    </row>
    <row r="4223" spans="1:54" x14ac:dyDescent="0.25">
      <c r="A4223" s="3">
        <v>24</v>
      </c>
      <c r="B4223" s="3" t="s">
        <v>116</v>
      </c>
      <c r="C4223" s="3" t="s">
        <v>1</v>
      </c>
      <c r="D4223" t="s">
        <v>145</v>
      </c>
      <c r="E4223" t="s">
        <v>145</v>
      </c>
      <c r="F4223" s="3" t="s">
        <v>2971</v>
      </c>
      <c r="G4223" t="s">
        <v>2972</v>
      </c>
      <c r="AX4223">
        <v>24</v>
      </c>
      <c r="AY4223" t="s">
        <v>116</v>
      </c>
      <c r="AZ4223" t="s">
        <v>1</v>
      </c>
      <c r="BA4223" t="s">
        <v>145</v>
      </c>
      <c r="BB4223" t="s">
        <v>145</v>
      </c>
    </row>
    <row r="4224" spans="1:54" x14ac:dyDescent="0.25">
      <c r="A4224" s="3">
        <v>24</v>
      </c>
      <c r="B4224" s="3" t="s">
        <v>116</v>
      </c>
      <c r="C4224" s="3" t="s">
        <v>1</v>
      </c>
      <c r="D4224" t="s">
        <v>145</v>
      </c>
      <c r="E4224" t="s">
        <v>145</v>
      </c>
      <c r="F4224" s="3" t="s">
        <v>888</v>
      </c>
      <c r="G4224" t="s">
        <v>889</v>
      </c>
      <c r="AX4224">
        <v>24</v>
      </c>
      <c r="AY4224" t="s">
        <v>116</v>
      </c>
      <c r="AZ4224" t="s">
        <v>1</v>
      </c>
      <c r="BA4224" t="s">
        <v>145</v>
      </c>
      <c r="BB4224" t="s">
        <v>145</v>
      </c>
    </row>
    <row r="4225" spans="1:54" x14ac:dyDescent="0.25">
      <c r="A4225" s="3">
        <v>24</v>
      </c>
      <c r="B4225" s="3" t="s">
        <v>116</v>
      </c>
      <c r="C4225" s="3" t="s">
        <v>1</v>
      </c>
      <c r="D4225" t="s">
        <v>145</v>
      </c>
      <c r="E4225" t="s">
        <v>145</v>
      </c>
      <c r="F4225" s="3" t="s">
        <v>1102</v>
      </c>
      <c r="G4225" t="s">
        <v>1103</v>
      </c>
      <c r="AX4225">
        <v>24</v>
      </c>
      <c r="AY4225" t="s">
        <v>116</v>
      </c>
      <c r="AZ4225" t="s">
        <v>1</v>
      </c>
      <c r="BA4225" t="s">
        <v>145</v>
      </c>
      <c r="BB4225" t="s">
        <v>145</v>
      </c>
    </row>
    <row r="4226" spans="1:54" x14ac:dyDescent="0.25">
      <c r="A4226" s="3">
        <v>24</v>
      </c>
      <c r="B4226" s="3" t="s">
        <v>116</v>
      </c>
      <c r="C4226" s="3" t="s">
        <v>1</v>
      </c>
      <c r="D4226" t="s">
        <v>145</v>
      </c>
      <c r="E4226" t="s">
        <v>145</v>
      </c>
      <c r="F4226" s="3" t="s">
        <v>2782</v>
      </c>
      <c r="G4226" t="s">
        <v>2783</v>
      </c>
      <c r="AX4226">
        <v>24</v>
      </c>
      <c r="AY4226" t="s">
        <v>116</v>
      </c>
      <c r="AZ4226" t="s">
        <v>1</v>
      </c>
      <c r="BA4226" t="s">
        <v>145</v>
      </c>
      <c r="BB4226" t="s">
        <v>145</v>
      </c>
    </row>
    <row r="4227" spans="1:54" x14ac:dyDescent="0.25">
      <c r="A4227" s="3">
        <v>24</v>
      </c>
      <c r="B4227" s="3" t="s">
        <v>116</v>
      </c>
      <c r="C4227" s="3" t="s">
        <v>1</v>
      </c>
      <c r="D4227" t="s">
        <v>145</v>
      </c>
      <c r="E4227" t="s">
        <v>145</v>
      </c>
      <c r="F4227" s="3" t="s">
        <v>2973</v>
      </c>
      <c r="G4227" t="s">
        <v>2974</v>
      </c>
      <c r="AX4227">
        <v>24</v>
      </c>
      <c r="AY4227" t="s">
        <v>116</v>
      </c>
      <c r="AZ4227" t="s">
        <v>1</v>
      </c>
      <c r="BA4227" t="s">
        <v>145</v>
      </c>
      <c r="BB4227" t="s">
        <v>145</v>
      </c>
    </row>
    <row r="4228" spans="1:54" x14ac:dyDescent="0.25">
      <c r="A4228" s="3">
        <v>24</v>
      </c>
      <c r="B4228" s="3" t="s">
        <v>116</v>
      </c>
      <c r="C4228" s="3" t="s">
        <v>1</v>
      </c>
      <c r="D4228" t="s">
        <v>145</v>
      </c>
      <c r="E4228" t="s">
        <v>145</v>
      </c>
      <c r="F4228" s="3" t="s">
        <v>191</v>
      </c>
      <c r="G4228" t="s">
        <v>192</v>
      </c>
      <c r="AX4228">
        <v>24</v>
      </c>
      <c r="AY4228" t="s">
        <v>116</v>
      </c>
      <c r="AZ4228" t="s">
        <v>1</v>
      </c>
      <c r="BA4228" t="s">
        <v>145</v>
      </c>
      <c r="BB4228" t="s">
        <v>145</v>
      </c>
    </row>
    <row r="4229" spans="1:54" x14ac:dyDescent="0.25">
      <c r="A4229" s="3">
        <v>24</v>
      </c>
      <c r="B4229" s="3" t="s">
        <v>116</v>
      </c>
      <c r="C4229" s="3" t="s">
        <v>1</v>
      </c>
      <c r="D4229" t="s">
        <v>145</v>
      </c>
      <c r="E4229" t="s">
        <v>145</v>
      </c>
      <c r="F4229" s="3" t="s">
        <v>2975</v>
      </c>
      <c r="G4229" t="s">
        <v>2976</v>
      </c>
      <c r="AX4229">
        <v>24</v>
      </c>
      <c r="AY4229" t="s">
        <v>116</v>
      </c>
      <c r="AZ4229" t="s">
        <v>1</v>
      </c>
      <c r="BA4229" t="s">
        <v>145</v>
      </c>
      <c r="BB4229" t="s">
        <v>145</v>
      </c>
    </row>
    <row r="4230" spans="1:54" x14ac:dyDescent="0.25">
      <c r="A4230" s="3">
        <v>24</v>
      </c>
      <c r="B4230" s="3" t="s">
        <v>116</v>
      </c>
      <c r="C4230" s="3" t="s">
        <v>1</v>
      </c>
      <c r="D4230" t="s">
        <v>145</v>
      </c>
      <c r="E4230" t="s">
        <v>145</v>
      </c>
      <c r="F4230" s="3" t="s">
        <v>2786</v>
      </c>
      <c r="G4230" t="s">
        <v>2787</v>
      </c>
      <c r="AX4230">
        <v>24</v>
      </c>
      <c r="AY4230" t="s">
        <v>116</v>
      </c>
      <c r="AZ4230" t="s">
        <v>1</v>
      </c>
      <c r="BA4230" t="s">
        <v>145</v>
      </c>
      <c r="BB4230" t="s">
        <v>145</v>
      </c>
    </row>
    <row r="4231" spans="1:54" x14ac:dyDescent="0.25">
      <c r="A4231" s="3">
        <v>24</v>
      </c>
      <c r="B4231" s="3" t="s">
        <v>116</v>
      </c>
      <c r="C4231" s="3" t="s">
        <v>1</v>
      </c>
      <c r="D4231" t="s">
        <v>145</v>
      </c>
      <c r="E4231" t="s">
        <v>145</v>
      </c>
      <c r="F4231" s="3" t="s">
        <v>1106</v>
      </c>
      <c r="G4231" t="s">
        <v>1107</v>
      </c>
      <c r="AX4231">
        <v>24</v>
      </c>
      <c r="AY4231" t="s">
        <v>116</v>
      </c>
      <c r="AZ4231" t="s">
        <v>1</v>
      </c>
      <c r="BA4231" t="s">
        <v>145</v>
      </c>
      <c r="BB4231" t="s">
        <v>145</v>
      </c>
    </row>
    <row r="4232" spans="1:54" x14ac:dyDescent="0.25">
      <c r="A4232" s="3">
        <v>24</v>
      </c>
      <c r="B4232" s="3" t="s">
        <v>116</v>
      </c>
      <c r="C4232" s="3" t="s">
        <v>1</v>
      </c>
      <c r="D4232" t="s">
        <v>145</v>
      </c>
      <c r="E4232" t="s">
        <v>145</v>
      </c>
      <c r="F4232" s="3" t="s">
        <v>825</v>
      </c>
      <c r="G4232" t="s">
        <v>826</v>
      </c>
      <c r="AX4232">
        <v>24</v>
      </c>
      <c r="AY4232" t="s">
        <v>116</v>
      </c>
      <c r="AZ4232" t="s">
        <v>1</v>
      </c>
      <c r="BA4232" t="s">
        <v>145</v>
      </c>
      <c r="BB4232" t="s">
        <v>145</v>
      </c>
    </row>
    <row r="4233" spans="1:54" x14ac:dyDescent="0.25">
      <c r="A4233" s="3">
        <v>24</v>
      </c>
      <c r="B4233" s="3" t="s">
        <v>116</v>
      </c>
      <c r="C4233" s="3" t="s">
        <v>1</v>
      </c>
      <c r="D4233" t="s">
        <v>145</v>
      </c>
      <c r="E4233" t="s">
        <v>145</v>
      </c>
      <c r="F4233" s="3" t="s">
        <v>2790</v>
      </c>
      <c r="G4233" t="s">
        <v>2791</v>
      </c>
      <c r="AX4233">
        <v>24</v>
      </c>
      <c r="AY4233" t="s">
        <v>116</v>
      </c>
      <c r="AZ4233" t="s">
        <v>1</v>
      </c>
      <c r="BA4233" t="s">
        <v>145</v>
      </c>
      <c r="BB4233" t="s">
        <v>145</v>
      </c>
    </row>
    <row r="4234" spans="1:54" x14ac:dyDescent="0.25">
      <c r="A4234" s="3">
        <v>24</v>
      </c>
      <c r="B4234" s="3" t="s">
        <v>116</v>
      </c>
      <c r="C4234" s="3" t="s">
        <v>1</v>
      </c>
      <c r="D4234" t="s">
        <v>145</v>
      </c>
      <c r="E4234" t="s">
        <v>145</v>
      </c>
      <c r="F4234" s="3" t="s">
        <v>289</v>
      </c>
      <c r="G4234" t="s">
        <v>290</v>
      </c>
      <c r="AX4234">
        <v>24</v>
      </c>
      <c r="AY4234" t="s">
        <v>116</v>
      </c>
      <c r="AZ4234" t="s">
        <v>1</v>
      </c>
      <c r="BA4234" t="s">
        <v>145</v>
      </c>
      <c r="BB4234" t="s">
        <v>145</v>
      </c>
    </row>
    <row r="4235" spans="1:54" x14ac:dyDescent="0.25">
      <c r="A4235" s="3">
        <v>24</v>
      </c>
      <c r="B4235" s="3" t="s">
        <v>116</v>
      </c>
      <c r="C4235" s="3" t="s">
        <v>1</v>
      </c>
      <c r="D4235" t="s">
        <v>145</v>
      </c>
      <c r="E4235" t="s">
        <v>145</v>
      </c>
      <c r="F4235" s="3" t="s">
        <v>2961</v>
      </c>
      <c r="G4235" t="s">
        <v>2962</v>
      </c>
      <c r="AX4235">
        <v>24</v>
      </c>
      <c r="AY4235" t="s">
        <v>116</v>
      </c>
      <c r="AZ4235" t="s">
        <v>1</v>
      </c>
      <c r="BA4235" t="s">
        <v>145</v>
      </c>
      <c r="BB4235" t="s">
        <v>145</v>
      </c>
    </row>
    <row r="4236" spans="1:54" x14ac:dyDescent="0.25">
      <c r="A4236" s="3">
        <v>24</v>
      </c>
      <c r="B4236" s="3" t="s">
        <v>116</v>
      </c>
      <c r="C4236" s="3" t="s">
        <v>1</v>
      </c>
      <c r="D4236" t="s">
        <v>145</v>
      </c>
      <c r="E4236" t="s">
        <v>145</v>
      </c>
      <c r="F4236" s="3" t="s">
        <v>1108</v>
      </c>
      <c r="G4236" t="s">
        <v>1109</v>
      </c>
      <c r="AX4236">
        <v>24</v>
      </c>
      <c r="AY4236" t="s">
        <v>116</v>
      </c>
      <c r="AZ4236" t="s">
        <v>1</v>
      </c>
      <c r="BA4236" t="s">
        <v>145</v>
      </c>
      <c r="BB4236" t="s">
        <v>145</v>
      </c>
    </row>
    <row r="4237" spans="1:54" x14ac:dyDescent="0.25">
      <c r="A4237" s="3">
        <v>24</v>
      </c>
      <c r="B4237" s="3" t="s">
        <v>116</v>
      </c>
      <c r="C4237" s="3" t="s">
        <v>1</v>
      </c>
      <c r="D4237" t="s">
        <v>145</v>
      </c>
      <c r="E4237" t="s">
        <v>145</v>
      </c>
      <c r="F4237" s="3" t="s">
        <v>2792</v>
      </c>
      <c r="G4237" t="s">
        <v>2793</v>
      </c>
      <c r="AX4237">
        <v>24</v>
      </c>
      <c r="AY4237" t="s">
        <v>116</v>
      </c>
      <c r="AZ4237" t="s">
        <v>1</v>
      </c>
      <c r="BA4237" t="s">
        <v>145</v>
      </c>
      <c r="BB4237" t="s">
        <v>145</v>
      </c>
    </row>
    <row r="4238" spans="1:54" x14ac:dyDescent="0.25">
      <c r="A4238" s="3">
        <v>24</v>
      </c>
      <c r="B4238" s="3" t="s">
        <v>116</v>
      </c>
      <c r="C4238" s="3" t="s">
        <v>1</v>
      </c>
      <c r="D4238" t="s">
        <v>145</v>
      </c>
      <c r="E4238" t="s">
        <v>145</v>
      </c>
      <c r="F4238" s="3" t="s">
        <v>2426</v>
      </c>
      <c r="G4238" t="s">
        <v>2427</v>
      </c>
      <c r="AX4238">
        <v>24</v>
      </c>
      <c r="AY4238" t="s">
        <v>116</v>
      </c>
      <c r="AZ4238" t="s">
        <v>1</v>
      </c>
      <c r="BA4238" t="s">
        <v>145</v>
      </c>
      <c r="BB4238" t="s">
        <v>145</v>
      </c>
    </row>
    <row r="4239" spans="1:54" x14ac:dyDescent="0.25">
      <c r="A4239" s="3">
        <v>24</v>
      </c>
      <c r="B4239" s="3" t="s">
        <v>116</v>
      </c>
      <c r="C4239" s="3" t="s">
        <v>1</v>
      </c>
      <c r="D4239" t="s">
        <v>145</v>
      </c>
      <c r="E4239" t="s">
        <v>145</v>
      </c>
      <c r="F4239" s="3" t="s">
        <v>2977</v>
      </c>
      <c r="G4239" t="s">
        <v>2978</v>
      </c>
      <c r="AX4239">
        <v>24</v>
      </c>
      <c r="AY4239" t="s">
        <v>116</v>
      </c>
      <c r="AZ4239" t="s">
        <v>1</v>
      </c>
      <c r="BA4239" t="s">
        <v>145</v>
      </c>
      <c r="BB4239" t="s">
        <v>145</v>
      </c>
    </row>
    <row r="4240" spans="1:54" x14ac:dyDescent="0.25">
      <c r="A4240" s="3">
        <v>24</v>
      </c>
      <c r="B4240" s="3" t="s">
        <v>116</v>
      </c>
      <c r="C4240" s="3" t="s">
        <v>1</v>
      </c>
      <c r="D4240" t="s">
        <v>145</v>
      </c>
      <c r="E4240" t="s">
        <v>145</v>
      </c>
      <c r="F4240" s="3" t="s">
        <v>2979</v>
      </c>
      <c r="G4240" t="s">
        <v>2980</v>
      </c>
      <c r="AX4240">
        <v>24</v>
      </c>
      <c r="AY4240" t="s">
        <v>116</v>
      </c>
      <c r="AZ4240" t="s">
        <v>1</v>
      </c>
      <c r="BA4240" t="s">
        <v>145</v>
      </c>
      <c r="BB4240" t="s">
        <v>145</v>
      </c>
    </row>
    <row r="4241" spans="1:54" x14ac:dyDescent="0.25">
      <c r="A4241" s="3">
        <v>24</v>
      </c>
      <c r="B4241" s="3" t="s">
        <v>116</v>
      </c>
      <c r="C4241" s="3" t="s">
        <v>1</v>
      </c>
      <c r="D4241" t="s">
        <v>145</v>
      </c>
      <c r="E4241" t="s">
        <v>145</v>
      </c>
      <c r="F4241" s="3" t="s">
        <v>2981</v>
      </c>
      <c r="G4241" t="s">
        <v>2982</v>
      </c>
      <c r="AX4241">
        <v>24</v>
      </c>
      <c r="AY4241" t="s">
        <v>116</v>
      </c>
      <c r="AZ4241" t="s">
        <v>1</v>
      </c>
      <c r="BA4241" t="s">
        <v>145</v>
      </c>
      <c r="BB4241" t="s">
        <v>145</v>
      </c>
    </row>
    <row r="4242" spans="1:54" x14ac:dyDescent="0.25">
      <c r="A4242" s="3">
        <v>24</v>
      </c>
      <c r="B4242" s="3" t="s">
        <v>116</v>
      </c>
      <c r="C4242" s="3" t="s">
        <v>1</v>
      </c>
      <c r="D4242" t="s">
        <v>145</v>
      </c>
      <c r="E4242" t="s">
        <v>145</v>
      </c>
      <c r="F4242" s="3" t="s">
        <v>683</v>
      </c>
      <c r="G4242" t="s">
        <v>684</v>
      </c>
      <c r="AX4242">
        <v>24</v>
      </c>
      <c r="AY4242" t="s">
        <v>116</v>
      </c>
      <c r="AZ4242" t="s">
        <v>1</v>
      </c>
      <c r="BA4242" t="s">
        <v>145</v>
      </c>
      <c r="BB4242" t="s">
        <v>145</v>
      </c>
    </row>
    <row r="4243" spans="1:54" x14ac:dyDescent="0.25">
      <c r="A4243" s="3">
        <v>24</v>
      </c>
      <c r="B4243" s="3" t="s">
        <v>116</v>
      </c>
      <c r="C4243" s="3" t="s">
        <v>1</v>
      </c>
      <c r="D4243" t="s">
        <v>145</v>
      </c>
      <c r="E4243" t="s">
        <v>145</v>
      </c>
      <c r="F4243" s="3" t="s">
        <v>687</v>
      </c>
      <c r="G4243" t="s">
        <v>688</v>
      </c>
      <c r="AX4243">
        <v>24</v>
      </c>
      <c r="AY4243" t="s">
        <v>116</v>
      </c>
      <c r="AZ4243" t="s">
        <v>1</v>
      </c>
      <c r="BA4243" t="s">
        <v>145</v>
      </c>
      <c r="BB4243" t="s">
        <v>145</v>
      </c>
    </row>
    <row r="4244" spans="1:54" x14ac:dyDescent="0.25">
      <c r="A4244" s="3">
        <v>24</v>
      </c>
      <c r="B4244" s="3" t="s">
        <v>116</v>
      </c>
      <c r="C4244" s="3" t="s">
        <v>1</v>
      </c>
      <c r="D4244" t="s">
        <v>145</v>
      </c>
      <c r="E4244" t="s">
        <v>145</v>
      </c>
      <c r="F4244" s="3" t="s">
        <v>2794</v>
      </c>
      <c r="G4244" t="s">
        <v>2795</v>
      </c>
      <c r="AX4244">
        <v>24</v>
      </c>
      <c r="AY4244" t="s">
        <v>116</v>
      </c>
      <c r="AZ4244" t="s">
        <v>1</v>
      </c>
      <c r="BA4244" t="s">
        <v>145</v>
      </c>
      <c r="BB4244" t="s">
        <v>145</v>
      </c>
    </row>
    <row r="4245" spans="1:54" x14ac:dyDescent="0.25">
      <c r="A4245" s="3">
        <v>24</v>
      </c>
      <c r="B4245" s="3" t="s">
        <v>116</v>
      </c>
      <c r="C4245" s="3" t="s">
        <v>1</v>
      </c>
      <c r="D4245" t="s">
        <v>145</v>
      </c>
      <c r="E4245" t="s">
        <v>145</v>
      </c>
      <c r="F4245" s="3" t="s">
        <v>135</v>
      </c>
      <c r="G4245" t="s">
        <v>136</v>
      </c>
      <c r="AX4245">
        <v>24</v>
      </c>
      <c r="AY4245" t="s">
        <v>116</v>
      </c>
      <c r="AZ4245" t="s">
        <v>1</v>
      </c>
      <c r="BA4245" t="s">
        <v>145</v>
      </c>
      <c r="BB4245" t="s">
        <v>145</v>
      </c>
    </row>
    <row r="4246" spans="1:54" x14ac:dyDescent="0.25">
      <c r="A4246" s="3">
        <v>24</v>
      </c>
      <c r="B4246" s="3" t="s">
        <v>116</v>
      </c>
      <c r="C4246" s="3" t="s">
        <v>1</v>
      </c>
      <c r="D4246" t="s">
        <v>145</v>
      </c>
      <c r="E4246" t="s">
        <v>145</v>
      </c>
      <c r="F4246" s="3" t="s">
        <v>233</v>
      </c>
      <c r="G4246" t="s">
        <v>234</v>
      </c>
      <c r="AX4246">
        <v>24</v>
      </c>
      <c r="AY4246" t="s">
        <v>116</v>
      </c>
      <c r="AZ4246" t="s">
        <v>1</v>
      </c>
      <c r="BA4246" t="s">
        <v>145</v>
      </c>
      <c r="BB4246" t="s">
        <v>145</v>
      </c>
    </row>
    <row r="4247" spans="1:54" x14ac:dyDescent="0.25">
      <c r="A4247" s="3">
        <v>24</v>
      </c>
      <c r="B4247" s="3" t="s">
        <v>116</v>
      </c>
      <c r="C4247" s="3" t="s">
        <v>1</v>
      </c>
      <c r="D4247" t="s">
        <v>145</v>
      </c>
      <c r="E4247" t="s">
        <v>145</v>
      </c>
      <c r="F4247" s="3" t="s">
        <v>1110</v>
      </c>
      <c r="G4247" t="s">
        <v>1111</v>
      </c>
      <c r="AX4247">
        <v>24</v>
      </c>
      <c r="AY4247" t="s">
        <v>116</v>
      </c>
      <c r="AZ4247" t="s">
        <v>1</v>
      </c>
      <c r="BA4247" t="s">
        <v>145</v>
      </c>
      <c r="BB4247" t="s">
        <v>145</v>
      </c>
    </row>
    <row r="4248" spans="1:54" x14ac:dyDescent="0.25">
      <c r="A4248" s="3">
        <v>24</v>
      </c>
      <c r="B4248" s="3" t="s">
        <v>116</v>
      </c>
      <c r="C4248" s="3" t="s">
        <v>1</v>
      </c>
      <c r="D4248" t="s">
        <v>145</v>
      </c>
      <c r="E4248" t="s">
        <v>145</v>
      </c>
      <c r="F4248" s="3" t="s">
        <v>2983</v>
      </c>
      <c r="G4248" t="s">
        <v>2984</v>
      </c>
      <c r="AX4248">
        <v>24</v>
      </c>
      <c r="AY4248" t="s">
        <v>116</v>
      </c>
      <c r="AZ4248" t="s">
        <v>1</v>
      </c>
      <c r="BA4248" t="s">
        <v>145</v>
      </c>
      <c r="BB4248" t="s">
        <v>145</v>
      </c>
    </row>
    <row r="4249" spans="1:54" x14ac:dyDescent="0.25">
      <c r="A4249" s="3">
        <v>24</v>
      </c>
      <c r="B4249" s="3" t="s">
        <v>116</v>
      </c>
      <c r="C4249" s="3" t="s">
        <v>1</v>
      </c>
      <c r="D4249" t="s">
        <v>145</v>
      </c>
      <c r="E4249" t="s">
        <v>145</v>
      </c>
      <c r="F4249" s="3" t="s">
        <v>199</v>
      </c>
      <c r="G4249" t="s">
        <v>200</v>
      </c>
      <c r="AX4249">
        <v>24</v>
      </c>
      <c r="AY4249" t="s">
        <v>116</v>
      </c>
      <c r="AZ4249" t="s">
        <v>1</v>
      </c>
      <c r="BA4249" t="s">
        <v>145</v>
      </c>
      <c r="BB4249" t="s">
        <v>145</v>
      </c>
    </row>
    <row r="4250" spans="1:54" x14ac:dyDescent="0.25">
      <c r="A4250" s="3">
        <v>24</v>
      </c>
      <c r="B4250" s="3" t="s">
        <v>116</v>
      </c>
      <c r="C4250" s="3" t="s">
        <v>1</v>
      </c>
      <c r="D4250" t="s">
        <v>145</v>
      </c>
      <c r="E4250" t="s">
        <v>145</v>
      </c>
      <c r="F4250" s="3" t="s">
        <v>235</v>
      </c>
      <c r="G4250" t="s">
        <v>236</v>
      </c>
      <c r="AX4250">
        <v>24</v>
      </c>
      <c r="AY4250" t="s">
        <v>116</v>
      </c>
      <c r="AZ4250" t="s">
        <v>1</v>
      </c>
      <c r="BA4250" t="s">
        <v>145</v>
      </c>
      <c r="BB4250" t="s">
        <v>145</v>
      </c>
    </row>
    <row r="4251" spans="1:54" x14ac:dyDescent="0.25">
      <c r="A4251" s="3">
        <v>24</v>
      </c>
      <c r="B4251" s="3" t="s">
        <v>116</v>
      </c>
      <c r="C4251" s="3" t="s">
        <v>1</v>
      </c>
      <c r="D4251" t="s">
        <v>145</v>
      </c>
      <c r="E4251" t="s">
        <v>145</v>
      </c>
      <c r="F4251" s="3" t="s">
        <v>297</v>
      </c>
      <c r="G4251" t="s">
        <v>298</v>
      </c>
      <c r="AX4251">
        <v>24</v>
      </c>
      <c r="AY4251" t="s">
        <v>116</v>
      </c>
      <c r="AZ4251" t="s">
        <v>1</v>
      </c>
      <c r="BA4251" t="s">
        <v>145</v>
      </c>
      <c r="BB4251" t="s">
        <v>145</v>
      </c>
    </row>
    <row r="4252" spans="1:54" x14ac:dyDescent="0.25">
      <c r="A4252" s="3">
        <v>24</v>
      </c>
      <c r="B4252" s="3" t="s">
        <v>116</v>
      </c>
      <c r="C4252" s="3" t="s">
        <v>1</v>
      </c>
      <c r="D4252" t="s">
        <v>145</v>
      </c>
      <c r="E4252" t="s">
        <v>145</v>
      </c>
      <c r="F4252" s="3" t="s">
        <v>137</v>
      </c>
      <c r="G4252" t="s">
        <v>138</v>
      </c>
      <c r="AX4252">
        <v>24</v>
      </c>
      <c r="AY4252" t="s">
        <v>116</v>
      </c>
      <c r="AZ4252" t="s">
        <v>1</v>
      </c>
      <c r="BA4252" t="s">
        <v>145</v>
      </c>
      <c r="BB4252" t="s">
        <v>145</v>
      </c>
    </row>
    <row r="4253" spans="1:54" x14ac:dyDescent="0.25">
      <c r="A4253" s="3">
        <v>24</v>
      </c>
      <c r="B4253" s="3" t="s">
        <v>116</v>
      </c>
      <c r="C4253" s="3" t="s">
        <v>1</v>
      </c>
      <c r="D4253" t="s">
        <v>145</v>
      </c>
      <c r="E4253" t="s">
        <v>145</v>
      </c>
      <c r="F4253" s="3" t="s">
        <v>2796</v>
      </c>
      <c r="G4253" t="s">
        <v>2797</v>
      </c>
      <c r="AX4253">
        <v>24</v>
      </c>
      <c r="AY4253" t="s">
        <v>116</v>
      </c>
      <c r="AZ4253" t="s">
        <v>1</v>
      </c>
      <c r="BA4253" t="s">
        <v>145</v>
      </c>
      <c r="BB4253" t="s">
        <v>145</v>
      </c>
    </row>
    <row r="4254" spans="1:54" x14ac:dyDescent="0.25">
      <c r="A4254" s="3">
        <v>24</v>
      </c>
      <c r="B4254" s="3" t="s">
        <v>116</v>
      </c>
      <c r="C4254" s="3" t="s">
        <v>1</v>
      </c>
      <c r="D4254" t="s">
        <v>145</v>
      </c>
      <c r="E4254" t="s">
        <v>145</v>
      </c>
      <c r="F4254" s="3" t="s">
        <v>649</v>
      </c>
      <c r="G4254" t="s">
        <v>650</v>
      </c>
      <c r="AX4254">
        <v>24</v>
      </c>
      <c r="AY4254" t="s">
        <v>116</v>
      </c>
      <c r="AZ4254" t="s">
        <v>1</v>
      </c>
      <c r="BA4254" t="s">
        <v>145</v>
      </c>
      <c r="BB4254" t="s">
        <v>145</v>
      </c>
    </row>
    <row r="4255" spans="1:54" x14ac:dyDescent="0.25">
      <c r="A4255" s="3">
        <v>24</v>
      </c>
      <c r="B4255" s="3" t="s">
        <v>116</v>
      </c>
      <c r="C4255" s="3" t="s">
        <v>1</v>
      </c>
      <c r="D4255" t="s">
        <v>145</v>
      </c>
      <c r="E4255" t="s">
        <v>145</v>
      </c>
      <c r="F4255" s="3" t="s">
        <v>651</v>
      </c>
      <c r="G4255" t="s">
        <v>652</v>
      </c>
      <c r="AX4255">
        <v>24</v>
      </c>
      <c r="AY4255" t="s">
        <v>116</v>
      </c>
      <c r="AZ4255" t="s">
        <v>1</v>
      </c>
      <c r="BA4255" t="s">
        <v>145</v>
      </c>
      <c r="BB4255" t="s">
        <v>145</v>
      </c>
    </row>
    <row r="4256" spans="1:54" x14ac:dyDescent="0.25">
      <c r="A4256" s="3">
        <v>24</v>
      </c>
      <c r="B4256" s="3" t="s">
        <v>116</v>
      </c>
      <c r="C4256" s="3" t="s">
        <v>1</v>
      </c>
      <c r="D4256" t="s">
        <v>145</v>
      </c>
      <c r="E4256" t="s">
        <v>145</v>
      </c>
      <c r="F4256" s="3" t="s">
        <v>1112</v>
      </c>
      <c r="G4256" t="s">
        <v>1113</v>
      </c>
      <c r="AX4256">
        <v>24</v>
      </c>
      <c r="AY4256" t="s">
        <v>116</v>
      </c>
      <c r="AZ4256" t="s">
        <v>1</v>
      </c>
      <c r="BA4256" t="s">
        <v>145</v>
      </c>
      <c r="BB4256" t="s">
        <v>145</v>
      </c>
    </row>
    <row r="4257" spans="1:54" x14ac:dyDescent="0.25">
      <c r="A4257" s="3">
        <v>24</v>
      </c>
      <c r="B4257" s="3" t="s">
        <v>116</v>
      </c>
      <c r="C4257" s="3" t="s">
        <v>1</v>
      </c>
      <c r="D4257" t="s">
        <v>145</v>
      </c>
      <c r="E4257" t="s">
        <v>145</v>
      </c>
      <c r="F4257" s="3" t="s">
        <v>299</v>
      </c>
      <c r="G4257" t="s">
        <v>300</v>
      </c>
      <c r="AX4257">
        <v>24</v>
      </c>
      <c r="AY4257" t="s">
        <v>116</v>
      </c>
      <c r="AZ4257" t="s">
        <v>1</v>
      </c>
      <c r="BA4257" t="s">
        <v>145</v>
      </c>
      <c r="BB4257" t="s">
        <v>145</v>
      </c>
    </row>
    <row r="4258" spans="1:54" x14ac:dyDescent="0.25">
      <c r="A4258" s="3">
        <v>24</v>
      </c>
      <c r="B4258" s="3" t="s">
        <v>116</v>
      </c>
      <c r="C4258" s="3" t="s">
        <v>1</v>
      </c>
      <c r="D4258" t="s">
        <v>145</v>
      </c>
      <c r="E4258" t="s">
        <v>145</v>
      </c>
      <c r="F4258" s="3" t="s">
        <v>2985</v>
      </c>
      <c r="G4258" t="s">
        <v>2986</v>
      </c>
      <c r="AX4258">
        <v>24</v>
      </c>
      <c r="AY4258" t="s">
        <v>116</v>
      </c>
      <c r="AZ4258" t="s">
        <v>1</v>
      </c>
      <c r="BA4258" t="s">
        <v>145</v>
      </c>
      <c r="BB4258" t="s">
        <v>145</v>
      </c>
    </row>
    <row r="4259" spans="1:54" x14ac:dyDescent="0.25">
      <c r="A4259" s="3">
        <v>24</v>
      </c>
      <c r="B4259" s="3" t="s">
        <v>116</v>
      </c>
      <c r="C4259" s="3" t="s">
        <v>1</v>
      </c>
      <c r="D4259" t="s">
        <v>145</v>
      </c>
      <c r="E4259" t="s">
        <v>145</v>
      </c>
      <c r="F4259" s="3" t="s">
        <v>203</v>
      </c>
      <c r="G4259" t="s">
        <v>204</v>
      </c>
      <c r="AX4259">
        <v>24</v>
      </c>
      <c r="AY4259" t="s">
        <v>116</v>
      </c>
      <c r="AZ4259" t="s">
        <v>1</v>
      </c>
      <c r="BA4259" t="s">
        <v>145</v>
      </c>
      <c r="BB4259" t="s">
        <v>145</v>
      </c>
    </row>
    <row r="4260" spans="1:54" x14ac:dyDescent="0.25">
      <c r="A4260" s="3">
        <v>24</v>
      </c>
      <c r="B4260" s="3" t="s">
        <v>116</v>
      </c>
      <c r="C4260" s="3" t="s">
        <v>1</v>
      </c>
      <c r="D4260" t="s">
        <v>145</v>
      </c>
      <c r="E4260" t="s">
        <v>145</v>
      </c>
      <c r="F4260" s="3" t="s">
        <v>205</v>
      </c>
      <c r="G4260" t="s">
        <v>206</v>
      </c>
      <c r="AX4260">
        <v>24</v>
      </c>
      <c r="AY4260" t="s">
        <v>116</v>
      </c>
      <c r="AZ4260" t="s">
        <v>1</v>
      </c>
      <c r="BA4260" t="s">
        <v>145</v>
      </c>
      <c r="BB4260" t="s">
        <v>145</v>
      </c>
    </row>
    <row r="4261" spans="1:54" x14ac:dyDescent="0.25">
      <c r="A4261" s="3">
        <v>24</v>
      </c>
      <c r="B4261" s="3" t="s">
        <v>116</v>
      </c>
      <c r="C4261" s="3" t="s">
        <v>1</v>
      </c>
      <c r="D4261" t="s">
        <v>145</v>
      </c>
      <c r="E4261" t="s">
        <v>145</v>
      </c>
      <c r="F4261" s="3" t="s">
        <v>873</v>
      </c>
      <c r="G4261" t="s">
        <v>874</v>
      </c>
      <c r="AX4261">
        <v>24</v>
      </c>
      <c r="AY4261" t="s">
        <v>116</v>
      </c>
      <c r="AZ4261" t="s">
        <v>1</v>
      </c>
      <c r="BA4261" t="s">
        <v>145</v>
      </c>
      <c r="BB4261" t="s">
        <v>145</v>
      </c>
    </row>
    <row r="4262" spans="1:54" x14ac:dyDescent="0.25">
      <c r="A4262" s="3">
        <v>24</v>
      </c>
      <c r="B4262" s="3" t="s">
        <v>116</v>
      </c>
      <c r="C4262" s="3" t="s">
        <v>1</v>
      </c>
      <c r="D4262" t="s">
        <v>145</v>
      </c>
      <c r="E4262" t="s">
        <v>145</v>
      </c>
      <c r="F4262" s="3" t="s">
        <v>237</v>
      </c>
      <c r="G4262" t="s">
        <v>238</v>
      </c>
      <c r="AX4262">
        <v>24</v>
      </c>
      <c r="AY4262" t="s">
        <v>116</v>
      </c>
      <c r="AZ4262" t="s">
        <v>1</v>
      </c>
      <c r="BA4262" t="s">
        <v>145</v>
      </c>
      <c r="BB4262" t="s">
        <v>145</v>
      </c>
    </row>
    <row r="4263" spans="1:54" x14ac:dyDescent="0.25">
      <c r="A4263" s="3">
        <v>24</v>
      </c>
      <c r="B4263" s="3" t="s">
        <v>116</v>
      </c>
      <c r="C4263" s="3" t="s">
        <v>1</v>
      </c>
      <c r="D4263" t="s">
        <v>145</v>
      </c>
      <c r="E4263" t="s">
        <v>145</v>
      </c>
      <c r="F4263" s="3" t="s">
        <v>2798</v>
      </c>
      <c r="G4263" t="s">
        <v>2799</v>
      </c>
      <c r="AX4263">
        <v>24</v>
      </c>
      <c r="AY4263" t="s">
        <v>116</v>
      </c>
      <c r="AZ4263" t="s">
        <v>1</v>
      </c>
      <c r="BA4263" t="s">
        <v>145</v>
      </c>
      <c r="BB4263" t="s">
        <v>145</v>
      </c>
    </row>
    <row r="4264" spans="1:54" x14ac:dyDescent="0.25">
      <c r="A4264" s="3">
        <v>24</v>
      </c>
      <c r="B4264" s="3" t="s">
        <v>116</v>
      </c>
      <c r="C4264" s="3" t="s">
        <v>1</v>
      </c>
      <c r="D4264" t="s">
        <v>145</v>
      </c>
      <c r="E4264" t="s">
        <v>145</v>
      </c>
      <c r="F4264" s="3" t="s">
        <v>2800</v>
      </c>
      <c r="G4264" t="s">
        <v>2801</v>
      </c>
      <c r="AX4264">
        <v>24</v>
      </c>
      <c r="AY4264" t="s">
        <v>116</v>
      </c>
      <c r="AZ4264" t="s">
        <v>1</v>
      </c>
      <c r="BA4264" t="s">
        <v>145</v>
      </c>
      <c r="BB4264" t="s">
        <v>145</v>
      </c>
    </row>
    <row r="4265" spans="1:54" x14ac:dyDescent="0.25">
      <c r="A4265" s="3">
        <v>24</v>
      </c>
      <c r="B4265" s="3" t="s">
        <v>116</v>
      </c>
      <c r="C4265" s="3" t="s">
        <v>1</v>
      </c>
      <c r="D4265" t="s">
        <v>145</v>
      </c>
      <c r="E4265" t="s">
        <v>145</v>
      </c>
      <c r="F4265" s="3" t="s">
        <v>691</v>
      </c>
      <c r="G4265" t="s">
        <v>692</v>
      </c>
      <c r="AX4265">
        <v>24</v>
      </c>
      <c r="AY4265" t="s">
        <v>116</v>
      </c>
      <c r="AZ4265" t="s">
        <v>1</v>
      </c>
      <c r="BA4265" t="s">
        <v>145</v>
      </c>
      <c r="BB4265" t="s">
        <v>145</v>
      </c>
    </row>
    <row r="4266" spans="1:54" x14ac:dyDescent="0.25">
      <c r="A4266" s="3">
        <v>24</v>
      </c>
      <c r="B4266" s="3" t="s">
        <v>116</v>
      </c>
      <c r="C4266" s="3" t="s">
        <v>1</v>
      </c>
      <c r="D4266" t="s">
        <v>145</v>
      </c>
      <c r="E4266" t="s">
        <v>145</v>
      </c>
      <c r="F4266" s="3" t="s">
        <v>417</v>
      </c>
      <c r="G4266" t="s">
        <v>418</v>
      </c>
      <c r="AX4266">
        <v>24</v>
      </c>
      <c r="AY4266" t="s">
        <v>116</v>
      </c>
      <c r="AZ4266" t="s">
        <v>1</v>
      </c>
      <c r="BA4266" t="s">
        <v>145</v>
      </c>
      <c r="BB4266" t="s">
        <v>145</v>
      </c>
    </row>
    <row r="4267" spans="1:54" x14ac:dyDescent="0.25">
      <c r="A4267" s="3">
        <v>24</v>
      </c>
      <c r="B4267" s="3" t="s">
        <v>116</v>
      </c>
      <c r="C4267" s="3" t="s">
        <v>1</v>
      </c>
      <c r="D4267" t="s">
        <v>145</v>
      </c>
      <c r="E4267" t="s">
        <v>145</v>
      </c>
      <c r="F4267" s="3" t="s">
        <v>988</v>
      </c>
      <c r="G4267" t="s">
        <v>989</v>
      </c>
      <c r="AX4267">
        <v>24</v>
      </c>
      <c r="AY4267" t="s">
        <v>116</v>
      </c>
      <c r="AZ4267" t="s">
        <v>1</v>
      </c>
      <c r="BA4267" t="s">
        <v>145</v>
      </c>
      <c r="BB4267" t="s">
        <v>145</v>
      </c>
    </row>
    <row r="4268" spans="1:54" x14ac:dyDescent="0.25">
      <c r="A4268" s="3">
        <v>24</v>
      </c>
      <c r="B4268" s="3" t="s">
        <v>116</v>
      </c>
      <c r="C4268" s="3" t="s">
        <v>1</v>
      </c>
      <c r="D4268" t="s">
        <v>145</v>
      </c>
      <c r="E4268" t="s">
        <v>145</v>
      </c>
      <c r="F4268" s="3" t="s">
        <v>2806</v>
      </c>
      <c r="G4268" t="s">
        <v>2807</v>
      </c>
      <c r="AX4268">
        <v>24</v>
      </c>
      <c r="AY4268" t="s">
        <v>116</v>
      </c>
      <c r="AZ4268" t="s">
        <v>1</v>
      </c>
      <c r="BA4268" t="s">
        <v>145</v>
      </c>
      <c r="BB4268" t="s">
        <v>145</v>
      </c>
    </row>
    <row r="4269" spans="1:54" x14ac:dyDescent="0.25">
      <c r="A4269" s="3">
        <v>24</v>
      </c>
      <c r="B4269" s="3" t="s">
        <v>116</v>
      </c>
      <c r="C4269" s="3" t="s">
        <v>1</v>
      </c>
      <c r="D4269" t="s">
        <v>145</v>
      </c>
      <c r="E4269" t="s">
        <v>145</v>
      </c>
      <c r="F4269" s="3" t="s">
        <v>1116</v>
      </c>
      <c r="G4269" t="s">
        <v>1117</v>
      </c>
      <c r="AX4269">
        <v>24</v>
      </c>
      <c r="AY4269" t="s">
        <v>116</v>
      </c>
      <c r="AZ4269" t="s">
        <v>1</v>
      </c>
      <c r="BA4269" t="s">
        <v>145</v>
      </c>
      <c r="BB4269" t="s">
        <v>145</v>
      </c>
    </row>
    <row r="4270" spans="1:54" x14ac:dyDescent="0.25">
      <c r="A4270" s="3">
        <v>24</v>
      </c>
      <c r="B4270" s="3" t="s">
        <v>116</v>
      </c>
      <c r="C4270" s="3" t="s">
        <v>1</v>
      </c>
      <c r="D4270" t="s">
        <v>145</v>
      </c>
      <c r="E4270" t="s">
        <v>145</v>
      </c>
      <c r="F4270" s="3" t="s">
        <v>1118</v>
      </c>
      <c r="G4270" t="s">
        <v>1119</v>
      </c>
      <c r="AX4270">
        <v>24</v>
      </c>
      <c r="AY4270" t="s">
        <v>116</v>
      </c>
      <c r="AZ4270" t="s">
        <v>1</v>
      </c>
      <c r="BA4270" t="s">
        <v>145</v>
      </c>
      <c r="BB4270" t="s">
        <v>145</v>
      </c>
    </row>
    <row r="4271" spans="1:54" x14ac:dyDescent="0.25">
      <c r="A4271" s="3">
        <v>24</v>
      </c>
      <c r="B4271" s="3" t="s">
        <v>116</v>
      </c>
      <c r="C4271" s="3" t="s">
        <v>1</v>
      </c>
      <c r="D4271" t="s">
        <v>145</v>
      </c>
      <c r="E4271" t="s">
        <v>145</v>
      </c>
      <c r="F4271" s="3" t="s">
        <v>2987</v>
      </c>
      <c r="G4271" t="s">
        <v>2988</v>
      </c>
      <c r="AX4271">
        <v>24</v>
      </c>
      <c r="AY4271" t="s">
        <v>116</v>
      </c>
      <c r="AZ4271" t="s">
        <v>1</v>
      </c>
      <c r="BA4271" t="s">
        <v>145</v>
      </c>
      <c r="BB4271" t="s">
        <v>145</v>
      </c>
    </row>
    <row r="4272" spans="1:54" x14ac:dyDescent="0.25">
      <c r="A4272" s="3">
        <v>24</v>
      </c>
      <c r="B4272" s="3" t="s">
        <v>116</v>
      </c>
      <c r="C4272" s="3" t="s">
        <v>1</v>
      </c>
      <c r="D4272" t="s">
        <v>145</v>
      </c>
      <c r="E4272" t="s">
        <v>145</v>
      </c>
      <c r="F4272" s="3" t="s">
        <v>301</v>
      </c>
      <c r="G4272" t="s">
        <v>302</v>
      </c>
      <c r="AX4272">
        <v>24</v>
      </c>
      <c r="AY4272" t="s">
        <v>116</v>
      </c>
      <c r="AZ4272" t="s">
        <v>1</v>
      </c>
      <c r="BA4272" t="s">
        <v>145</v>
      </c>
      <c r="BB4272" t="s">
        <v>145</v>
      </c>
    </row>
    <row r="4273" spans="1:54" x14ac:dyDescent="0.25">
      <c r="A4273" s="3">
        <v>24</v>
      </c>
      <c r="B4273" s="3" t="s">
        <v>116</v>
      </c>
      <c r="C4273" s="3" t="s">
        <v>1</v>
      </c>
      <c r="D4273" t="s">
        <v>145</v>
      </c>
      <c r="E4273" t="s">
        <v>145</v>
      </c>
      <c r="F4273" s="3" t="s">
        <v>2989</v>
      </c>
      <c r="G4273" t="s">
        <v>2990</v>
      </c>
      <c r="AX4273">
        <v>24</v>
      </c>
      <c r="AY4273" t="s">
        <v>116</v>
      </c>
      <c r="AZ4273" t="s">
        <v>1</v>
      </c>
      <c r="BA4273" t="s">
        <v>145</v>
      </c>
      <c r="BB4273" t="s">
        <v>145</v>
      </c>
    </row>
    <row r="4274" spans="1:54" x14ac:dyDescent="0.25">
      <c r="A4274" s="3">
        <v>24</v>
      </c>
      <c r="B4274" s="3" t="s">
        <v>116</v>
      </c>
      <c r="C4274" s="3" t="s">
        <v>1</v>
      </c>
      <c r="D4274" t="s">
        <v>145</v>
      </c>
      <c r="E4274" t="s">
        <v>145</v>
      </c>
      <c r="F4274" s="3" t="s">
        <v>241</v>
      </c>
      <c r="G4274" t="s">
        <v>242</v>
      </c>
      <c r="AX4274">
        <v>24</v>
      </c>
      <c r="AY4274" t="s">
        <v>116</v>
      </c>
      <c r="AZ4274" t="s">
        <v>1</v>
      </c>
      <c r="BA4274" t="s">
        <v>145</v>
      </c>
      <c r="BB4274" t="s">
        <v>145</v>
      </c>
    </row>
    <row r="4275" spans="1:54" x14ac:dyDescent="0.25">
      <c r="A4275" s="3">
        <v>24</v>
      </c>
      <c r="B4275" s="3" t="s">
        <v>116</v>
      </c>
      <c r="C4275" s="3" t="s">
        <v>1</v>
      </c>
      <c r="D4275" t="s">
        <v>145</v>
      </c>
      <c r="E4275" t="s">
        <v>145</v>
      </c>
      <c r="F4275" s="3" t="s">
        <v>303</v>
      </c>
      <c r="G4275" t="s">
        <v>304</v>
      </c>
      <c r="AX4275">
        <v>24</v>
      </c>
      <c r="AY4275" t="s">
        <v>116</v>
      </c>
      <c r="AZ4275" t="s">
        <v>1</v>
      </c>
      <c r="BA4275" t="s">
        <v>145</v>
      </c>
      <c r="BB4275" t="s">
        <v>145</v>
      </c>
    </row>
    <row r="4276" spans="1:54" x14ac:dyDescent="0.25">
      <c r="A4276" s="3">
        <v>24</v>
      </c>
      <c r="B4276" s="3" t="s">
        <v>116</v>
      </c>
      <c r="C4276" s="3" t="s">
        <v>1</v>
      </c>
      <c r="D4276" t="s">
        <v>145</v>
      </c>
      <c r="E4276" t="s">
        <v>145</v>
      </c>
      <c r="F4276" s="3" t="s">
        <v>2810</v>
      </c>
      <c r="G4276" t="s">
        <v>2811</v>
      </c>
      <c r="AX4276">
        <v>24</v>
      </c>
      <c r="AY4276" t="s">
        <v>116</v>
      </c>
      <c r="AZ4276" t="s">
        <v>1</v>
      </c>
      <c r="BA4276" t="s">
        <v>145</v>
      </c>
      <c r="BB4276" t="s">
        <v>145</v>
      </c>
    </row>
    <row r="4277" spans="1:54" x14ac:dyDescent="0.25">
      <c r="A4277" s="3">
        <v>24</v>
      </c>
      <c r="B4277" s="3" t="s">
        <v>116</v>
      </c>
      <c r="C4277" s="3" t="s">
        <v>1</v>
      </c>
      <c r="D4277" t="s">
        <v>145</v>
      </c>
      <c r="E4277" t="s">
        <v>145</v>
      </c>
      <c r="F4277" s="3" t="s">
        <v>900</v>
      </c>
      <c r="G4277" t="s">
        <v>901</v>
      </c>
      <c r="AX4277">
        <v>24</v>
      </c>
      <c r="AY4277" t="s">
        <v>116</v>
      </c>
      <c r="AZ4277" t="s">
        <v>1</v>
      </c>
      <c r="BA4277" t="s">
        <v>145</v>
      </c>
      <c r="BB4277" t="s">
        <v>145</v>
      </c>
    </row>
    <row r="4278" spans="1:54" x14ac:dyDescent="0.25">
      <c r="A4278" s="3">
        <v>24</v>
      </c>
      <c r="B4278" s="3" t="s">
        <v>116</v>
      </c>
      <c r="C4278" s="3" t="s">
        <v>1</v>
      </c>
      <c r="D4278" t="s">
        <v>145</v>
      </c>
      <c r="E4278" t="s">
        <v>145</v>
      </c>
      <c r="F4278" s="3" t="s">
        <v>2991</v>
      </c>
      <c r="G4278" t="s">
        <v>2992</v>
      </c>
      <c r="AX4278">
        <v>24</v>
      </c>
      <c r="AY4278" t="s">
        <v>116</v>
      </c>
      <c r="AZ4278" t="s">
        <v>1</v>
      </c>
      <c r="BA4278" t="s">
        <v>145</v>
      </c>
      <c r="BB4278" t="s">
        <v>145</v>
      </c>
    </row>
    <row r="4279" spans="1:54" x14ac:dyDescent="0.25">
      <c r="A4279" s="3">
        <v>24</v>
      </c>
      <c r="B4279" s="3" t="s">
        <v>116</v>
      </c>
      <c r="C4279" s="3" t="s">
        <v>1</v>
      </c>
      <c r="D4279" t="s">
        <v>145</v>
      </c>
      <c r="E4279" t="s">
        <v>145</v>
      </c>
      <c r="F4279" s="3" t="s">
        <v>1124</v>
      </c>
      <c r="G4279" t="s">
        <v>1125</v>
      </c>
      <c r="AX4279">
        <v>24</v>
      </c>
      <c r="AY4279" t="s">
        <v>116</v>
      </c>
      <c r="AZ4279" t="s">
        <v>1</v>
      </c>
      <c r="BA4279" t="s">
        <v>145</v>
      </c>
      <c r="BB4279" t="s">
        <v>145</v>
      </c>
    </row>
    <row r="4280" spans="1:54" x14ac:dyDescent="0.25">
      <c r="A4280" s="3">
        <v>24</v>
      </c>
      <c r="B4280" s="3" t="s">
        <v>116</v>
      </c>
      <c r="C4280" s="3" t="s">
        <v>1</v>
      </c>
      <c r="D4280" t="s">
        <v>145</v>
      </c>
      <c r="E4280" t="s">
        <v>145</v>
      </c>
      <c r="F4280" s="3" t="s">
        <v>1126</v>
      </c>
      <c r="G4280" t="s">
        <v>1127</v>
      </c>
      <c r="AX4280">
        <v>24</v>
      </c>
      <c r="AY4280" t="s">
        <v>116</v>
      </c>
      <c r="AZ4280" t="s">
        <v>1</v>
      </c>
      <c r="BA4280" t="s">
        <v>145</v>
      </c>
      <c r="BB4280" t="s">
        <v>145</v>
      </c>
    </row>
    <row r="4281" spans="1:54" x14ac:dyDescent="0.25">
      <c r="A4281" s="3">
        <v>24</v>
      </c>
      <c r="B4281" s="3" t="s">
        <v>116</v>
      </c>
      <c r="C4281" s="3" t="s">
        <v>1</v>
      </c>
      <c r="D4281" t="s">
        <v>145</v>
      </c>
      <c r="E4281" t="s">
        <v>145</v>
      </c>
      <c r="F4281" s="3" t="s">
        <v>1128</v>
      </c>
      <c r="G4281" t="s">
        <v>1129</v>
      </c>
      <c r="AX4281">
        <v>24</v>
      </c>
      <c r="AY4281" t="s">
        <v>116</v>
      </c>
      <c r="AZ4281" t="s">
        <v>1</v>
      </c>
      <c r="BA4281" t="s">
        <v>145</v>
      </c>
      <c r="BB4281" t="s">
        <v>145</v>
      </c>
    </row>
    <row r="4282" spans="1:54" x14ac:dyDescent="0.25">
      <c r="A4282" s="3">
        <v>24</v>
      </c>
      <c r="B4282" s="3" t="s">
        <v>116</v>
      </c>
      <c r="C4282" s="3" t="s">
        <v>1</v>
      </c>
      <c r="D4282" t="s">
        <v>145</v>
      </c>
      <c r="E4282" t="s">
        <v>145</v>
      </c>
      <c r="F4282" s="3" t="s">
        <v>2812</v>
      </c>
      <c r="G4282" t="s">
        <v>2813</v>
      </c>
      <c r="AX4282">
        <v>24</v>
      </c>
      <c r="AY4282" t="s">
        <v>116</v>
      </c>
      <c r="AZ4282" t="s">
        <v>1</v>
      </c>
      <c r="BA4282" t="s">
        <v>145</v>
      </c>
      <c r="BB4282" t="s">
        <v>145</v>
      </c>
    </row>
    <row r="4283" spans="1:54" x14ac:dyDescent="0.25">
      <c r="A4283" s="3">
        <v>24</v>
      </c>
      <c r="B4283" s="3" t="s">
        <v>116</v>
      </c>
      <c r="C4283" s="3" t="s">
        <v>1</v>
      </c>
      <c r="D4283" t="s">
        <v>145</v>
      </c>
      <c r="E4283" t="s">
        <v>145</v>
      </c>
      <c r="F4283" s="3" t="s">
        <v>904</v>
      </c>
      <c r="G4283" t="s">
        <v>905</v>
      </c>
      <c r="AX4283">
        <v>24</v>
      </c>
      <c r="AY4283" t="s">
        <v>116</v>
      </c>
      <c r="AZ4283" t="s">
        <v>1</v>
      </c>
      <c r="BA4283" t="s">
        <v>145</v>
      </c>
      <c r="BB4283" t="s">
        <v>145</v>
      </c>
    </row>
    <row r="4284" spans="1:54" x14ac:dyDescent="0.25">
      <c r="A4284" s="3">
        <v>24</v>
      </c>
      <c r="B4284" s="3" t="s">
        <v>116</v>
      </c>
      <c r="C4284" s="3" t="s">
        <v>1</v>
      </c>
      <c r="D4284" t="s">
        <v>145</v>
      </c>
      <c r="E4284" t="s">
        <v>145</v>
      </c>
      <c r="F4284" s="3" t="s">
        <v>139</v>
      </c>
      <c r="G4284" t="s">
        <v>140</v>
      </c>
      <c r="AX4284">
        <v>24</v>
      </c>
      <c r="AY4284" t="s">
        <v>116</v>
      </c>
      <c r="AZ4284" t="s">
        <v>1</v>
      </c>
      <c r="BA4284" t="s">
        <v>145</v>
      </c>
      <c r="BB4284" t="s">
        <v>145</v>
      </c>
    </row>
    <row r="4285" spans="1:54" x14ac:dyDescent="0.25">
      <c r="A4285" s="3">
        <v>24</v>
      </c>
      <c r="B4285" s="3" t="s">
        <v>116</v>
      </c>
      <c r="C4285" s="3" t="s">
        <v>1</v>
      </c>
      <c r="D4285" t="s">
        <v>145</v>
      </c>
      <c r="E4285" t="s">
        <v>145</v>
      </c>
      <c r="F4285" s="3" t="s">
        <v>141</v>
      </c>
      <c r="G4285" t="s">
        <v>142</v>
      </c>
      <c r="AX4285">
        <v>24</v>
      </c>
      <c r="AY4285" t="s">
        <v>116</v>
      </c>
      <c r="AZ4285" t="s">
        <v>1</v>
      </c>
      <c r="BA4285" t="s">
        <v>145</v>
      </c>
      <c r="BB4285" t="s">
        <v>145</v>
      </c>
    </row>
    <row r="4286" spans="1:54" x14ac:dyDescent="0.25">
      <c r="A4286" s="3">
        <v>24</v>
      </c>
      <c r="B4286" s="3" t="s">
        <v>116</v>
      </c>
      <c r="C4286" s="3" t="s">
        <v>1</v>
      </c>
      <c r="D4286" t="s">
        <v>145</v>
      </c>
      <c r="E4286" t="s">
        <v>145</v>
      </c>
      <c r="F4286" s="3" t="s">
        <v>1130</v>
      </c>
      <c r="G4286" t="s">
        <v>1131</v>
      </c>
      <c r="AX4286">
        <v>24</v>
      </c>
      <c r="AY4286" t="s">
        <v>116</v>
      </c>
      <c r="AZ4286" t="s">
        <v>1</v>
      </c>
      <c r="BA4286" t="s">
        <v>145</v>
      </c>
      <c r="BB4286" t="s">
        <v>145</v>
      </c>
    </row>
    <row r="4287" spans="1:54" x14ac:dyDescent="0.25">
      <c r="A4287" s="3">
        <v>24</v>
      </c>
      <c r="B4287" s="3" t="s">
        <v>116</v>
      </c>
      <c r="C4287" s="3" t="s">
        <v>1</v>
      </c>
      <c r="D4287" t="s">
        <v>145</v>
      </c>
      <c r="E4287" t="s">
        <v>145</v>
      </c>
      <c r="F4287" s="3" t="s">
        <v>1132</v>
      </c>
      <c r="G4287" t="s">
        <v>1133</v>
      </c>
      <c r="AX4287">
        <v>24</v>
      </c>
      <c r="AY4287" t="s">
        <v>116</v>
      </c>
      <c r="AZ4287" t="s">
        <v>1</v>
      </c>
      <c r="BA4287" t="s">
        <v>145</v>
      </c>
      <c r="BB4287" t="s">
        <v>145</v>
      </c>
    </row>
    <row r="4288" spans="1:54" x14ac:dyDescent="0.25">
      <c r="A4288" s="3">
        <v>24</v>
      </c>
      <c r="B4288" s="3" t="s">
        <v>116</v>
      </c>
      <c r="C4288" s="3" t="s">
        <v>1</v>
      </c>
      <c r="D4288" t="s">
        <v>145</v>
      </c>
      <c r="E4288" t="s">
        <v>145</v>
      </c>
      <c r="F4288" s="3" t="s">
        <v>1134</v>
      </c>
      <c r="G4288" t="s">
        <v>1135</v>
      </c>
      <c r="AX4288">
        <v>24</v>
      </c>
      <c r="AY4288" t="s">
        <v>116</v>
      </c>
      <c r="AZ4288" t="s">
        <v>1</v>
      </c>
      <c r="BA4288" t="s">
        <v>145</v>
      </c>
      <c r="BB4288" t="s">
        <v>145</v>
      </c>
    </row>
    <row r="4289" spans="1:54" x14ac:dyDescent="0.25">
      <c r="A4289" s="3">
        <v>24</v>
      </c>
      <c r="B4289" s="3" t="s">
        <v>116</v>
      </c>
      <c r="C4289" s="3" t="s">
        <v>1</v>
      </c>
      <c r="D4289" t="s">
        <v>145</v>
      </c>
      <c r="E4289" t="s">
        <v>145</v>
      </c>
      <c r="F4289" s="3" t="s">
        <v>2993</v>
      </c>
      <c r="G4289" t="s">
        <v>2994</v>
      </c>
      <c r="AX4289">
        <v>24</v>
      </c>
      <c r="AY4289" t="s">
        <v>116</v>
      </c>
      <c r="AZ4289" t="s">
        <v>1</v>
      </c>
      <c r="BA4289" t="s">
        <v>145</v>
      </c>
      <c r="BB4289" t="s">
        <v>145</v>
      </c>
    </row>
    <row r="4290" spans="1:54" x14ac:dyDescent="0.25">
      <c r="A4290" s="3">
        <v>24</v>
      </c>
      <c r="B4290" s="3" t="s">
        <v>116</v>
      </c>
      <c r="C4290" s="3" t="s">
        <v>1</v>
      </c>
      <c r="D4290" t="s">
        <v>145</v>
      </c>
      <c r="E4290" t="s">
        <v>145</v>
      </c>
      <c r="F4290" s="3" t="s">
        <v>2814</v>
      </c>
      <c r="G4290" t="s">
        <v>2815</v>
      </c>
      <c r="AX4290">
        <v>24</v>
      </c>
      <c r="AY4290" t="s">
        <v>116</v>
      </c>
      <c r="AZ4290" t="s">
        <v>1</v>
      </c>
      <c r="BA4290" t="s">
        <v>145</v>
      </c>
      <c r="BB4290" t="s">
        <v>145</v>
      </c>
    </row>
    <row r="4291" spans="1:54" x14ac:dyDescent="0.25">
      <c r="A4291" s="3">
        <v>24</v>
      </c>
      <c r="B4291" s="3" t="s">
        <v>116</v>
      </c>
      <c r="C4291" s="3" t="s">
        <v>1</v>
      </c>
      <c r="D4291" t="s">
        <v>145</v>
      </c>
      <c r="E4291" t="s">
        <v>145</v>
      </c>
      <c r="F4291" s="3" t="s">
        <v>2816</v>
      </c>
      <c r="G4291" t="s">
        <v>2817</v>
      </c>
      <c r="AX4291">
        <v>24</v>
      </c>
      <c r="AY4291" t="s">
        <v>116</v>
      </c>
      <c r="AZ4291" t="s">
        <v>1</v>
      </c>
      <c r="BA4291" t="s">
        <v>145</v>
      </c>
      <c r="BB4291" t="s">
        <v>145</v>
      </c>
    </row>
    <row r="4292" spans="1:54" x14ac:dyDescent="0.25">
      <c r="A4292" s="3">
        <v>24</v>
      </c>
      <c r="B4292" s="3" t="s">
        <v>116</v>
      </c>
      <c r="C4292" s="3" t="s">
        <v>1</v>
      </c>
      <c r="D4292" t="s">
        <v>145</v>
      </c>
      <c r="E4292" t="s">
        <v>145</v>
      </c>
      <c r="F4292" s="3" t="s">
        <v>1136</v>
      </c>
      <c r="G4292" t="s">
        <v>1137</v>
      </c>
      <c r="AX4292">
        <v>24</v>
      </c>
      <c r="AY4292" t="s">
        <v>116</v>
      </c>
      <c r="AZ4292" t="s">
        <v>1</v>
      </c>
      <c r="BA4292" t="s">
        <v>145</v>
      </c>
      <c r="BB4292" t="s">
        <v>145</v>
      </c>
    </row>
    <row r="4293" spans="1:54" x14ac:dyDescent="0.25">
      <c r="A4293" s="3">
        <v>24</v>
      </c>
      <c r="B4293" s="3" t="s">
        <v>116</v>
      </c>
      <c r="C4293" s="3" t="s">
        <v>1</v>
      </c>
      <c r="D4293" t="s">
        <v>145</v>
      </c>
      <c r="E4293" t="s">
        <v>145</v>
      </c>
      <c r="F4293" s="3" t="s">
        <v>1138</v>
      </c>
      <c r="G4293" t="s">
        <v>1139</v>
      </c>
      <c r="AX4293">
        <v>24</v>
      </c>
      <c r="AY4293" t="s">
        <v>116</v>
      </c>
      <c r="AZ4293" t="s">
        <v>1</v>
      </c>
      <c r="BA4293" t="s">
        <v>145</v>
      </c>
      <c r="BB4293" t="s">
        <v>145</v>
      </c>
    </row>
    <row r="4294" spans="1:54" x14ac:dyDescent="0.25">
      <c r="A4294" s="3">
        <v>24</v>
      </c>
      <c r="B4294" s="3" t="s">
        <v>116</v>
      </c>
      <c r="C4294" s="3" t="s">
        <v>1</v>
      </c>
      <c r="D4294" t="s">
        <v>145</v>
      </c>
      <c r="E4294" t="s">
        <v>145</v>
      </c>
      <c r="F4294" s="3" t="s">
        <v>2995</v>
      </c>
      <c r="G4294" t="s">
        <v>2996</v>
      </c>
      <c r="AX4294">
        <v>24</v>
      </c>
      <c r="AY4294" t="s">
        <v>116</v>
      </c>
      <c r="AZ4294" t="s">
        <v>1</v>
      </c>
      <c r="BA4294" t="s">
        <v>145</v>
      </c>
      <c r="BB4294" t="s">
        <v>145</v>
      </c>
    </row>
    <row r="4295" spans="1:54" x14ac:dyDescent="0.25">
      <c r="A4295" s="3">
        <v>24</v>
      </c>
      <c r="B4295" s="3" t="s">
        <v>116</v>
      </c>
      <c r="C4295" s="3" t="s">
        <v>1</v>
      </c>
      <c r="D4295" t="s">
        <v>145</v>
      </c>
      <c r="E4295" t="s">
        <v>145</v>
      </c>
      <c r="F4295" s="3" t="s">
        <v>2682</v>
      </c>
      <c r="G4295" t="s">
        <v>2683</v>
      </c>
      <c r="AX4295">
        <v>24</v>
      </c>
      <c r="AY4295" t="s">
        <v>116</v>
      </c>
      <c r="AZ4295" t="s">
        <v>1</v>
      </c>
      <c r="BA4295" t="s">
        <v>145</v>
      </c>
      <c r="BB4295" t="s">
        <v>145</v>
      </c>
    </row>
    <row r="4296" spans="1:54" x14ac:dyDescent="0.25">
      <c r="A4296" s="3">
        <v>24</v>
      </c>
      <c r="B4296" s="3" t="s">
        <v>116</v>
      </c>
      <c r="C4296" s="3" t="s">
        <v>1</v>
      </c>
      <c r="D4296" t="s">
        <v>145</v>
      </c>
      <c r="E4296" t="s">
        <v>145</v>
      </c>
      <c r="F4296" s="3" t="s">
        <v>2997</v>
      </c>
      <c r="G4296" t="s">
        <v>2998</v>
      </c>
      <c r="AX4296">
        <v>24</v>
      </c>
      <c r="AY4296" t="s">
        <v>116</v>
      </c>
      <c r="AZ4296" t="s">
        <v>1</v>
      </c>
      <c r="BA4296" t="s">
        <v>145</v>
      </c>
      <c r="BB4296" t="s">
        <v>145</v>
      </c>
    </row>
    <row r="4297" spans="1:54" x14ac:dyDescent="0.25">
      <c r="A4297" s="3">
        <v>24</v>
      </c>
      <c r="B4297" s="3" t="s">
        <v>116</v>
      </c>
      <c r="C4297" s="3" t="s">
        <v>1</v>
      </c>
      <c r="D4297" t="s">
        <v>145</v>
      </c>
      <c r="E4297" t="s">
        <v>145</v>
      </c>
      <c r="F4297" s="3" t="s">
        <v>1142</v>
      </c>
      <c r="G4297" t="s">
        <v>1143</v>
      </c>
      <c r="AX4297">
        <v>24</v>
      </c>
      <c r="AY4297" t="s">
        <v>116</v>
      </c>
      <c r="AZ4297" t="s">
        <v>1</v>
      </c>
      <c r="BA4297" t="s">
        <v>145</v>
      </c>
      <c r="BB4297" t="s">
        <v>145</v>
      </c>
    </row>
    <row r="4298" spans="1:54" x14ac:dyDescent="0.25">
      <c r="A4298" s="3">
        <v>24</v>
      </c>
      <c r="B4298" s="3" t="s">
        <v>116</v>
      </c>
      <c r="C4298" s="3" t="s">
        <v>1</v>
      </c>
      <c r="D4298" t="s">
        <v>145</v>
      </c>
      <c r="E4298" t="s">
        <v>145</v>
      </c>
      <c r="F4298" s="3" t="s">
        <v>2686</v>
      </c>
      <c r="G4298" t="s">
        <v>2687</v>
      </c>
      <c r="AX4298">
        <v>24</v>
      </c>
      <c r="AY4298" t="s">
        <v>116</v>
      </c>
      <c r="AZ4298" t="s">
        <v>1</v>
      </c>
      <c r="BA4298" t="s">
        <v>145</v>
      </c>
      <c r="BB4298" t="s">
        <v>145</v>
      </c>
    </row>
    <row r="4299" spans="1:54" x14ac:dyDescent="0.25">
      <c r="A4299" s="3">
        <v>24</v>
      </c>
      <c r="B4299" s="3" t="s">
        <v>116</v>
      </c>
      <c r="C4299" s="3" t="s">
        <v>1</v>
      </c>
      <c r="D4299" t="s">
        <v>145</v>
      </c>
      <c r="E4299" t="s">
        <v>145</v>
      </c>
      <c r="F4299" s="3" t="s">
        <v>812</v>
      </c>
      <c r="G4299" t="s">
        <v>813</v>
      </c>
      <c r="AX4299">
        <v>24</v>
      </c>
      <c r="AY4299" t="s">
        <v>116</v>
      </c>
      <c r="AZ4299" t="s">
        <v>1</v>
      </c>
      <c r="BA4299" t="s">
        <v>145</v>
      </c>
      <c r="BB4299" t="s">
        <v>145</v>
      </c>
    </row>
    <row r="4300" spans="1:54" x14ac:dyDescent="0.25">
      <c r="A4300" s="3">
        <v>24</v>
      </c>
      <c r="B4300" s="3" t="s">
        <v>116</v>
      </c>
      <c r="C4300" s="3" t="s">
        <v>1</v>
      </c>
      <c r="D4300" t="s">
        <v>145</v>
      </c>
      <c r="E4300" t="s">
        <v>145</v>
      </c>
      <c r="F4300" s="3" t="s">
        <v>2818</v>
      </c>
      <c r="G4300" t="s">
        <v>2819</v>
      </c>
      <c r="AX4300">
        <v>24</v>
      </c>
      <c r="AY4300" t="s">
        <v>116</v>
      </c>
      <c r="AZ4300" t="s">
        <v>1</v>
      </c>
      <c r="BA4300" t="s">
        <v>145</v>
      </c>
      <c r="BB4300" t="s">
        <v>145</v>
      </c>
    </row>
    <row r="4301" spans="1:54" x14ac:dyDescent="0.25">
      <c r="A4301" s="3">
        <v>24</v>
      </c>
      <c r="B4301" s="3" t="s">
        <v>116</v>
      </c>
      <c r="C4301" s="3" t="s">
        <v>1</v>
      </c>
      <c r="D4301" t="s">
        <v>145</v>
      </c>
      <c r="E4301" t="s">
        <v>145</v>
      </c>
      <c r="F4301" s="3" t="s">
        <v>245</v>
      </c>
      <c r="G4301" t="s">
        <v>246</v>
      </c>
      <c r="AX4301">
        <v>24</v>
      </c>
      <c r="AY4301" t="s">
        <v>116</v>
      </c>
      <c r="AZ4301" t="s">
        <v>1</v>
      </c>
      <c r="BA4301" t="s">
        <v>145</v>
      </c>
      <c r="BB4301" t="s">
        <v>145</v>
      </c>
    </row>
    <row r="4302" spans="1:54" x14ac:dyDescent="0.25">
      <c r="A4302" s="3">
        <v>24</v>
      </c>
      <c r="B4302" s="3" t="s">
        <v>116</v>
      </c>
      <c r="C4302" s="3" t="s">
        <v>1</v>
      </c>
      <c r="D4302" t="s">
        <v>145</v>
      </c>
      <c r="E4302" t="s">
        <v>145</v>
      </c>
      <c r="F4302" s="3" t="s">
        <v>2820</v>
      </c>
      <c r="G4302" t="s">
        <v>2821</v>
      </c>
      <c r="AX4302">
        <v>24</v>
      </c>
      <c r="AY4302" t="s">
        <v>116</v>
      </c>
      <c r="AZ4302" t="s">
        <v>1</v>
      </c>
      <c r="BA4302" t="s">
        <v>145</v>
      </c>
      <c r="BB4302" t="s">
        <v>145</v>
      </c>
    </row>
    <row r="4303" spans="1:54" x14ac:dyDescent="0.25">
      <c r="A4303" s="3">
        <v>24</v>
      </c>
      <c r="B4303" s="3" t="s">
        <v>116</v>
      </c>
      <c r="C4303" s="3" t="s">
        <v>1</v>
      </c>
      <c r="D4303" t="s">
        <v>145</v>
      </c>
      <c r="E4303" t="s">
        <v>145</v>
      </c>
      <c r="F4303" s="3" t="s">
        <v>2822</v>
      </c>
      <c r="G4303" t="s">
        <v>2823</v>
      </c>
      <c r="AX4303">
        <v>24</v>
      </c>
      <c r="AY4303" t="s">
        <v>116</v>
      </c>
      <c r="AZ4303" t="s">
        <v>1</v>
      </c>
      <c r="BA4303" t="s">
        <v>145</v>
      </c>
      <c r="BB4303" t="s">
        <v>145</v>
      </c>
    </row>
    <row r="4304" spans="1:54" x14ac:dyDescent="0.25">
      <c r="A4304" s="3">
        <v>24</v>
      </c>
      <c r="B4304" s="3" t="s">
        <v>116</v>
      </c>
      <c r="C4304" s="3" t="s">
        <v>1</v>
      </c>
      <c r="D4304" t="s">
        <v>145</v>
      </c>
      <c r="E4304" t="s">
        <v>145</v>
      </c>
      <c r="F4304" s="3" t="s">
        <v>209</v>
      </c>
      <c r="G4304" t="s">
        <v>210</v>
      </c>
      <c r="AX4304">
        <v>24</v>
      </c>
      <c r="AY4304" t="s">
        <v>116</v>
      </c>
      <c r="AZ4304" t="s">
        <v>1</v>
      </c>
      <c r="BA4304" t="s">
        <v>145</v>
      </c>
      <c r="BB4304" t="s">
        <v>145</v>
      </c>
    </row>
    <row r="4305" spans="1:54" x14ac:dyDescent="0.25">
      <c r="A4305" s="3">
        <v>24</v>
      </c>
      <c r="B4305" s="3" t="s">
        <v>116</v>
      </c>
      <c r="C4305" s="3" t="s">
        <v>1</v>
      </c>
      <c r="D4305" t="s">
        <v>145</v>
      </c>
      <c r="E4305" t="s">
        <v>145</v>
      </c>
      <c r="F4305" s="3" t="s">
        <v>674</v>
      </c>
      <c r="G4305" t="s">
        <v>675</v>
      </c>
      <c r="AX4305">
        <v>24</v>
      </c>
      <c r="AY4305" t="s">
        <v>116</v>
      </c>
      <c r="AZ4305" t="s">
        <v>1</v>
      </c>
      <c r="BA4305" t="s">
        <v>145</v>
      </c>
      <c r="BB4305" t="s">
        <v>145</v>
      </c>
    </row>
    <row r="4306" spans="1:54" x14ac:dyDescent="0.25">
      <c r="A4306" s="3">
        <v>24</v>
      </c>
      <c r="B4306" s="3" t="s">
        <v>116</v>
      </c>
      <c r="C4306" s="3" t="s">
        <v>1</v>
      </c>
      <c r="D4306" t="s">
        <v>145</v>
      </c>
      <c r="E4306" t="s">
        <v>145</v>
      </c>
      <c r="F4306" s="3" t="s">
        <v>2826</v>
      </c>
      <c r="G4306" t="s">
        <v>2827</v>
      </c>
      <c r="AX4306">
        <v>24</v>
      </c>
      <c r="AY4306" t="s">
        <v>116</v>
      </c>
      <c r="AZ4306" t="s">
        <v>1</v>
      </c>
      <c r="BA4306" t="s">
        <v>145</v>
      </c>
      <c r="BB4306" t="s">
        <v>145</v>
      </c>
    </row>
    <row r="4307" spans="1:54" x14ac:dyDescent="0.25">
      <c r="A4307" s="3">
        <v>24</v>
      </c>
      <c r="B4307" s="3" t="s">
        <v>116</v>
      </c>
      <c r="C4307" s="3" t="s">
        <v>1</v>
      </c>
      <c r="D4307" t="s">
        <v>145</v>
      </c>
      <c r="E4307" t="s">
        <v>145</v>
      </c>
      <c r="F4307" s="3" t="s">
        <v>2999</v>
      </c>
      <c r="G4307" t="s">
        <v>3000</v>
      </c>
      <c r="AX4307">
        <v>24</v>
      </c>
      <c r="AY4307" t="s">
        <v>116</v>
      </c>
      <c r="AZ4307" t="s">
        <v>1</v>
      </c>
      <c r="BA4307" t="s">
        <v>145</v>
      </c>
      <c r="BB4307" t="s">
        <v>145</v>
      </c>
    </row>
    <row r="4308" spans="1:54" x14ac:dyDescent="0.25">
      <c r="A4308" s="3">
        <v>24</v>
      </c>
      <c r="B4308" s="3" t="s">
        <v>116</v>
      </c>
      <c r="C4308" s="3" t="s">
        <v>1</v>
      </c>
      <c r="D4308" t="s">
        <v>145</v>
      </c>
      <c r="E4308" t="s">
        <v>145</v>
      </c>
      <c r="F4308" s="3" t="s">
        <v>247</v>
      </c>
      <c r="G4308" t="s">
        <v>248</v>
      </c>
      <c r="AX4308">
        <v>24</v>
      </c>
      <c r="AY4308" t="s">
        <v>116</v>
      </c>
      <c r="AZ4308" t="s">
        <v>1</v>
      </c>
      <c r="BA4308" t="s">
        <v>145</v>
      </c>
      <c r="BB4308" t="s">
        <v>145</v>
      </c>
    </row>
    <row r="4309" spans="1:54" x14ac:dyDescent="0.25">
      <c r="A4309" s="3">
        <v>24</v>
      </c>
      <c r="B4309" s="3" t="s">
        <v>116</v>
      </c>
      <c r="C4309" s="3" t="s">
        <v>1</v>
      </c>
      <c r="D4309" t="s">
        <v>145</v>
      </c>
      <c r="E4309" t="s">
        <v>145</v>
      </c>
      <c r="F4309" s="3" t="s">
        <v>816</v>
      </c>
      <c r="G4309" t="s">
        <v>817</v>
      </c>
      <c r="AX4309">
        <v>24</v>
      </c>
      <c r="AY4309" t="s">
        <v>116</v>
      </c>
      <c r="AZ4309" t="s">
        <v>1</v>
      </c>
      <c r="BA4309" t="s">
        <v>145</v>
      </c>
      <c r="BB4309" t="s">
        <v>145</v>
      </c>
    </row>
    <row r="4310" spans="1:54" x14ac:dyDescent="0.25">
      <c r="A4310" s="3">
        <v>24</v>
      </c>
      <c r="B4310" s="3" t="s">
        <v>116</v>
      </c>
      <c r="C4310" s="3" t="s">
        <v>1</v>
      </c>
      <c r="D4310" t="s">
        <v>145</v>
      </c>
      <c r="E4310" t="s">
        <v>145</v>
      </c>
      <c r="F4310" s="3" t="s">
        <v>3001</v>
      </c>
      <c r="G4310" t="s">
        <v>3002</v>
      </c>
      <c r="AX4310">
        <v>24</v>
      </c>
      <c r="AY4310" t="s">
        <v>116</v>
      </c>
      <c r="AZ4310" t="s">
        <v>1</v>
      </c>
      <c r="BA4310" t="s">
        <v>145</v>
      </c>
      <c r="BB4310" t="s">
        <v>145</v>
      </c>
    </row>
    <row r="4311" spans="1:54" x14ac:dyDescent="0.25">
      <c r="A4311" s="3">
        <v>24</v>
      </c>
      <c r="B4311" s="3" t="s">
        <v>116</v>
      </c>
      <c r="C4311" s="3" t="s">
        <v>1</v>
      </c>
      <c r="D4311" t="s">
        <v>145</v>
      </c>
      <c r="E4311" t="s">
        <v>145</v>
      </c>
      <c r="F4311" s="3" t="s">
        <v>3003</v>
      </c>
      <c r="G4311" t="s">
        <v>3004</v>
      </c>
      <c r="AX4311">
        <v>24</v>
      </c>
      <c r="AY4311" t="s">
        <v>116</v>
      </c>
      <c r="AZ4311" t="s">
        <v>1</v>
      </c>
      <c r="BA4311" t="s">
        <v>145</v>
      </c>
      <c r="BB4311" t="s">
        <v>145</v>
      </c>
    </row>
    <row r="4312" spans="1:54" x14ac:dyDescent="0.25">
      <c r="A4312" s="3">
        <v>24</v>
      </c>
      <c r="B4312" s="3" t="s">
        <v>116</v>
      </c>
      <c r="C4312" s="3" t="s">
        <v>1</v>
      </c>
      <c r="D4312" t="s">
        <v>145</v>
      </c>
      <c r="E4312" t="s">
        <v>145</v>
      </c>
      <c r="F4312" s="3" t="s">
        <v>2828</v>
      </c>
      <c r="G4312" t="s">
        <v>2829</v>
      </c>
      <c r="AX4312">
        <v>24</v>
      </c>
      <c r="AY4312" t="s">
        <v>116</v>
      </c>
      <c r="AZ4312" t="s">
        <v>1</v>
      </c>
      <c r="BA4312" t="s">
        <v>145</v>
      </c>
      <c r="BB4312" t="s">
        <v>145</v>
      </c>
    </row>
    <row r="4313" spans="1:54" x14ac:dyDescent="0.25">
      <c r="A4313" s="3">
        <v>24</v>
      </c>
      <c r="B4313" s="3" t="s">
        <v>116</v>
      </c>
      <c r="C4313" s="3" t="s">
        <v>1</v>
      </c>
      <c r="D4313" t="s">
        <v>145</v>
      </c>
      <c r="E4313" t="s">
        <v>145</v>
      </c>
      <c r="F4313" s="3" t="s">
        <v>1148</v>
      </c>
      <c r="G4313" t="s">
        <v>1149</v>
      </c>
      <c r="AX4313">
        <v>24</v>
      </c>
      <c r="AY4313" t="s">
        <v>116</v>
      </c>
      <c r="AZ4313" t="s">
        <v>1</v>
      </c>
      <c r="BA4313" t="s">
        <v>145</v>
      </c>
      <c r="BB4313" t="s">
        <v>145</v>
      </c>
    </row>
    <row r="4314" spans="1:54" x14ac:dyDescent="0.25">
      <c r="A4314" s="3">
        <v>24</v>
      </c>
      <c r="B4314" s="3" t="s">
        <v>116</v>
      </c>
      <c r="C4314" s="3" t="s">
        <v>1</v>
      </c>
      <c r="D4314" t="s">
        <v>145</v>
      </c>
      <c r="E4314" t="s">
        <v>145</v>
      </c>
      <c r="F4314" s="3" t="s">
        <v>912</v>
      </c>
      <c r="G4314" t="s">
        <v>913</v>
      </c>
      <c r="AX4314">
        <v>24</v>
      </c>
      <c r="AY4314" t="s">
        <v>116</v>
      </c>
      <c r="AZ4314" t="s">
        <v>1</v>
      </c>
      <c r="BA4314" t="s">
        <v>145</v>
      </c>
      <c r="BB4314" t="s">
        <v>145</v>
      </c>
    </row>
    <row r="4315" spans="1:54" x14ac:dyDescent="0.25">
      <c r="A4315" s="3">
        <v>24</v>
      </c>
      <c r="B4315" s="3" t="s">
        <v>116</v>
      </c>
      <c r="C4315" s="3" t="s">
        <v>1</v>
      </c>
      <c r="D4315" t="s">
        <v>145</v>
      </c>
      <c r="E4315" t="s">
        <v>145</v>
      </c>
      <c r="F4315" s="3" t="s">
        <v>998</v>
      </c>
      <c r="G4315" t="s">
        <v>999</v>
      </c>
      <c r="AX4315">
        <v>24</v>
      </c>
      <c r="AY4315" t="s">
        <v>116</v>
      </c>
      <c r="AZ4315" t="s">
        <v>1</v>
      </c>
      <c r="BA4315" t="s">
        <v>145</v>
      </c>
      <c r="BB4315" t="s">
        <v>145</v>
      </c>
    </row>
    <row r="4316" spans="1:54" x14ac:dyDescent="0.25">
      <c r="A4316" s="3">
        <v>24</v>
      </c>
      <c r="B4316" s="3" t="s">
        <v>116</v>
      </c>
      <c r="C4316" s="3" t="s">
        <v>1</v>
      </c>
      <c r="D4316" t="s">
        <v>145</v>
      </c>
      <c r="E4316" t="s">
        <v>145</v>
      </c>
      <c r="F4316" s="3" t="s">
        <v>3005</v>
      </c>
      <c r="G4316" t="s">
        <v>3006</v>
      </c>
      <c r="AX4316">
        <v>24</v>
      </c>
      <c r="AY4316" t="s">
        <v>116</v>
      </c>
      <c r="AZ4316" t="s">
        <v>1</v>
      </c>
      <c r="BA4316" t="s">
        <v>145</v>
      </c>
      <c r="BB4316" t="s">
        <v>145</v>
      </c>
    </row>
    <row r="4317" spans="1:54" x14ac:dyDescent="0.25">
      <c r="A4317" s="3">
        <v>24</v>
      </c>
      <c r="B4317" s="3" t="s">
        <v>116</v>
      </c>
      <c r="C4317" s="3" t="s">
        <v>1</v>
      </c>
      <c r="D4317" t="s">
        <v>145</v>
      </c>
      <c r="E4317" t="s">
        <v>145</v>
      </c>
      <c r="F4317" s="3" t="s">
        <v>3007</v>
      </c>
      <c r="G4317" t="s">
        <v>3008</v>
      </c>
      <c r="AX4317">
        <v>24</v>
      </c>
      <c r="AY4317" t="s">
        <v>116</v>
      </c>
      <c r="AZ4317" t="s">
        <v>1</v>
      </c>
      <c r="BA4317" t="s">
        <v>145</v>
      </c>
      <c r="BB4317" t="s">
        <v>145</v>
      </c>
    </row>
    <row r="4318" spans="1:54" x14ac:dyDescent="0.25">
      <c r="A4318" s="3">
        <v>24</v>
      </c>
      <c r="B4318" s="3" t="s">
        <v>116</v>
      </c>
      <c r="C4318" s="3" t="s">
        <v>1</v>
      </c>
      <c r="D4318" t="s">
        <v>145</v>
      </c>
      <c r="E4318" t="s">
        <v>145</v>
      </c>
      <c r="F4318" s="3" t="s">
        <v>1150</v>
      </c>
      <c r="G4318" t="s">
        <v>1151</v>
      </c>
      <c r="AX4318">
        <v>24</v>
      </c>
      <c r="AY4318" t="s">
        <v>116</v>
      </c>
      <c r="AZ4318" t="s">
        <v>1</v>
      </c>
      <c r="BA4318" t="s">
        <v>145</v>
      </c>
      <c r="BB4318" t="s">
        <v>145</v>
      </c>
    </row>
    <row r="4319" spans="1:54" x14ac:dyDescent="0.25">
      <c r="A4319" s="3">
        <v>24</v>
      </c>
      <c r="B4319" s="3" t="s">
        <v>116</v>
      </c>
      <c r="C4319" s="3" t="s">
        <v>1</v>
      </c>
      <c r="D4319" t="s">
        <v>145</v>
      </c>
      <c r="E4319" t="s">
        <v>145</v>
      </c>
      <c r="F4319" s="3" t="s">
        <v>3009</v>
      </c>
      <c r="G4319" t="s">
        <v>3010</v>
      </c>
      <c r="AX4319">
        <v>24</v>
      </c>
      <c r="AY4319" t="s">
        <v>116</v>
      </c>
      <c r="AZ4319" t="s">
        <v>1</v>
      </c>
      <c r="BA4319" t="s">
        <v>145</v>
      </c>
      <c r="BB4319" t="s">
        <v>145</v>
      </c>
    </row>
    <row r="4320" spans="1:54" x14ac:dyDescent="0.25">
      <c r="A4320" s="3">
        <v>24</v>
      </c>
      <c r="B4320" s="3" t="s">
        <v>116</v>
      </c>
      <c r="C4320" s="3" t="s">
        <v>1</v>
      </c>
      <c r="D4320" t="s">
        <v>145</v>
      </c>
      <c r="E4320" t="s">
        <v>145</v>
      </c>
      <c r="F4320" s="3" t="s">
        <v>2830</v>
      </c>
      <c r="G4320" t="s">
        <v>2831</v>
      </c>
      <c r="AX4320">
        <v>24</v>
      </c>
      <c r="AY4320" t="s">
        <v>116</v>
      </c>
      <c r="AZ4320" t="s">
        <v>1</v>
      </c>
      <c r="BA4320" t="s">
        <v>145</v>
      </c>
      <c r="BB4320" t="s">
        <v>145</v>
      </c>
    </row>
    <row r="4321" spans="1:54" x14ac:dyDescent="0.25">
      <c r="A4321" s="3">
        <v>24</v>
      </c>
      <c r="B4321" s="3" t="s">
        <v>116</v>
      </c>
      <c r="C4321" s="3" t="s">
        <v>1</v>
      </c>
      <c r="D4321" t="s">
        <v>145</v>
      </c>
      <c r="E4321" t="s">
        <v>145</v>
      </c>
      <c r="F4321" s="3" t="s">
        <v>2754</v>
      </c>
      <c r="G4321" t="s">
        <v>2755</v>
      </c>
      <c r="AX4321">
        <v>24</v>
      </c>
      <c r="AY4321" t="s">
        <v>116</v>
      </c>
      <c r="AZ4321" t="s">
        <v>1</v>
      </c>
      <c r="BA4321" t="s">
        <v>145</v>
      </c>
      <c r="BB4321" t="s">
        <v>145</v>
      </c>
    </row>
    <row r="4322" spans="1:54" x14ac:dyDescent="0.25">
      <c r="A4322" s="3">
        <v>24</v>
      </c>
      <c r="B4322" s="3" t="s">
        <v>116</v>
      </c>
      <c r="C4322" s="3" t="s">
        <v>1</v>
      </c>
      <c r="D4322" t="s">
        <v>145</v>
      </c>
      <c r="E4322" t="s">
        <v>145</v>
      </c>
      <c r="F4322" s="3" t="s">
        <v>659</v>
      </c>
      <c r="G4322" t="s">
        <v>660</v>
      </c>
      <c r="AX4322">
        <v>24</v>
      </c>
      <c r="AY4322" t="s">
        <v>116</v>
      </c>
      <c r="AZ4322" t="s">
        <v>1</v>
      </c>
      <c r="BA4322" t="s">
        <v>145</v>
      </c>
      <c r="BB4322" t="s">
        <v>145</v>
      </c>
    </row>
    <row r="4323" spans="1:54" x14ac:dyDescent="0.25">
      <c r="A4323" s="3">
        <v>24</v>
      </c>
      <c r="B4323" s="3" t="s">
        <v>116</v>
      </c>
      <c r="C4323" s="3" t="s">
        <v>1</v>
      </c>
      <c r="D4323" t="s">
        <v>145</v>
      </c>
      <c r="E4323" t="s">
        <v>145</v>
      </c>
      <c r="F4323" s="3" t="s">
        <v>849</v>
      </c>
      <c r="G4323" t="s">
        <v>850</v>
      </c>
      <c r="AX4323">
        <v>24</v>
      </c>
      <c r="AY4323" t="s">
        <v>116</v>
      </c>
      <c r="AZ4323" t="s">
        <v>1</v>
      </c>
      <c r="BA4323" t="s">
        <v>145</v>
      </c>
      <c r="BB4323" t="s">
        <v>145</v>
      </c>
    </row>
    <row r="4324" spans="1:54" x14ac:dyDescent="0.25">
      <c r="A4324" s="3">
        <v>24</v>
      </c>
      <c r="B4324" s="3" t="s">
        <v>116</v>
      </c>
      <c r="C4324" s="3" t="s">
        <v>1</v>
      </c>
      <c r="D4324" t="s">
        <v>145</v>
      </c>
      <c r="E4324" t="s">
        <v>145</v>
      </c>
      <c r="F4324" s="3" t="s">
        <v>122</v>
      </c>
      <c r="G4324" t="s">
        <v>123</v>
      </c>
      <c r="AX4324">
        <v>24</v>
      </c>
      <c r="AY4324" t="s">
        <v>116</v>
      </c>
      <c r="AZ4324" t="s">
        <v>1</v>
      </c>
      <c r="BA4324" t="s">
        <v>145</v>
      </c>
      <c r="BB4324" t="s">
        <v>145</v>
      </c>
    </row>
    <row r="4325" spans="1:54" x14ac:dyDescent="0.25">
      <c r="A4325" s="3">
        <v>24</v>
      </c>
      <c r="B4325" s="3" t="s">
        <v>116</v>
      </c>
      <c r="C4325" s="3" t="s">
        <v>1</v>
      </c>
      <c r="D4325" t="s">
        <v>145</v>
      </c>
      <c r="E4325" t="s">
        <v>145</v>
      </c>
      <c r="F4325" s="3" t="s">
        <v>2834</v>
      </c>
      <c r="G4325" t="s">
        <v>2835</v>
      </c>
      <c r="AX4325">
        <v>24</v>
      </c>
      <c r="AY4325" t="s">
        <v>116</v>
      </c>
      <c r="AZ4325" t="s">
        <v>1</v>
      </c>
      <c r="BA4325" t="s">
        <v>145</v>
      </c>
      <c r="BB4325" t="s">
        <v>145</v>
      </c>
    </row>
    <row r="4326" spans="1:54" x14ac:dyDescent="0.25">
      <c r="A4326" s="3">
        <v>24</v>
      </c>
      <c r="B4326" s="3" t="s">
        <v>116</v>
      </c>
      <c r="C4326" s="3" t="s">
        <v>1</v>
      </c>
      <c r="D4326" t="s">
        <v>145</v>
      </c>
      <c r="E4326" t="s">
        <v>145</v>
      </c>
      <c r="F4326" s="3" t="s">
        <v>211</v>
      </c>
      <c r="G4326" t="s">
        <v>212</v>
      </c>
      <c r="AX4326">
        <v>24</v>
      </c>
      <c r="AY4326" t="s">
        <v>116</v>
      </c>
      <c r="AZ4326" t="s">
        <v>1</v>
      </c>
      <c r="BA4326" t="s">
        <v>145</v>
      </c>
      <c r="BB4326" t="s">
        <v>145</v>
      </c>
    </row>
    <row r="4327" spans="1:54" x14ac:dyDescent="0.25">
      <c r="A4327" s="3">
        <v>24</v>
      </c>
      <c r="B4327" s="3" t="s">
        <v>116</v>
      </c>
      <c r="C4327" s="3" t="s">
        <v>1</v>
      </c>
      <c r="D4327" t="s">
        <v>145</v>
      </c>
      <c r="E4327" t="s">
        <v>145</v>
      </c>
      <c r="F4327" s="3" t="s">
        <v>1154</v>
      </c>
      <c r="G4327" t="s">
        <v>1155</v>
      </c>
      <c r="AX4327">
        <v>24</v>
      </c>
      <c r="AY4327" t="s">
        <v>116</v>
      </c>
      <c r="AZ4327" t="s">
        <v>1</v>
      </c>
      <c r="BA4327" t="s">
        <v>145</v>
      </c>
      <c r="BB4327" t="s">
        <v>145</v>
      </c>
    </row>
    <row r="4328" spans="1:54" x14ac:dyDescent="0.25">
      <c r="A4328" s="3">
        <v>24</v>
      </c>
      <c r="B4328" s="3" t="s">
        <v>116</v>
      </c>
      <c r="C4328" s="3" t="s">
        <v>1</v>
      </c>
      <c r="D4328" t="s">
        <v>145</v>
      </c>
      <c r="E4328" t="s">
        <v>145</v>
      </c>
      <c r="F4328" s="3" t="s">
        <v>3011</v>
      </c>
      <c r="G4328" t="s">
        <v>3012</v>
      </c>
      <c r="AX4328">
        <v>24</v>
      </c>
      <c r="AY4328" t="s">
        <v>116</v>
      </c>
      <c r="AZ4328" t="s">
        <v>1</v>
      </c>
      <c r="BA4328" t="s">
        <v>145</v>
      </c>
      <c r="BB4328" t="s">
        <v>145</v>
      </c>
    </row>
    <row r="4329" spans="1:54" x14ac:dyDescent="0.25">
      <c r="A4329" s="3">
        <v>24</v>
      </c>
      <c r="B4329" s="3" t="s">
        <v>116</v>
      </c>
      <c r="C4329" s="3" t="s">
        <v>1</v>
      </c>
      <c r="D4329" t="s">
        <v>145</v>
      </c>
      <c r="E4329" t="s">
        <v>145</v>
      </c>
      <c r="F4329" s="3" t="s">
        <v>3013</v>
      </c>
      <c r="G4329" t="s">
        <v>3014</v>
      </c>
      <c r="AX4329">
        <v>24</v>
      </c>
      <c r="AY4329" t="s">
        <v>116</v>
      </c>
      <c r="AZ4329" t="s">
        <v>1</v>
      </c>
      <c r="BA4329" t="s">
        <v>145</v>
      </c>
      <c r="BB4329" t="s">
        <v>145</v>
      </c>
    </row>
    <row r="4330" spans="1:54" x14ac:dyDescent="0.25">
      <c r="A4330" s="3">
        <v>24</v>
      </c>
      <c r="B4330" s="3" t="s">
        <v>116</v>
      </c>
      <c r="C4330" s="3" t="s">
        <v>1</v>
      </c>
      <c r="D4330" t="s">
        <v>145</v>
      </c>
      <c r="E4330" t="s">
        <v>145</v>
      </c>
      <c r="F4330" s="3" t="s">
        <v>3015</v>
      </c>
      <c r="G4330" t="s">
        <v>3016</v>
      </c>
      <c r="AX4330">
        <v>24</v>
      </c>
      <c r="AY4330" t="s">
        <v>116</v>
      </c>
      <c r="AZ4330" t="s">
        <v>1</v>
      </c>
      <c r="BA4330" t="s">
        <v>145</v>
      </c>
      <c r="BB4330" t="s">
        <v>145</v>
      </c>
    </row>
    <row r="4331" spans="1:54" x14ac:dyDescent="0.25">
      <c r="A4331" s="3">
        <v>24</v>
      </c>
      <c r="B4331" s="3" t="s">
        <v>116</v>
      </c>
      <c r="C4331" s="3" t="s">
        <v>1</v>
      </c>
      <c r="D4331" t="s">
        <v>145</v>
      </c>
      <c r="E4331" t="s">
        <v>145</v>
      </c>
      <c r="F4331" s="3" t="s">
        <v>257</v>
      </c>
      <c r="G4331" t="s">
        <v>258</v>
      </c>
      <c r="AX4331">
        <v>24</v>
      </c>
      <c r="AY4331" t="s">
        <v>116</v>
      </c>
      <c r="AZ4331" t="s">
        <v>1</v>
      </c>
      <c r="BA4331" t="s">
        <v>145</v>
      </c>
      <c r="BB4331" t="s">
        <v>145</v>
      </c>
    </row>
    <row r="4332" spans="1:54" x14ac:dyDescent="0.25">
      <c r="A4332" s="3">
        <v>24</v>
      </c>
      <c r="B4332" s="3" t="s">
        <v>116</v>
      </c>
      <c r="C4332" s="3" t="s">
        <v>1</v>
      </c>
      <c r="D4332" t="s">
        <v>145</v>
      </c>
      <c r="E4332" t="s">
        <v>145</v>
      </c>
      <c r="F4332" s="3" t="s">
        <v>3017</v>
      </c>
      <c r="G4332" t="s">
        <v>3018</v>
      </c>
      <c r="AX4332">
        <v>24</v>
      </c>
      <c r="AY4332" t="s">
        <v>116</v>
      </c>
      <c r="AZ4332" t="s">
        <v>1</v>
      </c>
      <c r="BA4332" t="s">
        <v>145</v>
      </c>
      <c r="BB4332" t="s">
        <v>145</v>
      </c>
    </row>
    <row r="4333" spans="1:54" x14ac:dyDescent="0.25">
      <c r="A4333" s="3">
        <v>24</v>
      </c>
      <c r="B4333" s="3" t="s">
        <v>116</v>
      </c>
      <c r="C4333" s="3" t="s">
        <v>1</v>
      </c>
      <c r="D4333" t="s">
        <v>145</v>
      </c>
      <c r="E4333" t="s">
        <v>145</v>
      </c>
      <c r="F4333" s="3" t="s">
        <v>1158</v>
      </c>
      <c r="G4333" t="s">
        <v>1159</v>
      </c>
      <c r="AX4333">
        <v>24</v>
      </c>
      <c r="AY4333" t="s">
        <v>116</v>
      </c>
      <c r="AZ4333" t="s">
        <v>1</v>
      </c>
      <c r="BA4333" t="s">
        <v>145</v>
      </c>
      <c r="BB4333" t="s">
        <v>145</v>
      </c>
    </row>
    <row r="4334" spans="1:54" x14ac:dyDescent="0.25">
      <c r="A4334" s="3">
        <v>24</v>
      </c>
      <c r="B4334" s="3" t="s">
        <v>116</v>
      </c>
      <c r="C4334" s="3" t="s">
        <v>1</v>
      </c>
      <c r="D4334" t="s">
        <v>145</v>
      </c>
      <c r="E4334" t="s">
        <v>145</v>
      </c>
      <c r="F4334" s="3" t="s">
        <v>2836</v>
      </c>
      <c r="G4334" t="s">
        <v>2837</v>
      </c>
      <c r="AX4334">
        <v>24</v>
      </c>
      <c r="AY4334" t="s">
        <v>116</v>
      </c>
      <c r="AZ4334" t="s">
        <v>1</v>
      </c>
      <c r="BA4334" t="s">
        <v>145</v>
      </c>
      <c r="BB4334" t="s">
        <v>145</v>
      </c>
    </row>
    <row r="4335" spans="1:54" x14ac:dyDescent="0.25">
      <c r="A4335" s="3">
        <v>24</v>
      </c>
      <c r="B4335" s="3" t="s">
        <v>116</v>
      </c>
      <c r="C4335" s="3" t="s">
        <v>1</v>
      </c>
      <c r="D4335" t="s">
        <v>145</v>
      </c>
      <c r="E4335" t="s">
        <v>145</v>
      </c>
      <c r="F4335" s="3" t="s">
        <v>663</v>
      </c>
      <c r="G4335" t="s">
        <v>664</v>
      </c>
      <c r="AX4335">
        <v>24</v>
      </c>
      <c r="AY4335" t="s">
        <v>116</v>
      </c>
      <c r="AZ4335" t="s">
        <v>1</v>
      </c>
      <c r="BA4335" t="s">
        <v>145</v>
      </c>
      <c r="BB4335" t="s">
        <v>145</v>
      </c>
    </row>
    <row r="4336" spans="1:54" x14ac:dyDescent="0.25">
      <c r="A4336" s="3">
        <v>24</v>
      </c>
      <c r="B4336" s="3" t="s">
        <v>116</v>
      </c>
      <c r="C4336" s="3" t="s">
        <v>1</v>
      </c>
      <c r="D4336" t="s">
        <v>145</v>
      </c>
      <c r="E4336" t="s">
        <v>145</v>
      </c>
      <c r="F4336" s="3" t="s">
        <v>3019</v>
      </c>
      <c r="G4336" t="s">
        <v>3020</v>
      </c>
      <c r="AX4336">
        <v>24</v>
      </c>
      <c r="AY4336" t="s">
        <v>116</v>
      </c>
      <c r="AZ4336" t="s">
        <v>1</v>
      </c>
      <c r="BA4336" t="s">
        <v>145</v>
      </c>
      <c r="BB4336" t="s">
        <v>145</v>
      </c>
    </row>
    <row r="4337" spans="1:54" x14ac:dyDescent="0.25">
      <c r="A4337" s="3">
        <v>24</v>
      </c>
      <c r="B4337" s="3" t="s">
        <v>116</v>
      </c>
      <c r="C4337" s="3" t="s">
        <v>1</v>
      </c>
      <c r="D4337" t="s">
        <v>145</v>
      </c>
      <c r="E4337" t="s">
        <v>145</v>
      </c>
      <c r="F4337" s="3" t="s">
        <v>3021</v>
      </c>
      <c r="G4337" t="s">
        <v>3022</v>
      </c>
      <c r="AX4337">
        <v>24</v>
      </c>
      <c r="AY4337" t="s">
        <v>116</v>
      </c>
      <c r="AZ4337" t="s">
        <v>1</v>
      </c>
      <c r="BA4337" t="s">
        <v>145</v>
      </c>
      <c r="BB4337" t="s">
        <v>145</v>
      </c>
    </row>
    <row r="4338" spans="1:54" x14ac:dyDescent="0.25">
      <c r="A4338" s="3">
        <v>24</v>
      </c>
      <c r="B4338" s="3" t="s">
        <v>116</v>
      </c>
      <c r="C4338" s="3" t="s">
        <v>1</v>
      </c>
      <c r="D4338" t="s">
        <v>145</v>
      </c>
      <c r="E4338" t="s">
        <v>145</v>
      </c>
      <c r="F4338" s="3" t="s">
        <v>259</v>
      </c>
      <c r="G4338" t="s">
        <v>260</v>
      </c>
      <c r="AX4338">
        <v>24</v>
      </c>
      <c r="AY4338" t="s">
        <v>116</v>
      </c>
      <c r="AZ4338" t="s">
        <v>1</v>
      </c>
      <c r="BA4338" t="s">
        <v>145</v>
      </c>
      <c r="BB4338" t="s">
        <v>145</v>
      </c>
    </row>
    <row r="4339" spans="1:54" x14ac:dyDescent="0.25">
      <c r="A4339" s="3">
        <v>24</v>
      </c>
      <c r="B4339" s="3" t="s">
        <v>116</v>
      </c>
      <c r="C4339" s="3" t="s">
        <v>1</v>
      </c>
      <c r="D4339" t="s">
        <v>145</v>
      </c>
      <c r="E4339" t="s">
        <v>145</v>
      </c>
      <c r="F4339" s="3" t="s">
        <v>877</v>
      </c>
      <c r="G4339" t="s">
        <v>878</v>
      </c>
      <c r="AX4339">
        <v>24</v>
      </c>
      <c r="AY4339" t="s">
        <v>116</v>
      </c>
      <c r="AZ4339" t="s">
        <v>1</v>
      </c>
      <c r="BA4339" t="s">
        <v>145</v>
      </c>
      <c r="BB4339" t="s">
        <v>145</v>
      </c>
    </row>
    <row r="4340" spans="1:54" x14ac:dyDescent="0.25">
      <c r="A4340" s="3">
        <v>24</v>
      </c>
      <c r="B4340" s="3" t="s">
        <v>116</v>
      </c>
      <c r="C4340" s="3" t="s">
        <v>1</v>
      </c>
      <c r="D4340" t="s">
        <v>145</v>
      </c>
      <c r="E4340" t="s">
        <v>145</v>
      </c>
      <c r="F4340" s="3" t="s">
        <v>795</v>
      </c>
      <c r="G4340" t="s">
        <v>796</v>
      </c>
      <c r="AX4340">
        <v>24</v>
      </c>
      <c r="AY4340" t="s">
        <v>116</v>
      </c>
      <c r="AZ4340" t="s">
        <v>1</v>
      </c>
      <c r="BA4340" t="s">
        <v>145</v>
      </c>
      <c r="BB4340" t="s">
        <v>145</v>
      </c>
    </row>
    <row r="4341" spans="1:54" x14ac:dyDescent="0.25">
      <c r="A4341" s="3">
        <v>24</v>
      </c>
      <c r="B4341" s="3" t="s">
        <v>116</v>
      </c>
      <c r="C4341" s="3" t="s">
        <v>1</v>
      </c>
      <c r="D4341" t="s">
        <v>145</v>
      </c>
      <c r="E4341" t="s">
        <v>145</v>
      </c>
      <c r="F4341" s="3" t="s">
        <v>2929</v>
      </c>
      <c r="G4341" t="s">
        <v>2930</v>
      </c>
      <c r="AX4341">
        <v>24</v>
      </c>
      <c r="AY4341" t="s">
        <v>116</v>
      </c>
      <c r="AZ4341" t="s">
        <v>1</v>
      </c>
      <c r="BA4341" t="s">
        <v>145</v>
      </c>
      <c r="BB4341" t="s">
        <v>145</v>
      </c>
    </row>
    <row r="4342" spans="1:54" x14ac:dyDescent="0.25">
      <c r="A4342" s="3">
        <v>24</v>
      </c>
      <c r="B4342" s="3" t="s">
        <v>116</v>
      </c>
      <c r="C4342" s="3" t="s">
        <v>1</v>
      </c>
      <c r="D4342" t="s">
        <v>145</v>
      </c>
      <c r="E4342" t="s">
        <v>145</v>
      </c>
      <c r="F4342" s="3" t="s">
        <v>2840</v>
      </c>
      <c r="G4342" t="s">
        <v>2841</v>
      </c>
      <c r="AX4342">
        <v>24</v>
      </c>
      <c r="AY4342" t="s">
        <v>116</v>
      </c>
      <c r="AZ4342" t="s">
        <v>1</v>
      </c>
      <c r="BA4342" t="s">
        <v>145</v>
      </c>
      <c r="BB4342" t="s">
        <v>145</v>
      </c>
    </row>
    <row r="4343" spans="1:54" x14ac:dyDescent="0.25">
      <c r="A4343" s="3">
        <v>24</v>
      </c>
      <c r="B4343" s="3" t="s">
        <v>116</v>
      </c>
      <c r="C4343" s="3" t="s">
        <v>1</v>
      </c>
      <c r="D4343" t="s">
        <v>145</v>
      </c>
      <c r="E4343" t="s">
        <v>145</v>
      </c>
      <c r="F4343" s="3" t="s">
        <v>818</v>
      </c>
      <c r="G4343" t="s">
        <v>819</v>
      </c>
      <c r="AX4343">
        <v>24</v>
      </c>
      <c r="AY4343" t="s">
        <v>116</v>
      </c>
      <c r="AZ4343" t="s">
        <v>1</v>
      </c>
      <c r="BA4343" t="s">
        <v>145</v>
      </c>
      <c r="BB4343" t="s">
        <v>145</v>
      </c>
    </row>
    <row r="4344" spans="1:54" x14ac:dyDescent="0.25">
      <c r="A4344" s="3">
        <v>24</v>
      </c>
      <c r="B4344" s="3" t="s">
        <v>116</v>
      </c>
      <c r="C4344" s="3" t="s">
        <v>1</v>
      </c>
      <c r="D4344" t="s">
        <v>145</v>
      </c>
      <c r="E4344" t="s">
        <v>145</v>
      </c>
      <c r="F4344" s="3" t="s">
        <v>678</v>
      </c>
      <c r="G4344" t="s">
        <v>679</v>
      </c>
      <c r="AX4344">
        <v>24</v>
      </c>
      <c r="AY4344" t="s">
        <v>116</v>
      </c>
      <c r="AZ4344" t="s">
        <v>1</v>
      </c>
      <c r="BA4344" t="s">
        <v>145</v>
      </c>
      <c r="BB4344" t="s">
        <v>145</v>
      </c>
    </row>
    <row r="4345" spans="1:54" x14ac:dyDescent="0.25">
      <c r="A4345" s="3">
        <v>24</v>
      </c>
      <c r="B4345" s="3" t="s">
        <v>116</v>
      </c>
      <c r="C4345" s="3" t="s">
        <v>1</v>
      </c>
      <c r="D4345" t="s">
        <v>145</v>
      </c>
      <c r="E4345" t="s">
        <v>145</v>
      </c>
      <c r="F4345" s="3" t="s">
        <v>3023</v>
      </c>
      <c r="G4345" t="s">
        <v>3024</v>
      </c>
      <c r="AX4345">
        <v>24</v>
      </c>
      <c r="AY4345" t="s">
        <v>116</v>
      </c>
      <c r="AZ4345" t="s">
        <v>1</v>
      </c>
      <c r="BA4345" t="s">
        <v>145</v>
      </c>
      <c r="BB4345" t="s">
        <v>145</v>
      </c>
    </row>
    <row r="4346" spans="1:54" x14ac:dyDescent="0.25">
      <c r="A4346" s="3">
        <v>24</v>
      </c>
      <c r="B4346" s="3" t="s">
        <v>116</v>
      </c>
      <c r="C4346" s="3" t="s">
        <v>1</v>
      </c>
      <c r="D4346" t="s">
        <v>145</v>
      </c>
      <c r="E4346" t="s">
        <v>145</v>
      </c>
      <c r="F4346" s="3" t="s">
        <v>1162</v>
      </c>
      <c r="G4346" t="s">
        <v>1163</v>
      </c>
      <c r="AX4346">
        <v>24</v>
      </c>
      <c r="AY4346" t="s">
        <v>116</v>
      </c>
      <c r="AZ4346" t="s">
        <v>1</v>
      </c>
      <c r="BA4346" t="s">
        <v>145</v>
      </c>
      <c r="BB4346" t="s">
        <v>145</v>
      </c>
    </row>
    <row r="4347" spans="1:54" x14ac:dyDescent="0.25">
      <c r="A4347" s="3">
        <v>24</v>
      </c>
      <c r="B4347" s="3" t="s">
        <v>116</v>
      </c>
      <c r="C4347" s="3" t="s">
        <v>1</v>
      </c>
      <c r="D4347" t="s">
        <v>145</v>
      </c>
      <c r="E4347" t="s">
        <v>145</v>
      </c>
      <c r="F4347" s="3" t="s">
        <v>667</v>
      </c>
      <c r="G4347" t="s">
        <v>668</v>
      </c>
      <c r="AX4347">
        <v>24</v>
      </c>
      <c r="AY4347" t="s">
        <v>116</v>
      </c>
      <c r="AZ4347" t="s">
        <v>1</v>
      </c>
      <c r="BA4347" t="s">
        <v>145</v>
      </c>
      <c r="BB4347" t="s">
        <v>145</v>
      </c>
    </row>
    <row r="4348" spans="1:54" x14ac:dyDescent="0.25">
      <c r="A4348" s="3">
        <v>24</v>
      </c>
      <c r="B4348" s="3" t="s">
        <v>116</v>
      </c>
      <c r="C4348" s="3" t="s">
        <v>1</v>
      </c>
      <c r="D4348" t="s">
        <v>145</v>
      </c>
      <c r="E4348" t="s">
        <v>145</v>
      </c>
      <c r="F4348" s="3" t="s">
        <v>1164</v>
      </c>
      <c r="G4348" t="s">
        <v>1165</v>
      </c>
      <c r="AX4348">
        <v>24</v>
      </c>
      <c r="AY4348" t="s">
        <v>116</v>
      </c>
      <c r="AZ4348" t="s">
        <v>1</v>
      </c>
      <c r="BA4348" t="s">
        <v>145</v>
      </c>
      <c r="BB4348" t="s">
        <v>145</v>
      </c>
    </row>
    <row r="4349" spans="1:54" x14ac:dyDescent="0.25">
      <c r="A4349" s="3">
        <v>24</v>
      </c>
      <c r="B4349" s="3" t="s">
        <v>116</v>
      </c>
      <c r="C4349" s="3" t="s">
        <v>1</v>
      </c>
      <c r="D4349" t="s">
        <v>145</v>
      </c>
      <c r="E4349" t="s">
        <v>145</v>
      </c>
      <c r="F4349" s="3" t="s">
        <v>3025</v>
      </c>
      <c r="G4349" t="s">
        <v>3026</v>
      </c>
      <c r="AX4349">
        <v>24</v>
      </c>
      <c r="AY4349" t="s">
        <v>116</v>
      </c>
      <c r="AZ4349" t="s">
        <v>1</v>
      </c>
      <c r="BA4349" t="s">
        <v>145</v>
      </c>
      <c r="BB4349" t="s">
        <v>145</v>
      </c>
    </row>
    <row r="4350" spans="1:54" x14ac:dyDescent="0.25">
      <c r="A4350" s="3">
        <v>24</v>
      </c>
      <c r="B4350" s="3" t="s">
        <v>116</v>
      </c>
      <c r="C4350" s="3" t="s">
        <v>1</v>
      </c>
      <c r="D4350" t="s">
        <v>145</v>
      </c>
      <c r="E4350" t="s">
        <v>145</v>
      </c>
      <c r="F4350" s="3" t="s">
        <v>3027</v>
      </c>
      <c r="G4350" t="s">
        <v>3028</v>
      </c>
      <c r="AX4350">
        <v>24</v>
      </c>
      <c r="AY4350" t="s">
        <v>116</v>
      </c>
      <c r="AZ4350" t="s">
        <v>1</v>
      </c>
      <c r="BA4350" t="s">
        <v>145</v>
      </c>
      <c r="BB4350" t="s">
        <v>145</v>
      </c>
    </row>
    <row r="4351" spans="1:54" x14ac:dyDescent="0.25">
      <c r="A4351" s="3">
        <v>24</v>
      </c>
      <c r="B4351" s="3" t="s">
        <v>116</v>
      </c>
      <c r="C4351" s="3" t="s">
        <v>1</v>
      </c>
      <c r="D4351" t="s">
        <v>145</v>
      </c>
      <c r="E4351" t="s">
        <v>145</v>
      </c>
      <c r="F4351" s="3" t="s">
        <v>219</v>
      </c>
      <c r="G4351" t="s">
        <v>220</v>
      </c>
      <c r="AX4351">
        <v>24</v>
      </c>
      <c r="AY4351" t="s">
        <v>116</v>
      </c>
      <c r="AZ4351" t="s">
        <v>1</v>
      </c>
      <c r="BA4351" t="s">
        <v>145</v>
      </c>
      <c r="BB4351" t="s">
        <v>145</v>
      </c>
    </row>
    <row r="4352" spans="1:54" x14ac:dyDescent="0.25">
      <c r="A4352" s="3">
        <v>24</v>
      </c>
      <c r="B4352" s="3" t="s">
        <v>116</v>
      </c>
      <c r="C4352" s="3" t="s">
        <v>1</v>
      </c>
      <c r="D4352" t="s">
        <v>145</v>
      </c>
      <c r="E4352" t="s">
        <v>145</v>
      </c>
      <c r="F4352" s="3" t="s">
        <v>2844</v>
      </c>
      <c r="G4352" t="s">
        <v>2845</v>
      </c>
      <c r="AX4352">
        <v>24</v>
      </c>
      <c r="AY4352" t="s">
        <v>116</v>
      </c>
      <c r="AZ4352" t="s">
        <v>1</v>
      </c>
      <c r="BA4352" t="s">
        <v>145</v>
      </c>
      <c r="BB4352" t="s">
        <v>145</v>
      </c>
    </row>
    <row r="4353" spans="1:54" x14ac:dyDescent="0.25">
      <c r="A4353" s="3">
        <v>24</v>
      </c>
      <c r="B4353" s="3" t="s">
        <v>116</v>
      </c>
      <c r="C4353" s="3" t="s">
        <v>1</v>
      </c>
      <c r="D4353" t="s">
        <v>145</v>
      </c>
      <c r="E4353" t="s">
        <v>145</v>
      </c>
      <c r="F4353" s="3" t="s">
        <v>267</v>
      </c>
      <c r="G4353" t="s">
        <v>268</v>
      </c>
      <c r="AX4353">
        <v>24</v>
      </c>
      <c r="AY4353" t="s">
        <v>116</v>
      </c>
      <c r="AZ4353" t="s">
        <v>1</v>
      </c>
      <c r="BA4353" t="s">
        <v>145</v>
      </c>
      <c r="BB4353" t="s">
        <v>145</v>
      </c>
    </row>
    <row r="4354" spans="1:54" x14ac:dyDescent="0.25">
      <c r="A4354" s="3">
        <v>24</v>
      </c>
      <c r="B4354" s="3" t="s">
        <v>116</v>
      </c>
      <c r="C4354" s="3" t="s">
        <v>1</v>
      </c>
      <c r="D4354" t="s">
        <v>145</v>
      </c>
      <c r="E4354" t="s">
        <v>145</v>
      </c>
      <c r="F4354" s="3" t="s">
        <v>3029</v>
      </c>
      <c r="G4354" t="s">
        <v>3030</v>
      </c>
      <c r="AX4354">
        <v>24</v>
      </c>
      <c r="AY4354" t="s">
        <v>116</v>
      </c>
      <c r="AZ4354" t="s">
        <v>1</v>
      </c>
      <c r="BA4354" t="s">
        <v>145</v>
      </c>
      <c r="BB4354" t="s">
        <v>145</v>
      </c>
    </row>
    <row r="4355" spans="1:54" x14ac:dyDescent="0.25">
      <c r="A4355" s="3">
        <v>24</v>
      </c>
      <c r="B4355" s="3" t="s">
        <v>116</v>
      </c>
      <c r="C4355" s="3" t="s">
        <v>1</v>
      </c>
      <c r="D4355" t="s">
        <v>145</v>
      </c>
      <c r="E4355" t="s">
        <v>145</v>
      </c>
      <c r="F4355" s="3" t="s">
        <v>2846</v>
      </c>
      <c r="G4355" t="s">
        <v>2847</v>
      </c>
      <c r="AX4355">
        <v>24</v>
      </c>
      <c r="AY4355" t="s">
        <v>116</v>
      </c>
      <c r="AZ4355" t="s">
        <v>1</v>
      </c>
      <c r="BA4355" t="s">
        <v>145</v>
      </c>
      <c r="BB4355" t="s">
        <v>145</v>
      </c>
    </row>
    <row r="4356" spans="1:54" x14ac:dyDescent="0.25">
      <c r="A4356" s="3">
        <v>24</v>
      </c>
      <c r="B4356" s="3" t="s">
        <v>116</v>
      </c>
      <c r="C4356" s="3" t="s">
        <v>1</v>
      </c>
      <c r="D4356" t="s">
        <v>145</v>
      </c>
      <c r="E4356" t="s">
        <v>145</v>
      </c>
      <c r="F4356" s="3" t="s">
        <v>2848</v>
      </c>
      <c r="G4356" t="s">
        <v>2849</v>
      </c>
      <c r="AX4356">
        <v>24</v>
      </c>
      <c r="AY4356" t="s">
        <v>116</v>
      </c>
      <c r="AZ4356" t="s">
        <v>1</v>
      </c>
      <c r="BA4356" t="s">
        <v>145</v>
      </c>
      <c r="BB4356" t="s">
        <v>145</v>
      </c>
    </row>
    <row r="4357" spans="1:54" x14ac:dyDescent="0.25">
      <c r="A4357" s="3">
        <v>24</v>
      </c>
      <c r="B4357" s="3" t="s">
        <v>116</v>
      </c>
      <c r="C4357" s="3" t="s">
        <v>1</v>
      </c>
      <c r="D4357" t="s">
        <v>145</v>
      </c>
      <c r="E4357" t="s">
        <v>145</v>
      </c>
      <c r="F4357" s="3" t="s">
        <v>2850</v>
      </c>
      <c r="G4357" t="s">
        <v>2851</v>
      </c>
      <c r="AX4357">
        <v>24</v>
      </c>
      <c r="AY4357" t="s">
        <v>116</v>
      </c>
      <c r="AZ4357" t="s">
        <v>1</v>
      </c>
      <c r="BA4357" t="s">
        <v>145</v>
      </c>
      <c r="BB4357" t="s">
        <v>145</v>
      </c>
    </row>
    <row r="4358" spans="1:54" x14ac:dyDescent="0.25">
      <c r="A4358" s="3">
        <v>24</v>
      </c>
      <c r="B4358" s="3" t="s">
        <v>116</v>
      </c>
      <c r="C4358" s="3" t="s">
        <v>1</v>
      </c>
      <c r="D4358" t="s">
        <v>145</v>
      </c>
      <c r="E4358" t="s">
        <v>145</v>
      </c>
      <c r="F4358" s="3" t="s">
        <v>1166</v>
      </c>
      <c r="G4358" t="s">
        <v>1167</v>
      </c>
      <c r="AX4358">
        <v>24</v>
      </c>
      <c r="AY4358" t="s">
        <v>116</v>
      </c>
      <c r="AZ4358" t="s">
        <v>1</v>
      </c>
      <c r="BA4358" t="s">
        <v>145</v>
      </c>
      <c r="BB4358" t="s">
        <v>145</v>
      </c>
    </row>
    <row r="4359" spans="1:54" x14ac:dyDescent="0.25">
      <c r="A4359" s="3">
        <v>24</v>
      </c>
      <c r="B4359" s="3" t="s">
        <v>116</v>
      </c>
      <c r="C4359" s="3" t="s">
        <v>1</v>
      </c>
      <c r="D4359" t="s">
        <v>145</v>
      </c>
      <c r="E4359" t="s">
        <v>145</v>
      </c>
      <c r="F4359" s="3" t="s">
        <v>1168</v>
      </c>
      <c r="G4359" t="s">
        <v>1169</v>
      </c>
      <c r="AX4359">
        <v>24</v>
      </c>
      <c r="AY4359" t="s">
        <v>116</v>
      </c>
      <c r="AZ4359" t="s">
        <v>1</v>
      </c>
      <c r="BA4359" t="s">
        <v>145</v>
      </c>
      <c r="BB4359" t="s">
        <v>145</v>
      </c>
    </row>
    <row r="4360" spans="1:54" x14ac:dyDescent="0.25">
      <c r="A4360" s="3">
        <v>24</v>
      </c>
      <c r="B4360" s="3" t="s">
        <v>116</v>
      </c>
      <c r="C4360" s="3" t="s">
        <v>1</v>
      </c>
      <c r="D4360" t="s">
        <v>145</v>
      </c>
      <c r="E4360" t="s">
        <v>3031</v>
      </c>
      <c r="F4360" s="3" t="s">
        <v>225</v>
      </c>
      <c r="G4360" t="s">
        <v>226</v>
      </c>
      <c r="AX4360">
        <v>24</v>
      </c>
      <c r="AY4360" t="s">
        <v>116</v>
      </c>
      <c r="AZ4360" t="s">
        <v>1</v>
      </c>
      <c r="BA4360" t="s">
        <v>145</v>
      </c>
      <c r="BB4360" t="s">
        <v>3031</v>
      </c>
    </row>
    <row r="4361" spans="1:54" x14ac:dyDescent="0.25">
      <c r="A4361" s="3">
        <v>24</v>
      </c>
      <c r="B4361" s="3" t="s">
        <v>116</v>
      </c>
      <c r="C4361" s="3" t="s">
        <v>1</v>
      </c>
      <c r="D4361" t="s">
        <v>145</v>
      </c>
      <c r="E4361" t="s">
        <v>3031</v>
      </c>
      <c r="F4361" s="3" t="s">
        <v>2764</v>
      </c>
      <c r="G4361" t="s">
        <v>2765</v>
      </c>
      <c r="AX4361">
        <v>24</v>
      </c>
      <c r="AY4361" t="s">
        <v>116</v>
      </c>
      <c r="AZ4361" t="s">
        <v>1</v>
      </c>
      <c r="BA4361" t="s">
        <v>145</v>
      </c>
      <c r="BB4361" t="s">
        <v>3031</v>
      </c>
    </row>
    <row r="4362" spans="1:54" x14ac:dyDescent="0.25">
      <c r="A4362" s="3">
        <v>24</v>
      </c>
      <c r="B4362" s="3" t="s">
        <v>116</v>
      </c>
      <c r="C4362" s="3" t="s">
        <v>1</v>
      </c>
      <c r="D4362" t="s">
        <v>145</v>
      </c>
      <c r="E4362" t="s">
        <v>3031</v>
      </c>
      <c r="F4362" s="3" t="s">
        <v>643</v>
      </c>
      <c r="G4362" t="s">
        <v>644</v>
      </c>
      <c r="AX4362">
        <v>24</v>
      </c>
      <c r="AY4362" t="s">
        <v>116</v>
      </c>
      <c r="AZ4362" t="s">
        <v>1</v>
      </c>
      <c r="BA4362" t="s">
        <v>145</v>
      </c>
      <c r="BB4362" t="s">
        <v>3031</v>
      </c>
    </row>
    <row r="4363" spans="1:54" x14ac:dyDescent="0.25">
      <c r="A4363" s="3">
        <v>24</v>
      </c>
      <c r="B4363" s="3" t="s">
        <v>116</v>
      </c>
      <c r="C4363" s="3" t="s">
        <v>1</v>
      </c>
      <c r="D4363" t="s">
        <v>145</v>
      </c>
      <c r="E4363" t="s">
        <v>3031</v>
      </c>
      <c r="F4363" s="3" t="s">
        <v>645</v>
      </c>
      <c r="G4363" t="s">
        <v>646</v>
      </c>
      <c r="AX4363">
        <v>24</v>
      </c>
      <c r="AY4363" t="s">
        <v>116</v>
      </c>
      <c r="AZ4363" t="s">
        <v>1</v>
      </c>
      <c r="BA4363" t="s">
        <v>145</v>
      </c>
      <c r="BB4363" t="s">
        <v>3031</v>
      </c>
    </row>
    <row r="4364" spans="1:54" x14ac:dyDescent="0.25">
      <c r="A4364" s="3">
        <v>24</v>
      </c>
      <c r="B4364" s="3" t="s">
        <v>116</v>
      </c>
      <c r="C4364" s="3" t="s">
        <v>1</v>
      </c>
      <c r="D4364" t="s">
        <v>145</v>
      </c>
      <c r="E4364" t="s">
        <v>3031</v>
      </c>
      <c r="F4364" s="3" t="s">
        <v>886</v>
      </c>
      <c r="G4364" t="s">
        <v>887</v>
      </c>
      <c r="AX4364">
        <v>24</v>
      </c>
      <c r="AY4364" t="s">
        <v>116</v>
      </c>
      <c r="AZ4364" t="s">
        <v>1</v>
      </c>
      <c r="BA4364" t="s">
        <v>145</v>
      </c>
      <c r="BB4364" t="s">
        <v>3031</v>
      </c>
    </row>
    <row r="4365" spans="1:54" x14ac:dyDescent="0.25">
      <c r="A4365" s="3">
        <v>24</v>
      </c>
      <c r="B4365" s="3" t="s">
        <v>116</v>
      </c>
      <c r="C4365" s="3" t="s">
        <v>1</v>
      </c>
      <c r="D4365" t="s">
        <v>145</v>
      </c>
      <c r="E4365" t="s">
        <v>3031</v>
      </c>
      <c r="F4365" s="3" t="s">
        <v>131</v>
      </c>
      <c r="G4365" t="s">
        <v>132</v>
      </c>
      <c r="AX4365">
        <v>24</v>
      </c>
      <c r="AY4365" t="s">
        <v>116</v>
      </c>
      <c r="AZ4365" t="s">
        <v>1</v>
      </c>
      <c r="BA4365" t="s">
        <v>145</v>
      </c>
      <c r="BB4365" t="s">
        <v>3031</v>
      </c>
    </row>
    <row r="4366" spans="1:54" x14ac:dyDescent="0.25">
      <c r="A4366" s="3">
        <v>24</v>
      </c>
      <c r="B4366" s="3" t="s">
        <v>116</v>
      </c>
      <c r="C4366" s="3" t="s">
        <v>1</v>
      </c>
      <c r="D4366" t="s">
        <v>145</v>
      </c>
      <c r="E4366" t="s">
        <v>3031</v>
      </c>
      <c r="F4366" s="3" t="s">
        <v>133</v>
      </c>
      <c r="G4366" t="s">
        <v>134</v>
      </c>
      <c r="AX4366">
        <v>24</v>
      </c>
      <c r="AY4366" t="s">
        <v>116</v>
      </c>
      <c r="AZ4366" t="s">
        <v>1</v>
      </c>
      <c r="BA4366" t="s">
        <v>145</v>
      </c>
      <c r="BB4366" t="s">
        <v>3031</v>
      </c>
    </row>
    <row r="4367" spans="1:54" x14ac:dyDescent="0.25">
      <c r="A4367" s="3">
        <v>24</v>
      </c>
      <c r="B4367" s="3" t="s">
        <v>116</v>
      </c>
      <c r="C4367" s="3" t="s">
        <v>1</v>
      </c>
      <c r="D4367" t="s">
        <v>145</v>
      </c>
      <c r="E4367" t="s">
        <v>3031</v>
      </c>
      <c r="F4367" s="3" t="s">
        <v>2899</v>
      </c>
      <c r="G4367" t="s">
        <v>2900</v>
      </c>
      <c r="AX4367">
        <v>24</v>
      </c>
      <c r="AY4367" t="s">
        <v>116</v>
      </c>
      <c r="AZ4367" t="s">
        <v>1</v>
      </c>
      <c r="BA4367" t="s">
        <v>145</v>
      </c>
      <c r="BB4367" t="s">
        <v>3031</v>
      </c>
    </row>
    <row r="4368" spans="1:54" x14ac:dyDescent="0.25">
      <c r="A4368" s="3">
        <v>24</v>
      </c>
      <c r="B4368" s="3" t="s">
        <v>116</v>
      </c>
      <c r="C4368" s="3" t="s">
        <v>1</v>
      </c>
      <c r="D4368" t="s">
        <v>145</v>
      </c>
      <c r="E4368" t="s">
        <v>3031</v>
      </c>
      <c r="F4368" s="3" t="s">
        <v>2961</v>
      </c>
      <c r="G4368" t="s">
        <v>2962</v>
      </c>
      <c r="AX4368">
        <v>24</v>
      </c>
      <c r="AY4368" t="s">
        <v>116</v>
      </c>
      <c r="AZ4368" t="s">
        <v>1</v>
      </c>
      <c r="BA4368" t="s">
        <v>145</v>
      </c>
      <c r="BB4368" t="s">
        <v>3031</v>
      </c>
    </row>
    <row r="4369" spans="1:54" x14ac:dyDescent="0.25">
      <c r="A4369" s="3">
        <v>24</v>
      </c>
      <c r="B4369" s="3" t="s">
        <v>116</v>
      </c>
      <c r="C4369" s="3" t="s">
        <v>1</v>
      </c>
      <c r="D4369" t="s">
        <v>145</v>
      </c>
      <c r="E4369" t="s">
        <v>3031</v>
      </c>
      <c r="F4369" s="3" t="s">
        <v>2678</v>
      </c>
      <c r="G4369" t="s">
        <v>2679</v>
      </c>
      <c r="AX4369">
        <v>24</v>
      </c>
      <c r="AY4369" t="s">
        <v>116</v>
      </c>
      <c r="AZ4369" t="s">
        <v>1</v>
      </c>
      <c r="BA4369" t="s">
        <v>145</v>
      </c>
      <c r="BB4369" t="s">
        <v>3031</v>
      </c>
    </row>
    <row r="4370" spans="1:54" x14ac:dyDescent="0.25">
      <c r="A4370" s="3">
        <v>24</v>
      </c>
      <c r="B4370" s="3" t="s">
        <v>116</v>
      </c>
      <c r="C4370" s="3" t="s">
        <v>1</v>
      </c>
      <c r="D4370" t="s">
        <v>145</v>
      </c>
      <c r="E4370" t="s">
        <v>3031</v>
      </c>
      <c r="F4370" s="3" t="s">
        <v>649</v>
      </c>
      <c r="G4370" t="s">
        <v>650</v>
      </c>
      <c r="AX4370">
        <v>24</v>
      </c>
      <c r="AY4370" t="s">
        <v>116</v>
      </c>
      <c r="AZ4370" t="s">
        <v>1</v>
      </c>
      <c r="BA4370" t="s">
        <v>145</v>
      </c>
      <c r="BB4370" t="s">
        <v>3031</v>
      </c>
    </row>
    <row r="4371" spans="1:54" x14ac:dyDescent="0.25">
      <c r="A4371" s="3">
        <v>24</v>
      </c>
      <c r="B4371" s="3" t="s">
        <v>116</v>
      </c>
      <c r="C4371" s="3" t="s">
        <v>1</v>
      </c>
      <c r="D4371" t="s">
        <v>145</v>
      </c>
      <c r="E4371" t="s">
        <v>3031</v>
      </c>
      <c r="F4371" s="3" t="s">
        <v>651</v>
      </c>
      <c r="G4371" t="s">
        <v>652</v>
      </c>
      <c r="AX4371">
        <v>24</v>
      </c>
      <c r="AY4371" t="s">
        <v>116</v>
      </c>
      <c r="AZ4371" t="s">
        <v>1</v>
      </c>
      <c r="BA4371" t="s">
        <v>145</v>
      </c>
      <c r="BB4371" t="s">
        <v>3031</v>
      </c>
    </row>
    <row r="4372" spans="1:54" x14ac:dyDescent="0.25">
      <c r="A4372" s="3">
        <v>24</v>
      </c>
      <c r="B4372" s="3" t="s">
        <v>116</v>
      </c>
      <c r="C4372" s="3" t="s">
        <v>1</v>
      </c>
      <c r="D4372" t="s">
        <v>145</v>
      </c>
      <c r="E4372" t="s">
        <v>3031</v>
      </c>
      <c r="F4372" s="3" t="s">
        <v>2985</v>
      </c>
      <c r="G4372" t="s">
        <v>2986</v>
      </c>
      <c r="AX4372">
        <v>24</v>
      </c>
      <c r="AY4372" t="s">
        <v>116</v>
      </c>
      <c r="AZ4372" t="s">
        <v>1</v>
      </c>
      <c r="BA4372" t="s">
        <v>145</v>
      </c>
      <c r="BB4372" t="s">
        <v>3031</v>
      </c>
    </row>
    <row r="4373" spans="1:54" x14ac:dyDescent="0.25">
      <c r="A4373" s="3">
        <v>24</v>
      </c>
      <c r="B4373" s="3" t="s">
        <v>116</v>
      </c>
      <c r="C4373" s="3" t="s">
        <v>1</v>
      </c>
      <c r="D4373" t="s">
        <v>145</v>
      </c>
      <c r="E4373" t="s">
        <v>3031</v>
      </c>
      <c r="F4373" s="3" t="s">
        <v>2373</v>
      </c>
      <c r="G4373" t="s">
        <v>2374</v>
      </c>
      <c r="AX4373">
        <v>24</v>
      </c>
      <c r="AY4373" t="s">
        <v>116</v>
      </c>
      <c r="AZ4373" t="s">
        <v>1</v>
      </c>
      <c r="BA4373" t="s">
        <v>145</v>
      </c>
      <c r="BB4373" t="s">
        <v>3031</v>
      </c>
    </row>
    <row r="4374" spans="1:54" x14ac:dyDescent="0.25">
      <c r="A4374" s="3">
        <v>24</v>
      </c>
      <c r="B4374" s="3" t="s">
        <v>116</v>
      </c>
      <c r="C4374" s="3" t="s">
        <v>1</v>
      </c>
      <c r="D4374" t="s">
        <v>145</v>
      </c>
      <c r="E4374" t="s">
        <v>3031</v>
      </c>
      <c r="F4374" s="3" t="s">
        <v>2748</v>
      </c>
      <c r="G4374" t="s">
        <v>2749</v>
      </c>
      <c r="AX4374">
        <v>24</v>
      </c>
      <c r="AY4374" t="s">
        <v>116</v>
      </c>
      <c r="AZ4374" t="s">
        <v>1</v>
      </c>
      <c r="BA4374" t="s">
        <v>145</v>
      </c>
      <c r="BB4374" t="s">
        <v>3031</v>
      </c>
    </row>
    <row r="4375" spans="1:54" x14ac:dyDescent="0.25">
      <c r="A4375" s="3">
        <v>24</v>
      </c>
      <c r="B4375" s="3" t="s">
        <v>116</v>
      </c>
      <c r="C4375" s="3" t="s">
        <v>1</v>
      </c>
      <c r="D4375" t="s">
        <v>145</v>
      </c>
      <c r="E4375" t="s">
        <v>3031</v>
      </c>
      <c r="F4375" s="3" t="s">
        <v>900</v>
      </c>
      <c r="G4375" t="s">
        <v>901</v>
      </c>
      <c r="AX4375">
        <v>24</v>
      </c>
      <c r="AY4375" t="s">
        <v>116</v>
      </c>
      <c r="AZ4375" t="s">
        <v>1</v>
      </c>
      <c r="BA4375" t="s">
        <v>145</v>
      </c>
      <c r="BB4375" t="s">
        <v>3031</v>
      </c>
    </row>
    <row r="4376" spans="1:54" x14ac:dyDescent="0.25">
      <c r="A4376" s="3">
        <v>24</v>
      </c>
      <c r="B4376" s="3" t="s">
        <v>116</v>
      </c>
      <c r="C4376" s="3" t="s">
        <v>1</v>
      </c>
      <c r="D4376" t="s">
        <v>145</v>
      </c>
      <c r="E4376" t="s">
        <v>3031</v>
      </c>
      <c r="F4376" s="3" t="s">
        <v>2750</v>
      </c>
      <c r="G4376" t="s">
        <v>2751</v>
      </c>
      <c r="AX4376">
        <v>24</v>
      </c>
      <c r="AY4376" t="s">
        <v>116</v>
      </c>
      <c r="AZ4376" t="s">
        <v>1</v>
      </c>
      <c r="BA4376" t="s">
        <v>145</v>
      </c>
      <c r="BB4376" t="s">
        <v>3031</v>
      </c>
    </row>
    <row r="4377" spans="1:54" x14ac:dyDescent="0.25">
      <c r="A4377" s="3">
        <v>24</v>
      </c>
      <c r="B4377" s="3" t="s">
        <v>116</v>
      </c>
      <c r="C4377" s="3" t="s">
        <v>1</v>
      </c>
      <c r="D4377" t="s">
        <v>145</v>
      </c>
      <c r="E4377" t="s">
        <v>3031</v>
      </c>
      <c r="F4377" s="3" t="s">
        <v>1499</v>
      </c>
      <c r="G4377" t="s">
        <v>1500</v>
      </c>
      <c r="AX4377">
        <v>24</v>
      </c>
      <c r="AY4377" t="s">
        <v>116</v>
      </c>
      <c r="AZ4377" t="s">
        <v>1</v>
      </c>
      <c r="BA4377" t="s">
        <v>145</v>
      </c>
      <c r="BB4377" t="s">
        <v>3031</v>
      </c>
    </row>
    <row r="4378" spans="1:54" x14ac:dyDescent="0.25">
      <c r="A4378" s="3">
        <v>24</v>
      </c>
      <c r="B4378" s="3" t="s">
        <v>116</v>
      </c>
      <c r="C4378" s="3" t="s">
        <v>1</v>
      </c>
      <c r="D4378" t="s">
        <v>145</v>
      </c>
      <c r="E4378" t="s">
        <v>3031</v>
      </c>
      <c r="F4378" s="3" t="s">
        <v>2752</v>
      </c>
      <c r="G4378" t="s">
        <v>2753</v>
      </c>
      <c r="AX4378">
        <v>24</v>
      </c>
      <c r="AY4378" t="s">
        <v>116</v>
      </c>
      <c r="AZ4378" t="s">
        <v>1</v>
      </c>
      <c r="BA4378" t="s">
        <v>145</v>
      </c>
      <c r="BB4378" t="s">
        <v>3031</v>
      </c>
    </row>
    <row r="4379" spans="1:54" x14ac:dyDescent="0.25">
      <c r="A4379" s="3">
        <v>24</v>
      </c>
      <c r="B4379" s="3" t="s">
        <v>116</v>
      </c>
      <c r="C4379" s="3" t="s">
        <v>1</v>
      </c>
      <c r="D4379" t="s">
        <v>145</v>
      </c>
      <c r="E4379" t="s">
        <v>3031</v>
      </c>
      <c r="F4379" s="3" t="s">
        <v>3009</v>
      </c>
      <c r="G4379" t="s">
        <v>3010</v>
      </c>
      <c r="AX4379">
        <v>24</v>
      </c>
      <c r="AY4379" t="s">
        <v>116</v>
      </c>
      <c r="AZ4379" t="s">
        <v>1</v>
      </c>
      <c r="BA4379" t="s">
        <v>145</v>
      </c>
      <c r="BB4379" t="s">
        <v>3031</v>
      </c>
    </row>
    <row r="4380" spans="1:54" x14ac:dyDescent="0.25">
      <c r="A4380" s="3">
        <v>24</v>
      </c>
      <c r="B4380" s="3" t="s">
        <v>116</v>
      </c>
      <c r="C4380" s="3" t="s">
        <v>1</v>
      </c>
      <c r="D4380" t="s">
        <v>145</v>
      </c>
      <c r="E4380" t="s">
        <v>3031</v>
      </c>
      <c r="F4380" s="3" t="s">
        <v>2754</v>
      </c>
      <c r="G4380" t="s">
        <v>2755</v>
      </c>
      <c r="AX4380">
        <v>24</v>
      </c>
      <c r="AY4380" t="s">
        <v>116</v>
      </c>
      <c r="AZ4380" t="s">
        <v>1</v>
      </c>
      <c r="BA4380" t="s">
        <v>145</v>
      </c>
      <c r="BB4380" t="s">
        <v>3031</v>
      </c>
    </row>
    <row r="4381" spans="1:54" x14ac:dyDescent="0.25">
      <c r="A4381" s="3">
        <v>24</v>
      </c>
      <c r="B4381" s="3" t="s">
        <v>116</v>
      </c>
      <c r="C4381" s="3" t="s">
        <v>1</v>
      </c>
      <c r="D4381" t="s">
        <v>145</v>
      </c>
      <c r="E4381" t="s">
        <v>3031</v>
      </c>
      <c r="F4381" s="3" t="s">
        <v>659</v>
      </c>
      <c r="G4381" t="s">
        <v>660</v>
      </c>
      <c r="AX4381">
        <v>24</v>
      </c>
      <c r="AY4381" t="s">
        <v>116</v>
      </c>
      <c r="AZ4381" t="s">
        <v>1</v>
      </c>
      <c r="BA4381" t="s">
        <v>145</v>
      </c>
      <c r="BB4381" t="s">
        <v>3031</v>
      </c>
    </row>
    <row r="4382" spans="1:54" x14ac:dyDescent="0.25">
      <c r="A4382" s="3">
        <v>24</v>
      </c>
      <c r="B4382" s="3" t="s">
        <v>116</v>
      </c>
      <c r="C4382" s="3" t="s">
        <v>1</v>
      </c>
      <c r="D4382" t="s">
        <v>145</v>
      </c>
      <c r="E4382" t="s">
        <v>3031</v>
      </c>
      <c r="F4382" s="3" t="s">
        <v>849</v>
      </c>
      <c r="G4382" t="s">
        <v>850</v>
      </c>
      <c r="AX4382">
        <v>24</v>
      </c>
      <c r="AY4382" t="s">
        <v>116</v>
      </c>
      <c r="AZ4382" t="s">
        <v>1</v>
      </c>
      <c r="BA4382" t="s">
        <v>145</v>
      </c>
      <c r="BB4382" t="s">
        <v>3031</v>
      </c>
    </row>
    <row r="4383" spans="1:54" x14ac:dyDescent="0.25">
      <c r="A4383" s="3">
        <v>24</v>
      </c>
      <c r="B4383" s="3" t="s">
        <v>116</v>
      </c>
      <c r="C4383" s="3" t="s">
        <v>1</v>
      </c>
      <c r="D4383" t="s">
        <v>145</v>
      </c>
      <c r="E4383" t="s">
        <v>3031</v>
      </c>
      <c r="F4383" s="3" t="s">
        <v>122</v>
      </c>
      <c r="G4383" t="s">
        <v>123</v>
      </c>
      <c r="AX4383">
        <v>24</v>
      </c>
      <c r="AY4383" t="s">
        <v>116</v>
      </c>
      <c r="AZ4383" t="s">
        <v>1</v>
      </c>
      <c r="BA4383" t="s">
        <v>145</v>
      </c>
      <c r="BB4383" t="s">
        <v>3031</v>
      </c>
    </row>
    <row r="4384" spans="1:54" x14ac:dyDescent="0.25">
      <c r="A4384" s="3">
        <v>24</v>
      </c>
      <c r="B4384" s="3" t="s">
        <v>116</v>
      </c>
      <c r="C4384" s="3" t="s">
        <v>1</v>
      </c>
      <c r="D4384" t="s">
        <v>145</v>
      </c>
      <c r="E4384" t="s">
        <v>3031</v>
      </c>
      <c r="F4384" s="3" t="s">
        <v>661</v>
      </c>
      <c r="G4384" t="s">
        <v>662</v>
      </c>
      <c r="AX4384">
        <v>24</v>
      </c>
      <c r="AY4384" t="s">
        <v>116</v>
      </c>
      <c r="AZ4384" t="s">
        <v>1</v>
      </c>
      <c r="BA4384" t="s">
        <v>145</v>
      </c>
      <c r="BB4384" t="s">
        <v>3031</v>
      </c>
    </row>
    <row r="4385" spans="1:55" x14ac:dyDescent="0.25">
      <c r="A4385" s="3">
        <v>24</v>
      </c>
      <c r="B4385" s="3" t="s">
        <v>116</v>
      </c>
      <c r="C4385" s="3" t="s">
        <v>1</v>
      </c>
      <c r="D4385" t="s">
        <v>145</v>
      </c>
      <c r="E4385" t="s">
        <v>3031</v>
      </c>
      <c r="F4385" s="3" t="s">
        <v>3032</v>
      </c>
      <c r="G4385" t="s">
        <v>3033</v>
      </c>
      <c r="AX4385">
        <v>24</v>
      </c>
      <c r="AY4385" t="s">
        <v>116</v>
      </c>
      <c r="AZ4385" t="s">
        <v>1</v>
      </c>
      <c r="BA4385" t="s">
        <v>145</v>
      </c>
      <c r="BB4385" t="s">
        <v>3031</v>
      </c>
    </row>
    <row r="4386" spans="1:55" x14ac:dyDescent="0.25">
      <c r="A4386" s="3">
        <v>24</v>
      </c>
      <c r="B4386" s="3" t="s">
        <v>116</v>
      </c>
      <c r="C4386" s="3" t="s">
        <v>1</v>
      </c>
      <c r="D4386" t="s">
        <v>145</v>
      </c>
      <c r="E4386" t="s">
        <v>3031</v>
      </c>
      <c r="F4386" s="3" t="s">
        <v>663</v>
      </c>
      <c r="G4386" t="s">
        <v>664</v>
      </c>
      <c r="AX4386">
        <v>24</v>
      </c>
      <c r="AY4386" t="s">
        <v>116</v>
      </c>
      <c r="AZ4386" t="s">
        <v>1</v>
      </c>
      <c r="BA4386" t="s">
        <v>145</v>
      </c>
      <c r="BB4386" t="s">
        <v>3031</v>
      </c>
    </row>
    <row r="4387" spans="1:55" x14ac:dyDescent="0.25">
      <c r="A4387" s="3">
        <v>24</v>
      </c>
      <c r="B4387" s="3" t="s">
        <v>116</v>
      </c>
      <c r="C4387" s="3" t="s">
        <v>1</v>
      </c>
      <c r="D4387" t="s">
        <v>145</v>
      </c>
      <c r="E4387" t="s">
        <v>3031</v>
      </c>
      <c r="F4387" s="3" t="s">
        <v>3021</v>
      </c>
      <c r="G4387" t="s">
        <v>3022</v>
      </c>
      <c r="AX4387">
        <v>24</v>
      </c>
      <c r="AY4387" t="s">
        <v>116</v>
      </c>
      <c r="AZ4387" t="s">
        <v>1</v>
      </c>
      <c r="BA4387" t="s">
        <v>145</v>
      </c>
      <c r="BB4387" t="s">
        <v>3031</v>
      </c>
    </row>
    <row r="4388" spans="1:55" x14ac:dyDescent="0.25">
      <c r="A4388" s="3">
        <v>24</v>
      </c>
      <c r="B4388" s="3" t="s">
        <v>116</v>
      </c>
      <c r="C4388" s="3" t="s">
        <v>1</v>
      </c>
      <c r="D4388" t="s">
        <v>3034</v>
      </c>
      <c r="E4388" t="s">
        <v>3035</v>
      </c>
      <c r="F4388" s="3" t="s">
        <v>712</v>
      </c>
      <c r="G4388" t="s">
        <v>713</v>
      </c>
      <c r="AX4388">
        <v>24</v>
      </c>
      <c r="AY4388" t="s">
        <v>116</v>
      </c>
      <c r="AZ4388" t="s">
        <v>1</v>
      </c>
      <c r="BA4388" t="s">
        <v>3034</v>
      </c>
      <c r="BB4388" t="s">
        <v>3035</v>
      </c>
      <c r="BC4388" t="str" cm="1">
        <f t="array" ref="BC4388:BC4389">_xlfn.UNIQUE(BB4388:BB4420)</f>
        <v>axon guidance</v>
      </c>
    </row>
    <row r="4389" spans="1:55" x14ac:dyDescent="0.25">
      <c r="A4389" s="3">
        <v>24</v>
      </c>
      <c r="B4389" s="3" t="s">
        <v>116</v>
      </c>
      <c r="C4389" s="3" t="s">
        <v>1</v>
      </c>
      <c r="D4389" t="s">
        <v>3034</v>
      </c>
      <c r="E4389" t="s">
        <v>3035</v>
      </c>
      <c r="F4389" s="3" t="s">
        <v>289</v>
      </c>
      <c r="G4389" t="s">
        <v>290</v>
      </c>
      <c r="AX4389">
        <v>24</v>
      </c>
      <c r="AY4389" t="s">
        <v>116</v>
      </c>
      <c r="AZ4389" t="s">
        <v>1</v>
      </c>
      <c r="BA4389" t="s">
        <v>3034</v>
      </c>
      <c r="BB4389" t="s">
        <v>3035</v>
      </c>
      <c r="BC4389" t="str">
        <v>venous blood vessel development</v>
      </c>
    </row>
    <row r="4390" spans="1:55" x14ac:dyDescent="0.25">
      <c r="A4390" s="3">
        <v>24</v>
      </c>
      <c r="B4390" s="3" t="s">
        <v>116</v>
      </c>
      <c r="C4390" s="3" t="s">
        <v>1</v>
      </c>
      <c r="D4390" t="s">
        <v>3034</v>
      </c>
      <c r="E4390" t="s">
        <v>3035</v>
      </c>
      <c r="F4390" s="3" t="s">
        <v>724</v>
      </c>
      <c r="G4390" t="s">
        <v>725</v>
      </c>
      <c r="AX4390">
        <v>24</v>
      </c>
      <c r="AY4390" t="s">
        <v>116</v>
      </c>
      <c r="AZ4390" t="s">
        <v>1</v>
      </c>
      <c r="BA4390" t="s">
        <v>3034</v>
      </c>
      <c r="BB4390" t="s">
        <v>3035</v>
      </c>
    </row>
    <row r="4391" spans="1:55" x14ac:dyDescent="0.25">
      <c r="A4391" s="3">
        <v>24</v>
      </c>
      <c r="B4391" s="3" t="s">
        <v>116</v>
      </c>
      <c r="C4391" s="3" t="s">
        <v>1</v>
      </c>
      <c r="D4391" t="s">
        <v>3034</v>
      </c>
      <c r="E4391" t="s">
        <v>3035</v>
      </c>
      <c r="F4391" s="3" t="s">
        <v>726</v>
      </c>
      <c r="G4391" t="s">
        <v>727</v>
      </c>
      <c r="AX4391">
        <v>24</v>
      </c>
      <c r="AY4391" t="s">
        <v>116</v>
      </c>
      <c r="AZ4391" t="s">
        <v>1</v>
      </c>
      <c r="BA4391" t="s">
        <v>3034</v>
      </c>
      <c r="BB4391" t="s">
        <v>3035</v>
      </c>
    </row>
    <row r="4392" spans="1:55" x14ac:dyDescent="0.25">
      <c r="A4392" s="3">
        <v>24</v>
      </c>
      <c r="B4392" s="3" t="s">
        <v>116</v>
      </c>
      <c r="C4392" s="3" t="s">
        <v>1</v>
      </c>
      <c r="D4392" t="s">
        <v>3034</v>
      </c>
      <c r="E4392" t="s">
        <v>3035</v>
      </c>
      <c r="F4392" s="3" t="s">
        <v>3036</v>
      </c>
      <c r="G4392" t="s">
        <v>3037</v>
      </c>
      <c r="AX4392">
        <v>24</v>
      </c>
      <c r="AY4392" t="s">
        <v>116</v>
      </c>
      <c r="AZ4392" t="s">
        <v>1</v>
      </c>
      <c r="BA4392" t="s">
        <v>3034</v>
      </c>
      <c r="BB4392" t="s">
        <v>3035</v>
      </c>
    </row>
    <row r="4393" spans="1:55" x14ac:dyDescent="0.25">
      <c r="A4393" s="3">
        <v>24</v>
      </c>
      <c r="B4393" s="3" t="s">
        <v>116</v>
      </c>
      <c r="C4393" s="3" t="s">
        <v>1</v>
      </c>
      <c r="D4393" t="s">
        <v>3034</v>
      </c>
      <c r="E4393" t="s">
        <v>3035</v>
      </c>
      <c r="F4393" s="3" t="s">
        <v>3038</v>
      </c>
      <c r="G4393" t="s">
        <v>3039</v>
      </c>
      <c r="AX4393">
        <v>24</v>
      </c>
      <c r="AY4393" t="s">
        <v>116</v>
      </c>
      <c r="AZ4393" t="s">
        <v>1</v>
      </c>
      <c r="BA4393" t="s">
        <v>3034</v>
      </c>
      <c r="BB4393" t="s">
        <v>3035</v>
      </c>
    </row>
    <row r="4394" spans="1:55" x14ac:dyDescent="0.25">
      <c r="A4394" s="3">
        <v>24</v>
      </c>
      <c r="B4394" s="3" t="s">
        <v>116</v>
      </c>
      <c r="C4394" s="3" t="s">
        <v>1</v>
      </c>
      <c r="D4394" t="s">
        <v>3034</v>
      </c>
      <c r="E4394" t="s">
        <v>3035</v>
      </c>
      <c r="F4394" s="3" t="s">
        <v>2946</v>
      </c>
      <c r="G4394" t="s">
        <v>2947</v>
      </c>
      <c r="AX4394">
        <v>24</v>
      </c>
      <c r="AY4394" t="s">
        <v>116</v>
      </c>
      <c r="AZ4394" t="s">
        <v>1</v>
      </c>
      <c r="BA4394" t="s">
        <v>3034</v>
      </c>
      <c r="BB4394" t="s">
        <v>3035</v>
      </c>
    </row>
    <row r="4395" spans="1:55" x14ac:dyDescent="0.25">
      <c r="A4395" s="3">
        <v>24</v>
      </c>
      <c r="B4395" s="3" t="s">
        <v>116</v>
      </c>
      <c r="C4395" s="3" t="s">
        <v>1</v>
      </c>
      <c r="D4395" t="s">
        <v>3034</v>
      </c>
      <c r="E4395" t="s">
        <v>3035</v>
      </c>
      <c r="F4395" s="3" t="s">
        <v>1030</v>
      </c>
      <c r="G4395" t="s">
        <v>1031</v>
      </c>
      <c r="AX4395">
        <v>24</v>
      </c>
      <c r="AY4395" t="s">
        <v>116</v>
      </c>
      <c r="AZ4395" t="s">
        <v>1</v>
      </c>
      <c r="BA4395" t="s">
        <v>3034</v>
      </c>
      <c r="BB4395" t="s">
        <v>3035</v>
      </c>
    </row>
    <row r="4396" spans="1:55" x14ac:dyDescent="0.25">
      <c r="A4396" s="3">
        <v>24</v>
      </c>
      <c r="B4396" s="3" t="s">
        <v>116</v>
      </c>
      <c r="C4396" s="3" t="s">
        <v>1</v>
      </c>
      <c r="D4396" t="s">
        <v>3034</v>
      </c>
      <c r="E4396" t="s">
        <v>3035</v>
      </c>
      <c r="F4396" s="3" t="s">
        <v>693</v>
      </c>
      <c r="G4396" t="s">
        <v>694</v>
      </c>
      <c r="AX4396">
        <v>24</v>
      </c>
      <c r="AY4396" t="s">
        <v>116</v>
      </c>
      <c r="AZ4396" t="s">
        <v>1</v>
      </c>
      <c r="BA4396" t="s">
        <v>3034</v>
      </c>
      <c r="BB4396" t="s">
        <v>3035</v>
      </c>
    </row>
    <row r="4397" spans="1:55" x14ac:dyDescent="0.25">
      <c r="A4397" s="3">
        <v>24</v>
      </c>
      <c r="B4397" s="3" t="s">
        <v>116</v>
      </c>
      <c r="C4397" s="3" t="s">
        <v>1</v>
      </c>
      <c r="D4397" t="s">
        <v>3034</v>
      </c>
      <c r="E4397" t="s">
        <v>3035</v>
      </c>
      <c r="F4397" s="3" t="s">
        <v>3040</v>
      </c>
      <c r="G4397" t="s">
        <v>3041</v>
      </c>
      <c r="AX4397">
        <v>24</v>
      </c>
      <c r="AY4397" t="s">
        <v>116</v>
      </c>
      <c r="AZ4397" t="s">
        <v>1</v>
      </c>
      <c r="BA4397" t="s">
        <v>3034</v>
      </c>
      <c r="BB4397" t="s">
        <v>3035</v>
      </c>
    </row>
    <row r="4398" spans="1:55" x14ac:dyDescent="0.25">
      <c r="A4398" s="3">
        <v>24</v>
      </c>
      <c r="B4398" s="3" t="s">
        <v>116</v>
      </c>
      <c r="C4398" s="3" t="s">
        <v>1</v>
      </c>
      <c r="D4398" t="s">
        <v>3034</v>
      </c>
      <c r="E4398" t="s">
        <v>3035</v>
      </c>
      <c r="F4398" s="3" t="s">
        <v>247</v>
      </c>
      <c r="G4398" t="s">
        <v>248</v>
      </c>
      <c r="AX4398">
        <v>24</v>
      </c>
      <c r="AY4398" t="s">
        <v>116</v>
      </c>
      <c r="AZ4398" t="s">
        <v>1</v>
      </c>
      <c r="BA4398" t="s">
        <v>3034</v>
      </c>
      <c r="BB4398" t="s">
        <v>3035</v>
      </c>
    </row>
    <row r="4399" spans="1:55" x14ac:dyDescent="0.25">
      <c r="A4399" s="3">
        <v>24</v>
      </c>
      <c r="B4399" s="3" t="s">
        <v>116</v>
      </c>
      <c r="C4399" s="3" t="s">
        <v>1</v>
      </c>
      <c r="D4399" t="s">
        <v>3034</v>
      </c>
      <c r="E4399" t="s">
        <v>3035</v>
      </c>
      <c r="F4399" s="3" t="s">
        <v>1036</v>
      </c>
      <c r="G4399" t="s">
        <v>1037</v>
      </c>
      <c r="AX4399">
        <v>24</v>
      </c>
      <c r="AY4399" t="s">
        <v>116</v>
      </c>
      <c r="AZ4399" t="s">
        <v>1</v>
      </c>
      <c r="BA4399" t="s">
        <v>3034</v>
      </c>
      <c r="BB4399" t="s">
        <v>3035</v>
      </c>
    </row>
    <row r="4400" spans="1:55" x14ac:dyDescent="0.25">
      <c r="A4400" s="3">
        <v>24</v>
      </c>
      <c r="B4400" s="3" t="s">
        <v>116</v>
      </c>
      <c r="C4400" s="3" t="s">
        <v>1</v>
      </c>
      <c r="D4400" t="s">
        <v>3034</v>
      </c>
      <c r="E4400" t="s">
        <v>3035</v>
      </c>
      <c r="F4400" s="3" t="s">
        <v>3042</v>
      </c>
      <c r="G4400" t="s">
        <v>3043</v>
      </c>
      <c r="AX4400">
        <v>24</v>
      </c>
      <c r="AY4400" t="s">
        <v>116</v>
      </c>
      <c r="AZ4400" t="s">
        <v>1</v>
      </c>
      <c r="BA4400" t="s">
        <v>3034</v>
      </c>
      <c r="BB4400" t="s">
        <v>3035</v>
      </c>
    </row>
    <row r="4401" spans="1:54" x14ac:dyDescent="0.25">
      <c r="A4401" s="3">
        <v>24</v>
      </c>
      <c r="B4401" s="3" t="s">
        <v>116</v>
      </c>
      <c r="C4401" s="3" t="s">
        <v>1</v>
      </c>
      <c r="D4401" t="s">
        <v>3034</v>
      </c>
      <c r="E4401" t="s">
        <v>3035</v>
      </c>
      <c r="F4401" s="3" t="s">
        <v>2752</v>
      </c>
      <c r="G4401" t="s">
        <v>2753</v>
      </c>
      <c r="AX4401">
        <v>24</v>
      </c>
      <c r="AY4401" t="s">
        <v>116</v>
      </c>
      <c r="AZ4401" t="s">
        <v>1</v>
      </c>
      <c r="BA4401" t="s">
        <v>3034</v>
      </c>
      <c r="BB4401" t="s">
        <v>3035</v>
      </c>
    </row>
    <row r="4402" spans="1:54" x14ac:dyDescent="0.25">
      <c r="A4402" s="3">
        <v>24</v>
      </c>
      <c r="B4402" s="3" t="s">
        <v>116</v>
      </c>
      <c r="C4402" s="3" t="s">
        <v>1</v>
      </c>
      <c r="D4402" t="s">
        <v>3034</v>
      </c>
      <c r="E4402" t="s">
        <v>3035</v>
      </c>
      <c r="F4402" s="3" t="s">
        <v>143</v>
      </c>
      <c r="G4402" t="s">
        <v>144</v>
      </c>
      <c r="AX4402">
        <v>24</v>
      </c>
      <c r="AY4402" t="s">
        <v>116</v>
      </c>
      <c r="AZ4402" t="s">
        <v>1</v>
      </c>
      <c r="BA4402" t="s">
        <v>3034</v>
      </c>
      <c r="BB4402" t="s">
        <v>3035</v>
      </c>
    </row>
    <row r="4403" spans="1:54" x14ac:dyDescent="0.25">
      <c r="A4403" s="3">
        <v>24</v>
      </c>
      <c r="B4403" s="3" t="s">
        <v>116</v>
      </c>
      <c r="C4403" s="3" t="s">
        <v>1</v>
      </c>
      <c r="D4403" t="s">
        <v>3034</v>
      </c>
      <c r="E4403" t="s">
        <v>3035</v>
      </c>
      <c r="F4403" s="3" t="s">
        <v>3044</v>
      </c>
      <c r="G4403" t="s">
        <v>3045</v>
      </c>
      <c r="AX4403">
        <v>24</v>
      </c>
      <c r="AY4403" t="s">
        <v>116</v>
      </c>
      <c r="AZ4403" t="s">
        <v>1</v>
      </c>
      <c r="BA4403" t="s">
        <v>3034</v>
      </c>
      <c r="BB4403" t="s">
        <v>3035</v>
      </c>
    </row>
    <row r="4404" spans="1:54" x14ac:dyDescent="0.25">
      <c r="A4404" s="3">
        <v>24</v>
      </c>
      <c r="B4404" s="3" t="s">
        <v>116</v>
      </c>
      <c r="C4404" s="3" t="s">
        <v>1</v>
      </c>
      <c r="D4404" t="s">
        <v>3034</v>
      </c>
      <c r="E4404" t="s">
        <v>3035</v>
      </c>
      <c r="F4404" s="3" t="s">
        <v>3046</v>
      </c>
      <c r="G4404" t="s">
        <v>3047</v>
      </c>
      <c r="AX4404">
        <v>24</v>
      </c>
      <c r="AY4404" t="s">
        <v>116</v>
      </c>
      <c r="AZ4404" t="s">
        <v>1</v>
      </c>
      <c r="BA4404" t="s">
        <v>3034</v>
      </c>
      <c r="BB4404" t="s">
        <v>3035</v>
      </c>
    </row>
    <row r="4405" spans="1:54" x14ac:dyDescent="0.25">
      <c r="A4405" s="3">
        <v>24</v>
      </c>
      <c r="B4405" s="3" t="s">
        <v>116</v>
      </c>
      <c r="C4405" s="3" t="s">
        <v>1</v>
      </c>
      <c r="D4405" t="s">
        <v>3034</v>
      </c>
      <c r="E4405" t="s">
        <v>3035</v>
      </c>
      <c r="F4405" s="3" t="s">
        <v>3048</v>
      </c>
      <c r="G4405" t="s">
        <v>3049</v>
      </c>
      <c r="AX4405">
        <v>24</v>
      </c>
      <c r="AY4405" t="s">
        <v>116</v>
      </c>
      <c r="AZ4405" t="s">
        <v>1</v>
      </c>
      <c r="BA4405" t="s">
        <v>3034</v>
      </c>
      <c r="BB4405" t="s">
        <v>3035</v>
      </c>
    </row>
    <row r="4406" spans="1:54" x14ac:dyDescent="0.25">
      <c r="A4406" s="3">
        <v>24</v>
      </c>
      <c r="B4406" s="3" t="s">
        <v>116</v>
      </c>
      <c r="C4406" s="3" t="s">
        <v>1</v>
      </c>
      <c r="D4406" t="s">
        <v>3034</v>
      </c>
      <c r="E4406" t="s">
        <v>3035</v>
      </c>
      <c r="F4406" s="3" t="s">
        <v>3050</v>
      </c>
      <c r="G4406" t="s">
        <v>3051</v>
      </c>
      <c r="AX4406">
        <v>24</v>
      </c>
      <c r="AY4406" t="s">
        <v>116</v>
      </c>
      <c r="AZ4406" t="s">
        <v>1</v>
      </c>
      <c r="BA4406" t="s">
        <v>3034</v>
      </c>
      <c r="BB4406" t="s">
        <v>3035</v>
      </c>
    </row>
    <row r="4407" spans="1:54" x14ac:dyDescent="0.25">
      <c r="A4407" s="3">
        <v>24</v>
      </c>
      <c r="B4407" s="3" t="s">
        <v>116</v>
      </c>
      <c r="C4407" s="3" t="s">
        <v>1</v>
      </c>
      <c r="D4407" t="s">
        <v>3034</v>
      </c>
      <c r="E4407" t="s">
        <v>3035</v>
      </c>
      <c r="F4407" s="3" t="s">
        <v>3052</v>
      </c>
      <c r="G4407" t="s">
        <v>3053</v>
      </c>
      <c r="AX4407">
        <v>24</v>
      </c>
      <c r="AY4407" t="s">
        <v>116</v>
      </c>
      <c r="AZ4407" t="s">
        <v>1</v>
      </c>
      <c r="BA4407" t="s">
        <v>3034</v>
      </c>
      <c r="BB4407" t="s">
        <v>3035</v>
      </c>
    </row>
    <row r="4408" spans="1:54" x14ac:dyDescent="0.25">
      <c r="A4408" s="3">
        <v>24</v>
      </c>
      <c r="B4408" s="3" t="s">
        <v>116</v>
      </c>
      <c r="C4408" s="3" t="s">
        <v>1</v>
      </c>
      <c r="D4408" t="s">
        <v>3034</v>
      </c>
      <c r="E4408" t="s">
        <v>3035</v>
      </c>
      <c r="F4408" s="3" t="s">
        <v>1040</v>
      </c>
      <c r="G4408" t="s">
        <v>1041</v>
      </c>
      <c r="AX4408">
        <v>24</v>
      </c>
      <c r="AY4408" t="s">
        <v>116</v>
      </c>
      <c r="AZ4408" t="s">
        <v>1</v>
      </c>
      <c r="BA4408" t="s">
        <v>3034</v>
      </c>
      <c r="BB4408" t="s">
        <v>3035</v>
      </c>
    </row>
    <row r="4409" spans="1:54" x14ac:dyDescent="0.25">
      <c r="A4409" s="3">
        <v>24</v>
      </c>
      <c r="B4409" s="3" t="s">
        <v>116</v>
      </c>
      <c r="C4409" s="3" t="s">
        <v>1</v>
      </c>
      <c r="D4409" t="s">
        <v>3034</v>
      </c>
      <c r="E4409" t="s">
        <v>3035</v>
      </c>
      <c r="F4409" s="3" t="s">
        <v>2923</v>
      </c>
      <c r="G4409" t="s">
        <v>2924</v>
      </c>
      <c r="AX4409">
        <v>24</v>
      </c>
      <c r="AY4409" t="s">
        <v>116</v>
      </c>
      <c r="AZ4409" t="s">
        <v>1</v>
      </c>
      <c r="BA4409" t="s">
        <v>3034</v>
      </c>
      <c r="BB4409" t="s">
        <v>3035</v>
      </c>
    </row>
    <row r="4410" spans="1:54" x14ac:dyDescent="0.25">
      <c r="A4410" s="3">
        <v>24</v>
      </c>
      <c r="B4410" s="3" t="s">
        <v>116</v>
      </c>
      <c r="C4410" s="3" t="s">
        <v>1</v>
      </c>
      <c r="D4410" t="s">
        <v>3034</v>
      </c>
      <c r="E4410" t="s">
        <v>3035</v>
      </c>
      <c r="F4410" s="3" t="s">
        <v>2925</v>
      </c>
      <c r="G4410" t="s">
        <v>2926</v>
      </c>
      <c r="AX4410">
        <v>24</v>
      </c>
      <c r="AY4410" t="s">
        <v>116</v>
      </c>
      <c r="AZ4410" t="s">
        <v>1</v>
      </c>
      <c r="BA4410" t="s">
        <v>3034</v>
      </c>
      <c r="BB4410" t="s">
        <v>3035</v>
      </c>
    </row>
    <row r="4411" spans="1:54" x14ac:dyDescent="0.25">
      <c r="A4411" s="3">
        <v>24</v>
      </c>
      <c r="B4411" s="3" t="s">
        <v>116</v>
      </c>
      <c r="C4411" s="3" t="s">
        <v>1</v>
      </c>
      <c r="D4411" t="s">
        <v>3034</v>
      </c>
      <c r="E4411" t="s">
        <v>3035</v>
      </c>
      <c r="F4411" s="3" t="s">
        <v>3054</v>
      </c>
      <c r="G4411" t="s">
        <v>3055</v>
      </c>
      <c r="AX4411">
        <v>24</v>
      </c>
      <c r="AY4411" t="s">
        <v>116</v>
      </c>
      <c r="AZ4411" t="s">
        <v>1</v>
      </c>
      <c r="BA4411" t="s">
        <v>3034</v>
      </c>
      <c r="BB4411" t="s">
        <v>3035</v>
      </c>
    </row>
    <row r="4412" spans="1:54" x14ac:dyDescent="0.25">
      <c r="A4412" s="3">
        <v>24</v>
      </c>
      <c r="B4412" s="3" t="s">
        <v>116</v>
      </c>
      <c r="C4412" s="3" t="s">
        <v>1</v>
      </c>
      <c r="D4412" t="s">
        <v>3034</v>
      </c>
      <c r="E4412" t="s">
        <v>3035</v>
      </c>
      <c r="F4412" s="3" t="s">
        <v>3056</v>
      </c>
      <c r="G4412" t="s">
        <v>3057</v>
      </c>
      <c r="AX4412">
        <v>24</v>
      </c>
      <c r="AY4412" t="s">
        <v>116</v>
      </c>
      <c r="AZ4412" t="s">
        <v>1</v>
      </c>
      <c r="BA4412" t="s">
        <v>3034</v>
      </c>
      <c r="BB4412" t="s">
        <v>3035</v>
      </c>
    </row>
    <row r="4413" spans="1:54" x14ac:dyDescent="0.25">
      <c r="A4413" s="3">
        <v>24</v>
      </c>
      <c r="B4413" s="3" t="s">
        <v>116</v>
      </c>
      <c r="C4413" s="3" t="s">
        <v>1</v>
      </c>
      <c r="D4413" t="s">
        <v>3034</v>
      </c>
      <c r="E4413" t="s">
        <v>3035</v>
      </c>
      <c r="F4413" s="3" t="s">
        <v>661</v>
      </c>
      <c r="G4413" t="s">
        <v>662</v>
      </c>
      <c r="AX4413">
        <v>24</v>
      </c>
      <c r="AY4413" t="s">
        <v>116</v>
      </c>
      <c r="AZ4413" t="s">
        <v>1</v>
      </c>
      <c r="BA4413" t="s">
        <v>3034</v>
      </c>
      <c r="BB4413" t="s">
        <v>3035</v>
      </c>
    </row>
    <row r="4414" spans="1:54" x14ac:dyDescent="0.25">
      <c r="A4414" s="3">
        <v>24</v>
      </c>
      <c r="B4414" s="3" t="s">
        <v>116</v>
      </c>
      <c r="C4414" s="3" t="s">
        <v>1</v>
      </c>
      <c r="D4414" t="s">
        <v>3034</v>
      </c>
      <c r="E4414" t="s">
        <v>3035</v>
      </c>
      <c r="F4414" s="3" t="s">
        <v>1162</v>
      </c>
      <c r="G4414" t="s">
        <v>1163</v>
      </c>
      <c r="AX4414">
        <v>24</v>
      </c>
      <c r="AY4414" t="s">
        <v>116</v>
      </c>
      <c r="AZ4414" t="s">
        <v>1</v>
      </c>
      <c r="BA4414" t="s">
        <v>3034</v>
      </c>
      <c r="BB4414" t="s">
        <v>3035</v>
      </c>
    </row>
    <row r="4415" spans="1:54" x14ac:dyDescent="0.25">
      <c r="A4415" s="3">
        <v>24</v>
      </c>
      <c r="B4415" s="3" t="s">
        <v>116</v>
      </c>
      <c r="C4415" s="3" t="s">
        <v>1</v>
      </c>
      <c r="D4415" t="s">
        <v>3034</v>
      </c>
      <c r="E4415" t="s">
        <v>3034</v>
      </c>
      <c r="F4415" s="3" t="s">
        <v>2764</v>
      </c>
      <c r="G4415" t="s">
        <v>2765</v>
      </c>
      <c r="AX4415">
        <v>24</v>
      </c>
      <c r="AY4415" t="s">
        <v>116</v>
      </c>
      <c r="AZ4415" t="s">
        <v>1</v>
      </c>
      <c r="BA4415" t="s">
        <v>3034</v>
      </c>
      <c r="BB4415" t="s">
        <v>3034</v>
      </c>
    </row>
    <row r="4416" spans="1:54" x14ac:dyDescent="0.25">
      <c r="A4416" s="3">
        <v>24</v>
      </c>
      <c r="B4416" s="3" t="s">
        <v>116</v>
      </c>
      <c r="C4416" s="3" t="s">
        <v>1</v>
      </c>
      <c r="D4416" t="s">
        <v>3034</v>
      </c>
      <c r="E4416" t="s">
        <v>3034</v>
      </c>
      <c r="F4416" s="3" t="s">
        <v>643</v>
      </c>
      <c r="G4416" t="s">
        <v>644</v>
      </c>
      <c r="AX4416">
        <v>24</v>
      </c>
      <c r="AY4416" t="s">
        <v>116</v>
      </c>
      <c r="AZ4416" t="s">
        <v>1</v>
      </c>
      <c r="BA4416" t="s">
        <v>3034</v>
      </c>
      <c r="BB4416" t="s">
        <v>3034</v>
      </c>
    </row>
    <row r="4417" spans="1:55" x14ac:dyDescent="0.25">
      <c r="A4417" s="3">
        <v>24</v>
      </c>
      <c r="B4417" s="3" t="s">
        <v>116</v>
      </c>
      <c r="C4417" s="3" t="s">
        <v>1</v>
      </c>
      <c r="D4417" t="s">
        <v>3034</v>
      </c>
      <c r="E4417" t="s">
        <v>3034</v>
      </c>
      <c r="F4417" s="3" t="s">
        <v>3058</v>
      </c>
      <c r="G4417" t="s">
        <v>3059</v>
      </c>
      <c r="AX4417">
        <v>24</v>
      </c>
      <c r="AY4417" t="s">
        <v>116</v>
      </c>
      <c r="AZ4417" t="s">
        <v>1</v>
      </c>
      <c r="BA4417" t="s">
        <v>3034</v>
      </c>
      <c r="BB4417" t="s">
        <v>3034</v>
      </c>
    </row>
    <row r="4418" spans="1:55" x14ac:dyDescent="0.25">
      <c r="A4418" s="3">
        <v>24</v>
      </c>
      <c r="B4418" s="3" t="s">
        <v>116</v>
      </c>
      <c r="C4418" s="3" t="s">
        <v>1</v>
      </c>
      <c r="D4418" t="s">
        <v>3034</v>
      </c>
      <c r="E4418" t="s">
        <v>3034</v>
      </c>
      <c r="F4418" s="3" t="s">
        <v>2961</v>
      </c>
      <c r="G4418" t="s">
        <v>2962</v>
      </c>
      <c r="AX4418">
        <v>24</v>
      </c>
      <c r="AY4418" t="s">
        <v>116</v>
      </c>
      <c r="AZ4418" t="s">
        <v>1</v>
      </c>
      <c r="BA4418" t="s">
        <v>3034</v>
      </c>
      <c r="BB4418" t="s">
        <v>3034</v>
      </c>
    </row>
    <row r="4419" spans="1:55" x14ac:dyDescent="0.25">
      <c r="A4419" s="3">
        <v>24</v>
      </c>
      <c r="B4419" s="3" t="s">
        <v>116</v>
      </c>
      <c r="C4419" s="3" t="s">
        <v>1</v>
      </c>
      <c r="D4419" t="s">
        <v>3034</v>
      </c>
      <c r="E4419" t="s">
        <v>3034</v>
      </c>
      <c r="F4419" s="3" t="s">
        <v>135</v>
      </c>
      <c r="G4419" t="s">
        <v>136</v>
      </c>
      <c r="AX4419">
        <v>24</v>
      </c>
      <c r="AY4419" t="s">
        <v>116</v>
      </c>
      <c r="AZ4419" t="s">
        <v>1</v>
      </c>
      <c r="BA4419" t="s">
        <v>3034</v>
      </c>
      <c r="BB4419" t="s">
        <v>3034</v>
      </c>
    </row>
    <row r="4420" spans="1:55" x14ac:dyDescent="0.25">
      <c r="A4420" s="3">
        <v>24</v>
      </c>
      <c r="B4420" s="3" t="s">
        <v>116</v>
      </c>
      <c r="C4420" s="3" t="s">
        <v>1</v>
      </c>
      <c r="D4420" t="s">
        <v>3034</v>
      </c>
      <c r="E4420" t="s">
        <v>3034</v>
      </c>
      <c r="F4420" s="3" t="s">
        <v>2828</v>
      </c>
      <c r="G4420" t="s">
        <v>2829</v>
      </c>
      <c r="AX4420">
        <v>24</v>
      </c>
      <c r="AY4420" t="s">
        <v>116</v>
      </c>
      <c r="AZ4420" t="s">
        <v>1</v>
      </c>
      <c r="BA4420" t="s">
        <v>3034</v>
      </c>
      <c r="BB4420" t="s">
        <v>3034</v>
      </c>
    </row>
    <row r="4421" spans="1:55" x14ac:dyDescent="0.25">
      <c r="A4421" s="3">
        <v>24</v>
      </c>
      <c r="B4421" s="3" t="s">
        <v>116</v>
      </c>
      <c r="C4421" s="3" t="s">
        <v>98</v>
      </c>
      <c r="D4421" t="s">
        <v>3060</v>
      </c>
      <c r="E4421" t="s">
        <v>3060</v>
      </c>
      <c r="F4421" s="3" t="s">
        <v>3061</v>
      </c>
      <c r="G4421" t="s">
        <v>3062</v>
      </c>
      <c r="AX4421">
        <v>24</v>
      </c>
      <c r="AY4421" t="s">
        <v>116</v>
      </c>
      <c r="AZ4421" t="s">
        <v>98</v>
      </c>
      <c r="BA4421" t="s">
        <v>3060</v>
      </c>
      <c r="BB4421" t="s">
        <v>3060</v>
      </c>
    </row>
    <row r="4422" spans="1:55" x14ac:dyDescent="0.25">
      <c r="A4422" s="3">
        <v>24</v>
      </c>
      <c r="B4422" s="3" t="s">
        <v>116</v>
      </c>
      <c r="C4422" s="3" t="s">
        <v>98</v>
      </c>
      <c r="D4422" t="s">
        <v>3060</v>
      </c>
      <c r="E4422" t="s">
        <v>3060</v>
      </c>
      <c r="F4422" s="3" t="s">
        <v>3063</v>
      </c>
      <c r="G4422" t="s">
        <v>3064</v>
      </c>
      <c r="AX4422">
        <v>24</v>
      </c>
      <c r="AY4422" t="s">
        <v>116</v>
      </c>
      <c r="AZ4422" t="s">
        <v>98</v>
      </c>
      <c r="BA4422" t="s">
        <v>3060</v>
      </c>
      <c r="BB4422" t="s">
        <v>3060</v>
      </c>
    </row>
    <row r="4423" spans="1:55" x14ac:dyDescent="0.25">
      <c r="A4423" s="3">
        <v>24</v>
      </c>
      <c r="B4423" s="3" t="s">
        <v>116</v>
      </c>
      <c r="C4423" s="3" t="s">
        <v>98</v>
      </c>
      <c r="D4423" t="s">
        <v>3060</v>
      </c>
      <c r="E4423" t="s">
        <v>3060</v>
      </c>
      <c r="F4423" s="3" t="s">
        <v>3065</v>
      </c>
      <c r="G4423" t="s">
        <v>3066</v>
      </c>
      <c r="AX4423">
        <v>24</v>
      </c>
      <c r="AY4423" t="s">
        <v>116</v>
      </c>
      <c r="AZ4423" t="s">
        <v>98</v>
      </c>
      <c r="BA4423" t="s">
        <v>3060</v>
      </c>
      <c r="BB4423" t="s">
        <v>3060</v>
      </c>
    </row>
    <row r="4424" spans="1:55" x14ac:dyDescent="0.25">
      <c r="A4424" s="3">
        <v>24</v>
      </c>
      <c r="B4424" s="3" t="s">
        <v>116</v>
      </c>
      <c r="C4424" s="3" t="s">
        <v>98</v>
      </c>
      <c r="D4424" t="s">
        <v>3060</v>
      </c>
      <c r="E4424" t="s">
        <v>3060</v>
      </c>
      <c r="F4424" s="3" t="s">
        <v>3067</v>
      </c>
      <c r="G4424" t="s">
        <v>3068</v>
      </c>
      <c r="AX4424">
        <v>24</v>
      </c>
      <c r="AY4424" t="s">
        <v>116</v>
      </c>
      <c r="AZ4424" t="s">
        <v>98</v>
      </c>
      <c r="BA4424" t="s">
        <v>3060</v>
      </c>
      <c r="BB4424" t="s">
        <v>3060</v>
      </c>
    </row>
    <row r="4425" spans="1:55" x14ac:dyDescent="0.25">
      <c r="A4425" s="3">
        <v>24</v>
      </c>
      <c r="B4425" s="3" t="s">
        <v>116</v>
      </c>
      <c r="C4425" s="3" t="s">
        <v>98</v>
      </c>
      <c r="D4425" t="s">
        <v>3060</v>
      </c>
      <c r="E4425" t="s">
        <v>3060</v>
      </c>
      <c r="F4425" s="3" t="s">
        <v>3069</v>
      </c>
      <c r="G4425" t="s">
        <v>3070</v>
      </c>
      <c r="AX4425">
        <v>24</v>
      </c>
      <c r="AY4425" t="s">
        <v>116</v>
      </c>
      <c r="AZ4425" t="s">
        <v>98</v>
      </c>
      <c r="BA4425" t="s">
        <v>3060</v>
      </c>
      <c r="BB4425" t="s">
        <v>3060</v>
      </c>
    </row>
    <row r="4426" spans="1:55" x14ac:dyDescent="0.25">
      <c r="A4426" s="3">
        <v>24</v>
      </c>
      <c r="B4426" s="3" t="s">
        <v>116</v>
      </c>
      <c r="C4426" s="3" t="s">
        <v>98</v>
      </c>
      <c r="D4426" t="s">
        <v>3060</v>
      </c>
      <c r="E4426" t="s">
        <v>3060</v>
      </c>
      <c r="F4426" s="3" t="s">
        <v>705</v>
      </c>
      <c r="G4426" t="s">
        <v>706</v>
      </c>
      <c r="AX4426">
        <v>24</v>
      </c>
      <c r="AY4426" t="s">
        <v>116</v>
      </c>
      <c r="AZ4426" t="s">
        <v>98</v>
      </c>
      <c r="BA4426" t="s">
        <v>3060</v>
      </c>
      <c r="BB4426" t="s">
        <v>3060</v>
      </c>
    </row>
    <row r="4427" spans="1:55" x14ac:dyDescent="0.25">
      <c r="A4427" s="3">
        <v>24</v>
      </c>
      <c r="B4427" s="3" t="s">
        <v>116</v>
      </c>
      <c r="C4427" s="3" t="s">
        <v>98</v>
      </c>
      <c r="D4427" t="s">
        <v>322</v>
      </c>
      <c r="E4427" t="s">
        <v>3071</v>
      </c>
      <c r="F4427" s="3" t="s">
        <v>683</v>
      </c>
      <c r="G4427" t="s">
        <v>684</v>
      </c>
      <c r="AX4427">
        <v>24</v>
      </c>
      <c r="AY4427" t="s">
        <v>116</v>
      </c>
      <c r="AZ4427" t="s">
        <v>98</v>
      </c>
      <c r="BA4427" t="s">
        <v>322</v>
      </c>
      <c r="BB4427" t="s">
        <v>3071</v>
      </c>
      <c r="BC4427" t="str" cm="1">
        <f t="array" ref="BC4427:BC4428">_xlfn.UNIQUE(BB4427:BB4448)</f>
        <v>1-phosphatidylinositol-3-kinase activity</v>
      </c>
    </row>
    <row r="4428" spans="1:55" x14ac:dyDescent="0.25">
      <c r="A4428" s="3">
        <v>24</v>
      </c>
      <c r="B4428" s="3" t="s">
        <v>116</v>
      </c>
      <c r="C4428" s="3" t="s">
        <v>98</v>
      </c>
      <c r="D4428" t="s">
        <v>322</v>
      </c>
      <c r="E4428" t="s">
        <v>3071</v>
      </c>
      <c r="F4428" s="3" t="s">
        <v>685</v>
      </c>
      <c r="G4428" t="s">
        <v>686</v>
      </c>
      <c r="AX4428">
        <v>24</v>
      </c>
      <c r="AY4428" t="s">
        <v>116</v>
      </c>
      <c r="AZ4428" t="s">
        <v>98</v>
      </c>
      <c r="BA4428" t="s">
        <v>322</v>
      </c>
      <c r="BB4428" t="s">
        <v>3071</v>
      </c>
      <c r="BC4428" t="str">
        <v>phosphatidylinositol kinase activity</v>
      </c>
    </row>
    <row r="4429" spans="1:55" x14ac:dyDescent="0.25">
      <c r="A4429" s="3">
        <v>24</v>
      </c>
      <c r="B4429" s="3" t="s">
        <v>116</v>
      </c>
      <c r="C4429" s="3" t="s">
        <v>98</v>
      </c>
      <c r="D4429" t="s">
        <v>322</v>
      </c>
      <c r="E4429" t="s">
        <v>3071</v>
      </c>
      <c r="F4429" s="3" t="s">
        <v>164</v>
      </c>
      <c r="G4429" t="s">
        <v>165</v>
      </c>
      <c r="AX4429">
        <v>24</v>
      </c>
      <c r="AY4429" t="s">
        <v>116</v>
      </c>
      <c r="AZ4429" t="s">
        <v>98</v>
      </c>
      <c r="BA4429" t="s">
        <v>322</v>
      </c>
      <c r="BB4429" t="s">
        <v>3071</v>
      </c>
    </row>
    <row r="4430" spans="1:55" x14ac:dyDescent="0.25">
      <c r="A4430" s="3">
        <v>24</v>
      </c>
      <c r="B4430" s="3" t="s">
        <v>116</v>
      </c>
      <c r="C4430" s="3" t="s">
        <v>98</v>
      </c>
      <c r="D4430" t="s">
        <v>322</v>
      </c>
      <c r="E4430" t="s">
        <v>3071</v>
      </c>
      <c r="F4430" s="3" t="s">
        <v>168</v>
      </c>
      <c r="G4430" t="s">
        <v>169</v>
      </c>
      <c r="AX4430">
        <v>24</v>
      </c>
      <c r="AY4430" t="s">
        <v>116</v>
      </c>
      <c r="AZ4430" t="s">
        <v>98</v>
      </c>
      <c r="BA4430" t="s">
        <v>322</v>
      </c>
      <c r="BB4430" t="s">
        <v>3071</v>
      </c>
    </row>
    <row r="4431" spans="1:55" x14ac:dyDescent="0.25">
      <c r="A4431" s="3">
        <v>24</v>
      </c>
      <c r="B4431" s="3" t="s">
        <v>116</v>
      </c>
      <c r="C4431" s="3" t="s">
        <v>98</v>
      </c>
      <c r="D4431" t="s">
        <v>322</v>
      </c>
      <c r="E4431" t="s">
        <v>3071</v>
      </c>
      <c r="F4431" s="3" t="s">
        <v>2879</v>
      </c>
      <c r="G4431" t="s">
        <v>2880</v>
      </c>
      <c r="AX4431">
        <v>24</v>
      </c>
      <c r="AY4431" t="s">
        <v>116</v>
      </c>
      <c r="AZ4431" t="s">
        <v>98</v>
      </c>
      <c r="BA4431" t="s">
        <v>322</v>
      </c>
      <c r="BB4431" t="s">
        <v>3071</v>
      </c>
    </row>
    <row r="4432" spans="1:55" x14ac:dyDescent="0.25">
      <c r="A4432" s="3">
        <v>24</v>
      </c>
      <c r="B4432" s="3" t="s">
        <v>116</v>
      </c>
      <c r="C4432" s="3" t="s">
        <v>98</v>
      </c>
      <c r="D4432" t="s">
        <v>322</v>
      </c>
      <c r="E4432" t="s">
        <v>3071</v>
      </c>
      <c r="F4432" s="3" t="s">
        <v>693</v>
      </c>
      <c r="G4432" t="s">
        <v>694</v>
      </c>
      <c r="AX4432">
        <v>24</v>
      </c>
      <c r="AY4432" t="s">
        <v>116</v>
      </c>
      <c r="AZ4432" t="s">
        <v>98</v>
      </c>
      <c r="BA4432" t="s">
        <v>322</v>
      </c>
      <c r="BB4432" t="s">
        <v>3071</v>
      </c>
    </row>
    <row r="4433" spans="1:54" x14ac:dyDescent="0.25">
      <c r="A4433" s="3">
        <v>24</v>
      </c>
      <c r="B4433" s="3" t="s">
        <v>116</v>
      </c>
      <c r="C4433" s="3" t="s">
        <v>98</v>
      </c>
      <c r="D4433" t="s">
        <v>322</v>
      </c>
      <c r="E4433" t="s">
        <v>3071</v>
      </c>
      <c r="F4433" s="3" t="s">
        <v>777</v>
      </c>
      <c r="G4433" t="s">
        <v>778</v>
      </c>
      <c r="AX4433">
        <v>24</v>
      </c>
      <c r="AY4433" t="s">
        <v>116</v>
      </c>
      <c r="AZ4433" t="s">
        <v>98</v>
      </c>
      <c r="BA4433" t="s">
        <v>322</v>
      </c>
      <c r="BB4433" t="s">
        <v>3071</v>
      </c>
    </row>
    <row r="4434" spans="1:54" x14ac:dyDescent="0.25">
      <c r="A4434" s="3">
        <v>24</v>
      </c>
      <c r="B4434" s="3" t="s">
        <v>116</v>
      </c>
      <c r="C4434" s="3" t="s">
        <v>98</v>
      </c>
      <c r="D4434" t="s">
        <v>322</v>
      </c>
      <c r="E4434" t="s">
        <v>3071</v>
      </c>
      <c r="F4434" s="3" t="s">
        <v>247</v>
      </c>
      <c r="G4434" t="s">
        <v>248</v>
      </c>
      <c r="AX4434">
        <v>24</v>
      </c>
      <c r="AY4434" t="s">
        <v>116</v>
      </c>
      <c r="AZ4434" t="s">
        <v>98</v>
      </c>
      <c r="BA4434" t="s">
        <v>322</v>
      </c>
      <c r="BB4434" t="s">
        <v>3071</v>
      </c>
    </row>
    <row r="4435" spans="1:54" x14ac:dyDescent="0.25">
      <c r="A4435" s="3">
        <v>24</v>
      </c>
      <c r="B4435" s="3" t="s">
        <v>116</v>
      </c>
      <c r="C4435" s="3" t="s">
        <v>98</v>
      </c>
      <c r="D4435" t="s">
        <v>322</v>
      </c>
      <c r="E4435" t="s">
        <v>3071</v>
      </c>
      <c r="F4435" s="3" t="s">
        <v>2730</v>
      </c>
      <c r="G4435" t="s">
        <v>2731</v>
      </c>
      <c r="AX4435">
        <v>24</v>
      </c>
      <c r="AY4435" t="s">
        <v>116</v>
      </c>
      <c r="AZ4435" t="s">
        <v>98</v>
      </c>
      <c r="BA4435" t="s">
        <v>322</v>
      </c>
      <c r="BB4435" t="s">
        <v>3071</v>
      </c>
    </row>
    <row r="4436" spans="1:54" x14ac:dyDescent="0.25">
      <c r="A4436" s="3">
        <v>24</v>
      </c>
      <c r="B4436" s="3" t="s">
        <v>116</v>
      </c>
      <c r="C4436" s="3" t="s">
        <v>98</v>
      </c>
      <c r="D4436" t="s">
        <v>322</v>
      </c>
      <c r="E4436" t="s">
        <v>3071</v>
      </c>
      <c r="F4436" s="3" t="s">
        <v>143</v>
      </c>
      <c r="G4436" t="s">
        <v>144</v>
      </c>
      <c r="AX4436">
        <v>24</v>
      </c>
      <c r="AY4436" t="s">
        <v>116</v>
      </c>
      <c r="AZ4436" t="s">
        <v>98</v>
      </c>
      <c r="BA4436" t="s">
        <v>322</v>
      </c>
      <c r="BB4436" t="s">
        <v>3071</v>
      </c>
    </row>
    <row r="4437" spans="1:54" x14ac:dyDescent="0.25">
      <c r="A4437" s="3">
        <v>24</v>
      </c>
      <c r="B4437" s="3" t="s">
        <v>116</v>
      </c>
      <c r="C4437" s="3" t="s">
        <v>98</v>
      </c>
      <c r="D4437" t="s">
        <v>322</v>
      </c>
      <c r="E4437" t="s">
        <v>322</v>
      </c>
      <c r="F4437" s="3" t="s">
        <v>683</v>
      </c>
      <c r="G4437" t="s">
        <v>684</v>
      </c>
      <c r="AX4437">
        <v>24</v>
      </c>
      <c r="AY4437" t="s">
        <v>116</v>
      </c>
      <c r="AZ4437" t="s">
        <v>98</v>
      </c>
      <c r="BA4437" t="s">
        <v>322</v>
      </c>
      <c r="BB4437" t="s">
        <v>322</v>
      </c>
    </row>
    <row r="4438" spans="1:54" x14ac:dyDescent="0.25">
      <c r="A4438" s="3">
        <v>24</v>
      </c>
      <c r="B4438" s="3" t="s">
        <v>116</v>
      </c>
      <c r="C4438" s="3" t="s">
        <v>98</v>
      </c>
      <c r="D4438" t="s">
        <v>322</v>
      </c>
      <c r="E4438" t="s">
        <v>322</v>
      </c>
      <c r="F4438" s="3" t="s">
        <v>685</v>
      </c>
      <c r="G4438" t="s">
        <v>686</v>
      </c>
      <c r="AX4438">
        <v>24</v>
      </c>
      <c r="AY4438" t="s">
        <v>116</v>
      </c>
      <c r="AZ4438" t="s">
        <v>98</v>
      </c>
      <c r="BA4438" t="s">
        <v>322</v>
      </c>
      <c r="BB4438" t="s">
        <v>322</v>
      </c>
    </row>
    <row r="4439" spans="1:54" x14ac:dyDescent="0.25">
      <c r="A4439" s="3">
        <v>24</v>
      </c>
      <c r="B4439" s="3" t="s">
        <v>116</v>
      </c>
      <c r="C4439" s="3" t="s">
        <v>98</v>
      </c>
      <c r="D4439" t="s">
        <v>322</v>
      </c>
      <c r="E4439" t="s">
        <v>322</v>
      </c>
      <c r="F4439" s="3" t="s">
        <v>164</v>
      </c>
      <c r="G4439" t="s">
        <v>165</v>
      </c>
      <c r="AX4439">
        <v>24</v>
      </c>
      <c r="AY4439" t="s">
        <v>116</v>
      </c>
      <c r="AZ4439" t="s">
        <v>98</v>
      </c>
      <c r="BA4439" t="s">
        <v>322</v>
      </c>
      <c r="BB4439" t="s">
        <v>322</v>
      </c>
    </row>
    <row r="4440" spans="1:54" x14ac:dyDescent="0.25">
      <c r="A4440" s="3">
        <v>24</v>
      </c>
      <c r="B4440" s="3" t="s">
        <v>116</v>
      </c>
      <c r="C4440" s="3" t="s">
        <v>98</v>
      </c>
      <c r="D4440" t="s">
        <v>322</v>
      </c>
      <c r="E4440" t="s">
        <v>322</v>
      </c>
      <c r="F4440" s="3" t="s">
        <v>168</v>
      </c>
      <c r="G4440" t="s">
        <v>169</v>
      </c>
      <c r="AX4440">
        <v>24</v>
      </c>
      <c r="AY4440" t="s">
        <v>116</v>
      </c>
      <c r="AZ4440" t="s">
        <v>98</v>
      </c>
      <c r="BA4440" t="s">
        <v>322</v>
      </c>
      <c r="BB4440" t="s">
        <v>322</v>
      </c>
    </row>
    <row r="4441" spans="1:54" x14ac:dyDescent="0.25">
      <c r="A4441" s="3">
        <v>24</v>
      </c>
      <c r="B4441" s="3" t="s">
        <v>116</v>
      </c>
      <c r="C4441" s="3" t="s">
        <v>98</v>
      </c>
      <c r="D4441" t="s">
        <v>322</v>
      </c>
      <c r="E4441" t="s">
        <v>322</v>
      </c>
      <c r="F4441" s="3" t="s">
        <v>2879</v>
      </c>
      <c r="G4441" t="s">
        <v>2880</v>
      </c>
      <c r="AX4441">
        <v>24</v>
      </c>
      <c r="AY4441" t="s">
        <v>116</v>
      </c>
      <c r="AZ4441" t="s">
        <v>98</v>
      </c>
      <c r="BA4441" t="s">
        <v>322</v>
      </c>
      <c r="BB4441" t="s">
        <v>322</v>
      </c>
    </row>
    <row r="4442" spans="1:54" x14ac:dyDescent="0.25">
      <c r="A4442" s="3">
        <v>24</v>
      </c>
      <c r="B4442" s="3" t="s">
        <v>116</v>
      </c>
      <c r="C4442" s="3" t="s">
        <v>98</v>
      </c>
      <c r="D4442" t="s">
        <v>322</v>
      </c>
      <c r="E4442" t="s">
        <v>322</v>
      </c>
      <c r="F4442" s="3" t="s">
        <v>693</v>
      </c>
      <c r="G4442" t="s">
        <v>694</v>
      </c>
      <c r="AX4442">
        <v>24</v>
      </c>
      <c r="AY4442" t="s">
        <v>116</v>
      </c>
      <c r="AZ4442" t="s">
        <v>98</v>
      </c>
      <c r="BA4442" t="s">
        <v>322</v>
      </c>
      <c r="BB4442" t="s">
        <v>322</v>
      </c>
    </row>
    <row r="4443" spans="1:54" x14ac:dyDescent="0.25">
      <c r="A4443" s="3">
        <v>24</v>
      </c>
      <c r="B4443" s="3" t="s">
        <v>116</v>
      </c>
      <c r="C4443" s="3" t="s">
        <v>98</v>
      </c>
      <c r="D4443" t="s">
        <v>322</v>
      </c>
      <c r="E4443" t="s">
        <v>322</v>
      </c>
      <c r="F4443" s="3" t="s">
        <v>1185</v>
      </c>
      <c r="G4443" t="s">
        <v>1186</v>
      </c>
      <c r="AX4443">
        <v>24</v>
      </c>
      <c r="AY4443" t="s">
        <v>116</v>
      </c>
      <c r="AZ4443" t="s">
        <v>98</v>
      </c>
      <c r="BA4443" t="s">
        <v>322</v>
      </c>
      <c r="BB4443" t="s">
        <v>322</v>
      </c>
    </row>
    <row r="4444" spans="1:54" x14ac:dyDescent="0.25">
      <c r="A4444" s="3">
        <v>24</v>
      </c>
      <c r="B4444" s="3" t="s">
        <v>116</v>
      </c>
      <c r="C4444" s="3" t="s">
        <v>98</v>
      </c>
      <c r="D4444" t="s">
        <v>322</v>
      </c>
      <c r="E4444" t="s">
        <v>322</v>
      </c>
      <c r="F4444" s="3" t="s">
        <v>777</v>
      </c>
      <c r="G4444" t="s">
        <v>778</v>
      </c>
      <c r="AX4444">
        <v>24</v>
      </c>
      <c r="AY4444" t="s">
        <v>116</v>
      </c>
      <c r="AZ4444" t="s">
        <v>98</v>
      </c>
      <c r="BA4444" t="s">
        <v>322</v>
      </c>
      <c r="BB4444" t="s">
        <v>322</v>
      </c>
    </row>
    <row r="4445" spans="1:54" x14ac:dyDescent="0.25">
      <c r="A4445" s="3">
        <v>24</v>
      </c>
      <c r="B4445" s="3" t="s">
        <v>116</v>
      </c>
      <c r="C4445" s="3" t="s">
        <v>98</v>
      </c>
      <c r="D4445" t="s">
        <v>322</v>
      </c>
      <c r="E4445" t="s">
        <v>322</v>
      </c>
      <c r="F4445" s="3" t="s">
        <v>247</v>
      </c>
      <c r="G4445" t="s">
        <v>248</v>
      </c>
      <c r="AX4445">
        <v>24</v>
      </c>
      <c r="AY4445" t="s">
        <v>116</v>
      </c>
      <c r="AZ4445" t="s">
        <v>98</v>
      </c>
      <c r="BA4445" t="s">
        <v>322</v>
      </c>
      <c r="BB4445" t="s">
        <v>322</v>
      </c>
    </row>
    <row r="4446" spans="1:54" x14ac:dyDescent="0.25">
      <c r="A4446" s="3">
        <v>24</v>
      </c>
      <c r="B4446" s="3" t="s">
        <v>116</v>
      </c>
      <c r="C4446" s="3" t="s">
        <v>98</v>
      </c>
      <c r="D4446" t="s">
        <v>322</v>
      </c>
      <c r="E4446" t="s">
        <v>322</v>
      </c>
      <c r="F4446" s="3" t="s">
        <v>2730</v>
      </c>
      <c r="G4446" t="s">
        <v>2731</v>
      </c>
      <c r="AX4446">
        <v>24</v>
      </c>
      <c r="AY4446" t="s">
        <v>116</v>
      </c>
      <c r="AZ4446" t="s">
        <v>98</v>
      </c>
      <c r="BA4446" t="s">
        <v>322</v>
      </c>
      <c r="BB4446" t="s">
        <v>322</v>
      </c>
    </row>
    <row r="4447" spans="1:54" x14ac:dyDescent="0.25">
      <c r="A4447" s="3">
        <v>24</v>
      </c>
      <c r="B4447" s="3" t="s">
        <v>116</v>
      </c>
      <c r="C4447" s="3" t="s">
        <v>98</v>
      </c>
      <c r="D4447" t="s">
        <v>322</v>
      </c>
      <c r="E4447" t="s">
        <v>322</v>
      </c>
      <c r="F4447" s="3" t="s">
        <v>1183</v>
      </c>
      <c r="G4447" t="s">
        <v>1184</v>
      </c>
      <c r="AX4447">
        <v>24</v>
      </c>
      <c r="AY4447" t="s">
        <v>116</v>
      </c>
      <c r="AZ4447" t="s">
        <v>98</v>
      </c>
      <c r="BA4447" t="s">
        <v>322</v>
      </c>
      <c r="BB4447" t="s">
        <v>322</v>
      </c>
    </row>
    <row r="4448" spans="1:54" x14ac:dyDescent="0.25">
      <c r="A4448" s="3">
        <v>24</v>
      </c>
      <c r="B4448" s="3" t="s">
        <v>116</v>
      </c>
      <c r="C4448" s="3" t="s">
        <v>98</v>
      </c>
      <c r="D4448" t="s">
        <v>322</v>
      </c>
      <c r="E4448" t="s">
        <v>322</v>
      </c>
      <c r="F4448" s="3" t="s">
        <v>143</v>
      </c>
      <c r="G4448" t="s">
        <v>144</v>
      </c>
      <c r="AX4448">
        <v>24</v>
      </c>
      <c r="AY4448" t="s">
        <v>116</v>
      </c>
      <c r="AZ4448" t="s">
        <v>98</v>
      </c>
      <c r="BA4448" t="s">
        <v>322</v>
      </c>
      <c r="BB4448" t="s">
        <v>322</v>
      </c>
    </row>
    <row r="4449" spans="1:55" x14ac:dyDescent="0.25">
      <c r="A4449" s="3">
        <v>24</v>
      </c>
      <c r="B4449" s="3" t="s">
        <v>116</v>
      </c>
      <c r="C4449" s="3" t="s">
        <v>98</v>
      </c>
      <c r="D4449" t="s">
        <v>1191</v>
      </c>
      <c r="E4449" t="s">
        <v>1191</v>
      </c>
      <c r="F4449" s="3" t="s">
        <v>825</v>
      </c>
      <c r="G4449" t="s">
        <v>826</v>
      </c>
      <c r="AX4449">
        <v>24</v>
      </c>
      <c r="AY4449" t="s">
        <v>116</v>
      </c>
      <c r="AZ4449" t="s">
        <v>98</v>
      </c>
      <c r="BA4449" t="s">
        <v>1191</v>
      </c>
      <c r="BB4449" t="s">
        <v>1191</v>
      </c>
    </row>
    <row r="4450" spans="1:55" x14ac:dyDescent="0.25">
      <c r="A4450" s="3">
        <v>24</v>
      </c>
      <c r="B4450" s="3" t="s">
        <v>116</v>
      </c>
      <c r="C4450" s="3" t="s">
        <v>98</v>
      </c>
      <c r="D4450" t="s">
        <v>1191</v>
      </c>
      <c r="E4450" t="s">
        <v>1191</v>
      </c>
      <c r="F4450" s="3" t="s">
        <v>160</v>
      </c>
      <c r="G4450" t="s">
        <v>161</v>
      </c>
      <c r="AX4450">
        <v>24</v>
      </c>
      <c r="AY4450" t="s">
        <v>116</v>
      </c>
      <c r="AZ4450" t="s">
        <v>98</v>
      </c>
      <c r="BA4450" t="s">
        <v>1191</v>
      </c>
      <c r="BB4450" t="s">
        <v>1191</v>
      </c>
    </row>
    <row r="4451" spans="1:55" x14ac:dyDescent="0.25">
      <c r="A4451" s="3">
        <v>24</v>
      </c>
      <c r="B4451" s="3" t="s">
        <v>116</v>
      </c>
      <c r="C4451" s="3" t="s">
        <v>98</v>
      </c>
      <c r="D4451" t="s">
        <v>1191</v>
      </c>
      <c r="E4451" t="s">
        <v>1191</v>
      </c>
      <c r="F4451" s="3" t="s">
        <v>162</v>
      </c>
      <c r="G4451" t="s">
        <v>163</v>
      </c>
      <c r="AX4451">
        <v>24</v>
      </c>
      <c r="AY4451" t="s">
        <v>116</v>
      </c>
      <c r="AZ4451" t="s">
        <v>98</v>
      </c>
      <c r="BA4451" t="s">
        <v>1191</v>
      </c>
      <c r="BB4451" t="s">
        <v>1191</v>
      </c>
    </row>
    <row r="4452" spans="1:55" x14ac:dyDescent="0.25">
      <c r="A4452" s="3">
        <v>24</v>
      </c>
      <c r="B4452" s="3" t="s">
        <v>116</v>
      </c>
      <c r="C4452" s="3" t="s">
        <v>98</v>
      </c>
      <c r="D4452" t="s">
        <v>1191</v>
      </c>
      <c r="E4452" t="s">
        <v>1191</v>
      </c>
      <c r="F4452" s="3" t="s">
        <v>2957</v>
      </c>
      <c r="G4452" t="s">
        <v>2958</v>
      </c>
      <c r="AX4452">
        <v>24</v>
      </c>
      <c r="AY4452" t="s">
        <v>116</v>
      </c>
      <c r="AZ4452" t="s">
        <v>98</v>
      </c>
      <c r="BA4452" t="s">
        <v>1191</v>
      </c>
      <c r="BB4452" t="s">
        <v>1191</v>
      </c>
    </row>
    <row r="4453" spans="1:55" x14ac:dyDescent="0.25">
      <c r="A4453" s="3">
        <v>24</v>
      </c>
      <c r="B4453" s="3" t="s">
        <v>116</v>
      </c>
      <c r="C4453" s="3" t="s">
        <v>98</v>
      </c>
      <c r="D4453" t="s">
        <v>1191</v>
      </c>
      <c r="E4453" t="s">
        <v>1191</v>
      </c>
      <c r="F4453" s="3" t="s">
        <v>3072</v>
      </c>
      <c r="G4453" t="s">
        <v>3073</v>
      </c>
      <c r="AX4453">
        <v>24</v>
      </c>
      <c r="AY4453" t="s">
        <v>116</v>
      </c>
      <c r="AZ4453" t="s">
        <v>98</v>
      </c>
      <c r="BA4453" t="s">
        <v>1191</v>
      </c>
      <c r="BB4453" t="s">
        <v>1191</v>
      </c>
    </row>
    <row r="4454" spans="1:55" x14ac:dyDescent="0.25">
      <c r="A4454" s="3">
        <v>24</v>
      </c>
      <c r="B4454" s="3" t="s">
        <v>116</v>
      </c>
      <c r="C4454" s="3" t="s">
        <v>98</v>
      </c>
      <c r="D4454" t="s">
        <v>1191</v>
      </c>
      <c r="E4454" t="s">
        <v>1191</v>
      </c>
      <c r="F4454" s="3" t="s">
        <v>827</v>
      </c>
      <c r="G4454" t="s">
        <v>828</v>
      </c>
      <c r="AX4454">
        <v>24</v>
      </c>
      <c r="AY4454" t="s">
        <v>116</v>
      </c>
      <c r="AZ4454" t="s">
        <v>98</v>
      </c>
      <c r="BA4454" t="s">
        <v>1191</v>
      </c>
      <c r="BB4454" t="s">
        <v>1191</v>
      </c>
    </row>
    <row r="4455" spans="1:55" x14ac:dyDescent="0.25">
      <c r="A4455" s="3">
        <v>24</v>
      </c>
      <c r="B4455" s="3" t="s">
        <v>116</v>
      </c>
      <c r="C4455" s="3" t="s">
        <v>98</v>
      </c>
      <c r="D4455" t="s">
        <v>1191</v>
      </c>
      <c r="E4455" t="s">
        <v>1191</v>
      </c>
      <c r="F4455" s="3" t="s">
        <v>1192</v>
      </c>
      <c r="G4455" t="s">
        <v>1193</v>
      </c>
      <c r="AX4455">
        <v>24</v>
      </c>
      <c r="AY4455" t="s">
        <v>116</v>
      </c>
      <c r="AZ4455" t="s">
        <v>98</v>
      </c>
      <c r="BA4455" t="s">
        <v>1191</v>
      </c>
      <c r="BB4455" t="s">
        <v>1191</v>
      </c>
    </row>
    <row r="4456" spans="1:55" x14ac:dyDescent="0.25">
      <c r="A4456" s="3">
        <v>24</v>
      </c>
      <c r="B4456" s="3" t="s">
        <v>116</v>
      </c>
      <c r="C4456" s="3" t="s">
        <v>98</v>
      </c>
      <c r="D4456" t="s">
        <v>1191</v>
      </c>
      <c r="E4456" t="s">
        <v>1191</v>
      </c>
      <c r="F4456" s="3" t="s">
        <v>143</v>
      </c>
      <c r="G4456" t="s">
        <v>144</v>
      </c>
      <c r="AX4456">
        <v>24</v>
      </c>
      <c r="AY4456" t="s">
        <v>116</v>
      </c>
      <c r="AZ4456" t="s">
        <v>98</v>
      </c>
      <c r="BA4456" t="s">
        <v>1191</v>
      </c>
      <c r="BB4456" t="s">
        <v>1191</v>
      </c>
    </row>
    <row r="4457" spans="1:55" x14ac:dyDescent="0.25">
      <c r="A4457" s="3">
        <v>24</v>
      </c>
      <c r="B4457" s="3" t="s">
        <v>116</v>
      </c>
      <c r="C4457" s="3" t="s">
        <v>98</v>
      </c>
      <c r="D4457" t="s">
        <v>1191</v>
      </c>
      <c r="E4457" t="s">
        <v>1191</v>
      </c>
      <c r="F4457" s="3" t="s">
        <v>833</v>
      </c>
      <c r="G4457" t="s">
        <v>834</v>
      </c>
      <c r="AX4457">
        <v>24</v>
      </c>
      <c r="AY4457" t="s">
        <v>116</v>
      </c>
      <c r="AZ4457" t="s">
        <v>98</v>
      </c>
      <c r="BA4457" t="s">
        <v>1191</v>
      </c>
      <c r="BB4457" t="s">
        <v>1191</v>
      </c>
    </row>
    <row r="4458" spans="1:55" x14ac:dyDescent="0.25">
      <c r="A4458" s="3">
        <v>24</v>
      </c>
      <c r="B4458" s="3" t="s">
        <v>116</v>
      </c>
      <c r="C4458" s="3" t="s">
        <v>98</v>
      </c>
      <c r="D4458" t="s">
        <v>1191</v>
      </c>
      <c r="E4458" t="s">
        <v>1191</v>
      </c>
      <c r="F4458" s="3" t="s">
        <v>835</v>
      </c>
      <c r="G4458" t="s">
        <v>836</v>
      </c>
      <c r="AX4458">
        <v>24</v>
      </c>
      <c r="AY4458" t="s">
        <v>116</v>
      </c>
      <c r="AZ4458" t="s">
        <v>98</v>
      </c>
      <c r="BA4458" t="s">
        <v>1191</v>
      </c>
      <c r="BB4458" t="s">
        <v>1191</v>
      </c>
    </row>
    <row r="4459" spans="1:55" x14ac:dyDescent="0.25">
      <c r="A4459" s="3">
        <v>24</v>
      </c>
      <c r="B4459" s="3" t="s">
        <v>116</v>
      </c>
      <c r="C4459" s="3" t="s">
        <v>98</v>
      </c>
      <c r="D4459" t="s">
        <v>1191</v>
      </c>
      <c r="E4459" t="s">
        <v>1191</v>
      </c>
      <c r="F4459" s="3" t="s">
        <v>1194</v>
      </c>
      <c r="G4459" t="s">
        <v>1195</v>
      </c>
      <c r="AX4459">
        <v>24</v>
      </c>
      <c r="AY4459" t="s">
        <v>116</v>
      </c>
      <c r="AZ4459" t="s">
        <v>98</v>
      </c>
      <c r="BA4459" t="s">
        <v>1191</v>
      </c>
      <c r="BB4459" t="s">
        <v>1191</v>
      </c>
    </row>
    <row r="4460" spans="1:55" x14ac:dyDescent="0.25">
      <c r="A4460" s="3">
        <v>24</v>
      </c>
      <c r="B4460" s="3" t="s">
        <v>116</v>
      </c>
      <c r="C4460" s="3" t="s">
        <v>98</v>
      </c>
      <c r="D4460" t="s">
        <v>1191</v>
      </c>
      <c r="E4460" t="s">
        <v>1191</v>
      </c>
      <c r="F4460" s="3" t="s">
        <v>744</v>
      </c>
      <c r="G4460" t="s">
        <v>745</v>
      </c>
      <c r="AX4460">
        <v>24</v>
      </c>
      <c r="AY4460" t="s">
        <v>116</v>
      </c>
      <c r="AZ4460" t="s">
        <v>98</v>
      </c>
      <c r="BA4460" t="s">
        <v>1191</v>
      </c>
      <c r="BB4460" t="s">
        <v>1191</v>
      </c>
    </row>
    <row r="4461" spans="1:55" x14ac:dyDescent="0.25">
      <c r="A4461" s="3">
        <v>24</v>
      </c>
      <c r="B4461" s="3" t="s">
        <v>116</v>
      </c>
      <c r="C4461" s="3" t="s">
        <v>98</v>
      </c>
      <c r="D4461" t="s">
        <v>1191</v>
      </c>
      <c r="E4461" t="s">
        <v>1191</v>
      </c>
      <c r="F4461" s="3" t="s">
        <v>222</v>
      </c>
      <c r="G4461" t="s">
        <v>223</v>
      </c>
      <c r="AX4461">
        <v>24</v>
      </c>
      <c r="AY4461" t="s">
        <v>116</v>
      </c>
      <c r="AZ4461" t="s">
        <v>98</v>
      </c>
      <c r="BA4461" t="s">
        <v>1191</v>
      </c>
      <c r="BB4461" t="s">
        <v>1191</v>
      </c>
    </row>
    <row r="4462" spans="1:55" x14ac:dyDescent="0.25">
      <c r="A4462" s="3">
        <v>24</v>
      </c>
      <c r="B4462" s="3" t="s">
        <v>116</v>
      </c>
      <c r="C4462" s="3" t="s">
        <v>98</v>
      </c>
      <c r="D4462" t="s">
        <v>3074</v>
      </c>
      <c r="E4462" t="s">
        <v>3074</v>
      </c>
      <c r="F4462" s="3" t="s">
        <v>1094</v>
      </c>
      <c r="G4462" t="s">
        <v>1095</v>
      </c>
      <c r="AX4462">
        <v>24</v>
      </c>
      <c r="AY4462" t="s">
        <v>116</v>
      </c>
      <c r="AZ4462" t="s">
        <v>98</v>
      </c>
      <c r="BA4462" t="s">
        <v>3074</v>
      </c>
      <c r="BB4462" t="s">
        <v>3074</v>
      </c>
      <c r="BC4462" t="str" cm="1">
        <f t="array" ref="BC4462">_xlfn.UNIQUE(BB4462:BB4504)</f>
        <v>transcription regulatory region sequence-specific DNA binding</v>
      </c>
    </row>
    <row r="4463" spans="1:55" x14ac:dyDescent="0.25">
      <c r="A4463" s="3">
        <v>24</v>
      </c>
      <c r="B4463" s="3" t="s">
        <v>116</v>
      </c>
      <c r="C4463" s="3" t="s">
        <v>98</v>
      </c>
      <c r="D4463" t="s">
        <v>3074</v>
      </c>
      <c r="E4463" t="s">
        <v>3074</v>
      </c>
      <c r="F4463" s="3" t="s">
        <v>2768</v>
      </c>
      <c r="G4463" t="s">
        <v>2769</v>
      </c>
      <c r="AX4463">
        <v>24</v>
      </c>
      <c r="AY4463" t="s">
        <v>116</v>
      </c>
      <c r="AZ4463" t="s">
        <v>98</v>
      </c>
      <c r="BA4463" t="s">
        <v>3074</v>
      </c>
      <c r="BB4463" t="s">
        <v>3074</v>
      </c>
    </row>
    <row r="4464" spans="1:55" x14ac:dyDescent="0.25">
      <c r="A4464" s="3">
        <v>24</v>
      </c>
      <c r="B4464" s="3" t="s">
        <v>116</v>
      </c>
      <c r="C4464" s="3" t="s">
        <v>98</v>
      </c>
      <c r="D4464" t="s">
        <v>3074</v>
      </c>
      <c r="E4464" t="s">
        <v>3074</v>
      </c>
      <c r="F4464" s="3" t="s">
        <v>2786</v>
      </c>
      <c r="G4464" t="s">
        <v>2787</v>
      </c>
      <c r="AX4464">
        <v>24</v>
      </c>
      <c r="AY4464" t="s">
        <v>116</v>
      </c>
      <c r="AZ4464" t="s">
        <v>98</v>
      </c>
      <c r="BA4464" t="s">
        <v>3074</v>
      </c>
      <c r="BB4464" t="s">
        <v>3074</v>
      </c>
    </row>
    <row r="4465" spans="1:54" x14ac:dyDescent="0.25">
      <c r="A4465" s="3">
        <v>24</v>
      </c>
      <c r="B4465" s="3" t="s">
        <v>116</v>
      </c>
      <c r="C4465" s="3" t="s">
        <v>98</v>
      </c>
      <c r="D4465" t="s">
        <v>3074</v>
      </c>
      <c r="E4465" t="s">
        <v>3074</v>
      </c>
      <c r="F4465" s="3" t="s">
        <v>1106</v>
      </c>
      <c r="G4465" t="s">
        <v>1107</v>
      </c>
      <c r="AX4465">
        <v>24</v>
      </c>
      <c r="AY4465" t="s">
        <v>116</v>
      </c>
      <c r="AZ4465" t="s">
        <v>98</v>
      </c>
      <c r="BA4465" t="s">
        <v>3074</v>
      </c>
      <c r="BB4465" t="s">
        <v>3074</v>
      </c>
    </row>
    <row r="4466" spans="1:54" x14ac:dyDescent="0.25">
      <c r="A4466" s="3">
        <v>24</v>
      </c>
      <c r="B4466" s="3" t="s">
        <v>116</v>
      </c>
      <c r="C4466" s="3" t="s">
        <v>98</v>
      </c>
      <c r="D4466" t="s">
        <v>3074</v>
      </c>
      <c r="E4466" t="s">
        <v>3074</v>
      </c>
      <c r="F4466" s="3" t="s">
        <v>2790</v>
      </c>
      <c r="G4466" t="s">
        <v>2791</v>
      </c>
      <c r="AX4466">
        <v>24</v>
      </c>
      <c r="AY4466" t="s">
        <v>116</v>
      </c>
      <c r="AZ4466" t="s">
        <v>98</v>
      </c>
      <c r="BA4466" t="s">
        <v>3074</v>
      </c>
      <c r="BB4466" t="s">
        <v>3074</v>
      </c>
    </row>
    <row r="4467" spans="1:54" x14ac:dyDescent="0.25">
      <c r="A4467" s="3">
        <v>24</v>
      </c>
      <c r="B4467" s="3" t="s">
        <v>116</v>
      </c>
      <c r="C4467" s="3" t="s">
        <v>98</v>
      </c>
      <c r="D4467" t="s">
        <v>3074</v>
      </c>
      <c r="E4467" t="s">
        <v>3074</v>
      </c>
      <c r="F4467" s="3" t="s">
        <v>2979</v>
      </c>
      <c r="G4467" t="s">
        <v>2980</v>
      </c>
      <c r="AX4467">
        <v>24</v>
      </c>
      <c r="AY4467" t="s">
        <v>116</v>
      </c>
      <c r="AZ4467" t="s">
        <v>98</v>
      </c>
      <c r="BA4467" t="s">
        <v>3074</v>
      </c>
      <c r="BB4467" t="s">
        <v>3074</v>
      </c>
    </row>
    <row r="4468" spans="1:54" x14ac:dyDescent="0.25">
      <c r="A4468" s="3">
        <v>24</v>
      </c>
      <c r="B4468" s="3" t="s">
        <v>116</v>
      </c>
      <c r="C4468" s="3" t="s">
        <v>98</v>
      </c>
      <c r="D4468" t="s">
        <v>3074</v>
      </c>
      <c r="E4468" t="s">
        <v>3074</v>
      </c>
      <c r="F4468" s="3" t="s">
        <v>135</v>
      </c>
      <c r="G4468" t="s">
        <v>136</v>
      </c>
      <c r="AX4468">
        <v>24</v>
      </c>
      <c r="AY4468" t="s">
        <v>116</v>
      </c>
      <c r="AZ4468" t="s">
        <v>98</v>
      </c>
      <c r="BA4468" t="s">
        <v>3074</v>
      </c>
      <c r="BB4468" t="s">
        <v>3074</v>
      </c>
    </row>
    <row r="4469" spans="1:54" x14ac:dyDescent="0.25">
      <c r="A4469" s="3">
        <v>24</v>
      </c>
      <c r="B4469" s="3" t="s">
        <v>116</v>
      </c>
      <c r="C4469" s="3" t="s">
        <v>98</v>
      </c>
      <c r="D4469" t="s">
        <v>3074</v>
      </c>
      <c r="E4469" t="s">
        <v>3074</v>
      </c>
      <c r="F4469" s="3" t="s">
        <v>233</v>
      </c>
      <c r="G4469" t="s">
        <v>234</v>
      </c>
      <c r="AX4469">
        <v>24</v>
      </c>
      <c r="AY4469" t="s">
        <v>116</v>
      </c>
      <c r="AZ4469" t="s">
        <v>98</v>
      </c>
      <c r="BA4469" t="s">
        <v>3074</v>
      </c>
      <c r="BB4469" t="s">
        <v>3074</v>
      </c>
    </row>
    <row r="4470" spans="1:54" x14ac:dyDescent="0.25">
      <c r="A4470" s="3">
        <v>24</v>
      </c>
      <c r="B4470" s="3" t="s">
        <v>116</v>
      </c>
      <c r="C4470" s="3" t="s">
        <v>98</v>
      </c>
      <c r="D4470" t="s">
        <v>3074</v>
      </c>
      <c r="E4470" t="s">
        <v>3074</v>
      </c>
      <c r="F4470" s="3" t="s">
        <v>137</v>
      </c>
      <c r="G4470" t="s">
        <v>138</v>
      </c>
      <c r="AX4470">
        <v>24</v>
      </c>
      <c r="AY4470" t="s">
        <v>116</v>
      </c>
      <c r="AZ4470" t="s">
        <v>98</v>
      </c>
      <c r="BA4470" t="s">
        <v>3074</v>
      </c>
      <c r="BB4470" t="s">
        <v>3074</v>
      </c>
    </row>
    <row r="4471" spans="1:54" x14ac:dyDescent="0.25">
      <c r="A4471" s="3">
        <v>24</v>
      </c>
      <c r="B4471" s="3" t="s">
        <v>116</v>
      </c>
      <c r="C4471" s="3" t="s">
        <v>98</v>
      </c>
      <c r="D4471" t="s">
        <v>3074</v>
      </c>
      <c r="E4471" t="s">
        <v>3074</v>
      </c>
      <c r="F4471" s="3" t="s">
        <v>2796</v>
      </c>
      <c r="G4471" t="s">
        <v>2797</v>
      </c>
      <c r="AX4471">
        <v>24</v>
      </c>
      <c r="AY4471" t="s">
        <v>116</v>
      </c>
      <c r="AZ4471" t="s">
        <v>98</v>
      </c>
      <c r="BA4471" t="s">
        <v>3074</v>
      </c>
      <c r="BB4471" t="s">
        <v>3074</v>
      </c>
    </row>
    <row r="4472" spans="1:54" x14ac:dyDescent="0.25">
      <c r="A4472" s="3">
        <v>24</v>
      </c>
      <c r="B4472" s="3" t="s">
        <v>116</v>
      </c>
      <c r="C4472" s="3" t="s">
        <v>98</v>
      </c>
      <c r="D4472" t="s">
        <v>3074</v>
      </c>
      <c r="E4472" t="s">
        <v>3074</v>
      </c>
      <c r="F4472" s="3" t="s">
        <v>1112</v>
      </c>
      <c r="G4472" t="s">
        <v>1113</v>
      </c>
      <c r="AX4472">
        <v>24</v>
      </c>
      <c r="AY4472" t="s">
        <v>116</v>
      </c>
      <c r="AZ4472" t="s">
        <v>98</v>
      </c>
      <c r="BA4472" t="s">
        <v>3074</v>
      </c>
      <c r="BB4472" t="s">
        <v>3074</v>
      </c>
    </row>
    <row r="4473" spans="1:54" x14ac:dyDescent="0.25">
      <c r="A4473" s="3">
        <v>24</v>
      </c>
      <c r="B4473" s="3" t="s">
        <v>116</v>
      </c>
      <c r="C4473" s="3" t="s">
        <v>98</v>
      </c>
      <c r="D4473" t="s">
        <v>3074</v>
      </c>
      <c r="E4473" t="s">
        <v>3074</v>
      </c>
      <c r="F4473" s="3" t="s">
        <v>237</v>
      </c>
      <c r="G4473" t="s">
        <v>238</v>
      </c>
      <c r="AX4473">
        <v>24</v>
      </c>
      <c r="AY4473" t="s">
        <v>116</v>
      </c>
      <c r="AZ4473" t="s">
        <v>98</v>
      </c>
      <c r="BA4473" t="s">
        <v>3074</v>
      </c>
      <c r="BB4473" t="s">
        <v>3074</v>
      </c>
    </row>
    <row r="4474" spans="1:54" x14ac:dyDescent="0.25">
      <c r="A4474" s="3">
        <v>24</v>
      </c>
      <c r="B4474" s="3" t="s">
        <v>116</v>
      </c>
      <c r="C4474" s="3" t="s">
        <v>98</v>
      </c>
      <c r="D4474" t="s">
        <v>3074</v>
      </c>
      <c r="E4474" t="s">
        <v>3074</v>
      </c>
      <c r="F4474" s="3" t="s">
        <v>417</v>
      </c>
      <c r="G4474" t="s">
        <v>418</v>
      </c>
      <c r="AX4474">
        <v>24</v>
      </c>
      <c r="AY4474" t="s">
        <v>116</v>
      </c>
      <c r="AZ4474" t="s">
        <v>98</v>
      </c>
      <c r="BA4474" t="s">
        <v>3074</v>
      </c>
      <c r="BB4474" t="s">
        <v>3074</v>
      </c>
    </row>
    <row r="4475" spans="1:54" x14ac:dyDescent="0.25">
      <c r="A4475" s="3">
        <v>24</v>
      </c>
      <c r="B4475" s="3" t="s">
        <v>116</v>
      </c>
      <c r="C4475" s="3" t="s">
        <v>98</v>
      </c>
      <c r="D4475" t="s">
        <v>3074</v>
      </c>
      <c r="E4475" t="s">
        <v>3074</v>
      </c>
      <c r="F4475" s="3" t="s">
        <v>900</v>
      </c>
      <c r="G4475" t="s">
        <v>901</v>
      </c>
      <c r="AX4475">
        <v>24</v>
      </c>
      <c r="AY4475" t="s">
        <v>116</v>
      </c>
      <c r="AZ4475" t="s">
        <v>98</v>
      </c>
      <c r="BA4475" t="s">
        <v>3074</v>
      </c>
      <c r="BB4475" t="s">
        <v>3074</v>
      </c>
    </row>
    <row r="4476" spans="1:54" x14ac:dyDescent="0.25">
      <c r="A4476" s="3">
        <v>24</v>
      </c>
      <c r="B4476" s="3" t="s">
        <v>116</v>
      </c>
      <c r="C4476" s="3" t="s">
        <v>98</v>
      </c>
      <c r="D4476" t="s">
        <v>3074</v>
      </c>
      <c r="E4476" t="s">
        <v>3074</v>
      </c>
      <c r="F4476" s="3" t="s">
        <v>1126</v>
      </c>
      <c r="G4476" t="s">
        <v>1127</v>
      </c>
      <c r="AX4476">
        <v>24</v>
      </c>
      <c r="AY4476" t="s">
        <v>116</v>
      </c>
      <c r="AZ4476" t="s">
        <v>98</v>
      </c>
      <c r="BA4476" t="s">
        <v>3074</v>
      </c>
      <c r="BB4476" t="s">
        <v>3074</v>
      </c>
    </row>
    <row r="4477" spans="1:54" x14ac:dyDescent="0.25">
      <c r="A4477" s="3">
        <v>24</v>
      </c>
      <c r="B4477" s="3" t="s">
        <v>116</v>
      </c>
      <c r="C4477" s="3" t="s">
        <v>98</v>
      </c>
      <c r="D4477" t="s">
        <v>3074</v>
      </c>
      <c r="E4477" t="s">
        <v>3074</v>
      </c>
      <c r="F4477" s="3" t="s">
        <v>139</v>
      </c>
      <c r="G4477" t="s">
        <v>140</v>
      </c>
      <c r="AX4477">
        <v>24</v>
      </c>
      <c r="AY4477" t="s">
        <v>116</v>
      </c>
      <c r="AZ4477" t="s">
        <v>98</v>
      </c>
      <c r="BA4477" t="s">
        <v>3074</v>
      </c>
      <c r="BB4477" t="s">
        <v>3074</v>
      </c>
    </row>
    <row r="4478" spans="1:54" x14ac:dyDescent="0.25">
      <c r="A4478" s="3">
        <v>24</v>
      </c>
      <c r="B4478" s="3" t="s">
        <v>116</v>
      </c>
      <c r="C4478" s="3" t="s">
        <v>98</v>
      </c>
      <c r="D4478" t="s">
        <v>3074</v>
      </c>
      <c r="E4478" t="s">
        <v>3074</v>
      </c>
      <c r="F4478" s="3" t="s">
        <v>141</v>
      </c>
      <c r="G4478" t="s">
        <v>142</v>
      </c>
      <c r="AX4478">
        <v>24</v>
      </c>
      <c r="AY4478" t="s">
        <v>116</v>
      </c>
      <c r="AZ4478" t="s">
        <v>98</v>
      </c>
      <c r="BA4478" t="s">
        <v>3074</v>
      </c>
      <c r="BB4478" t="s">
        <v>3074</v>
      </c>
    </row>
    <row r="4479" spans="1:54" x14ac:dyDescent="0.25">
      <c r="A4479" s="3">
        <v>24</v>
      </c>
      <c r="B4479" s="3" t="s">
        <v>116</v>
      </c>
      <c r="C4479" s="3" t="s">
        <v>98</v>
      </c>
      <c r="D4479" t="s">
        <v>3074</v>
      </c>
      <c r="E4479" t="s">
        <v>3074</v>
      </c>
      <c r="F4479" s="3" t="s">
        <v>1130</v>
      </c>
      <c r="G4479" t="s">
        <v>1131</v>
      </c>
      <c r="AX4479">
        <v>24</v>
      </c>
      <c r="AY4479" t="s">
        <v>116</v>
      </c>
      <c r="AZ4479" t="s">
        <v>98</v>
      </c>
      <c r="BA4479" t="s">
        <v>3074</v>
      </c>
      <c r="BB4479" t="s">
        <v>3074</v>
      </c>
    </row>
    <row r="4480" spans="1:54" x14ac:dyDescent="0.25">
      <c r="A4480" s="3">
        <v>24</v>
      </c>
      <c r="B4480" s="3" t="s">
        <v>116</v>
      </c>
      <c r="C4480" s="3" t="s">
        <v>98</v>
      </c>
      <c r="D4480" t="s">
        <v>3074</v>
      </c>
      <c r="E4480" t="s">
        <v>3074</v>
      </c>
      <c r="F4480" s="3" t="s">
        <v>2993</v>
      </c>
      <c r="G4480" t="s">
        <v>2994</v>
      </c>
      <c r="AX4480">
        <v>24</v>
      </c>
      <c r="AY4480" t="s">
        <v>116</v>
      </c>
      <c r="AZ4480" t="s">
        <v>98</v>
      </c>
      <c r="BA4480" t="s">
        <v>3074</v>
      </c>
      <c r="BB4480" t="s">
        <v>3074</v>
      </c>
    </row>
    <row r="4481" spans="1:54" x14ac:dyDescent="0.25">
      <c r="A4481" s="3">
        <v>24</v>
      </c>
      <c r="B4481" s="3" t="s">
        <v>116</v>
      </c>
      <c r="C4481" s="3" t="s">
        <v>98</v>
      </c>
      <c r="D4481" t="s">
        <v>3074</v>
      </c>
      <c r="E4481" t="s">
        <v>3074</v>
      </c>
      <c r="F4481" s="3" t="s">
        <v>2814</v>
      </c>
      <c r="G4481" t="s">
        <v>2815</v>
      </c>
      <c r="AX4481">
        <v>24</v>
      </c>
      <c r="AY4481" t="s">
        <v>116</v>
      </c>
      <c r="AZ4481" t="s">
        <v>98</v>
      </c>
      <c r="BA4481" t="s">
        <v>3074</v>
      </c>
      <c r="BB4481" t="s">
        <v>3074</v>
      </c>
    </row>
    <row r="4482" spans="1:54" x14ac:dyDescent="0.25">
      <c r="A4482" s="3">
        <v>24</v>
      </c>
      <c r="B4482" s="3" t="s">
        <v>116</v>
      </c>
      <c r="C4482" s="3" t="s">
        <v>98</v>
      </c>
      <c r="D4482" t="s">
        <v>3074</v>
      </c>
      <c r="E4482" t="s">
        <v>3074</v>
      </c>
      <c r="F4482" s="3" t="s">
        <v>1138</v>
      </c>
      <c r="G4482" t="s">
        <v>1139</v>
      </c>
      <c r="AX4482">
        <v>24</v>
      </c>
      <c r="AY4482" t="s">
        <v>116</v>
      </c>
      <c r="AZ4482" t="s">
        <v>98</v>
      </c>
      <c r="BA4482" t="s">
        <v>3074</v>
      </c>
      <c r="BB4482" t="s">
        <v>3074</v>
      </c>
    </row>
    <row r="4483" spans="1:54" x14ac:dyDescent="0.25">
      <c r="A4483" s="3">
        <v>24</v>
      </c>
      <c r="B4483" s="3" t="s">
        <v>116</v>
      </c>
      <c r="C4483" s="3" t="s">
        <v>98</v>
      </c>
      <c r="D4483" t="s">
        <v>3074</v>
      </c>
      <c r="E4483" t="s">
        <v>3074</v>
      </c>
      <c r="F4483" s="3" t="s">
        <v>812</v>
      </c>
      <c r="G4483" t="s">
        <v>813</v>
      </c>
      <c r="AX4483">
        <v>24</v>
      </c>
      <c r="AY4483" t="s">
        <v>116</v>
      </c>
      <c r="AZ4483" t="s">
        <v>98</v>
      </c>
      <c r="BA4483" t="s">
        <v>3074</v>
      </c>
      <c r="BB4483" t="s">
        <v>3074</v>
      </c>
    </row>
    <row r="4484" spans="1:54" x14ac:dyDescent="0.25">
      <c r="A4484" s="3">
        <v>24</v>
      </c>
      <c r="B4484" s="3" t="s">
        <v>116</v>
      </c>
      <c r="C4484" s="3" t="s">
        <v>98</v>
      </c>
      <c r="D4484" t="s">
        <v>3074</v>
      </c>
      <c r="E4484" t="s">
        <v>3074</v>
      </c>
      <c r="F4484" s="3" t="s">
        <v>245</v>
      </c>
      <c r="G4484" t="s">
        <v>246</v>
      </c>
      <c r="AX4484">
        <v>24</v>
      </c>
      <c r="AY4484" t="s">
        <v>116</v>
      </c>
      <c r="AZ4484" t="s">
        <v>98</v>
      </c>
      <c r="BA4484" t="s">
        <v>3074</v>
      </c>
      <c r="BB4484" t="s">
        <v>3074</v>
      </c>
    </row>
    <row r="4485" spans="1:54" x14ac:dyDescent="0.25">
      <c r="A4485" s="3">
        <v>24</v>
      </c>
      <c r="B4485" s="3" t="s">
        <v>116</v>
      </c>
      <c r="C4485" s="3" t="s">
        <v>98</v>
      </c>
      <c r="D4485" t="s">
        <v>3074</v>
      </c>
      <c r="E4485" t="s">
        <v>3074</v>
      </c>
      <c r="F4485" s="3" t="s">
        <v>2820</v>
      </c>
      <c r="G4485" t="s">
        <v>2821</v>
      </c>
      <c r="AX4485">
        <v>24</v>
      </c>
      <c r="AY4485" t="s">
        <v>116</v>
      </c>
      <c r="AZ4485" t="s">
        <v>98</v>
      </c>
      <c r="BA4485" t="s">
        <v>3074</v>
      </c>
      <c r="BB4485" t="s">
        <v>3074</v>
      </c>
    </row>
    <row r="4486" spans="1:54" x14ac:dyDescent="0.25">
      <c r="A4486" s="3">
        <v>24</v>
      </c>
      <c r="B4486" s="3" t="s">
        <v>116</v>
      </c>
      <c r="C4486" s="3" t="s">
        <v>98</v>
      </c>
      <c r="D4486" t="s">
        <v>3074</v>
      </c>
      <c r="E4486" t="s">
        <v>3074</v>
      </c>
      <c r="F4486" s="3" t="s">
        <v>209</v>
      </c>
      <c r="G4486" t="s">
        <v>210</v>
      </c>
      <c r="AX4486">
        <v>24</v>
      </c>
      <c r="AY4486" t="s">
        <v>116</v>
      </c>
      <c r="AZ4486" t="s">
        <v>98</v>
      </c>
      <c r="BA4486" t="s">
        <v>3074</v>
      </c>
      <c r="BB4486" t="s">
        <v>3074</v>
      </c>
    </row>
    <row r="4487" spans="1:54" x14ac:dyDescent="0.25">
      <c r="A4487" s="3">
        <v>24</v>
      </c>
      <c r="B4487" s="3" t="s">
        <v>116</v>
      </c>
      <c r="C4487" s="3" t="s">
        <v>98</v>
      </c>
      <c r="D4487" t="s">
        <v>3074</v>
      </c>
      <c r="E4487" t="s">
        <v>3074</v>
      </c>
      <c r="F4487" s="3" t="s">
        <v>674</v>
      </c>
      <c r="G4487" t="s">
        <v>675</v>
      </c>
      <c r="AX4487">
        <v>24</v>
      </c>
      <c r="AY4487" t="s">
        <v>116</v>
      </c>
      <c r="AZ4487" t="s">
        <v>98</v>
      </c>
      <c r="BA4487" t="s">
        <v>3074</v>
      </c>
      <c r="BB4487" t="s">
        <v>3074</v>
      </c>
    </row>
    <row r="4488" spans="1:54" x14ac:dyDescent="0.25">
      <c r="A4488" s="3">
        <v>24</v>
      </c>
      <c r="B4488" s="3" t="s">
        <v>116</v>
      </c>
      <c r="C4488" s="3" t="s">
        <v>98</v>
      </c>
      <c r="D4488" t="s">
        <v>3074</v>
      </c>
      <c r="E4488" t="s">
        <v>3074</v>
      </c>
      <c r="F4488" s="3" t="s">
        <v>2826</v>
      </c>
      <c r="G4488" t="s">
        <v>2827</v>
      </c>
      <c r="AX4488">
        <v>24</v>
      </c>
      <c r="AY4488" t="s">
        <v>116</v>
      </c>
      <c r="AZ4488" t="s">
        <v>98</v>
      </c>
      <c r="BA4488" t="s">
        <v>3074</v>
      </c>
      <c r="BB4488" t="s">
        <v>3074</v>
      </c>
    </row>
    <row r="4489" spans="1:54" x14ac:dyDescent="0.25">
      <c r="A4489" s="3">
        <v>24</v>
      </c>
      <c r="B4489" s="3" t="s">
        <v>116</v>
      </c>
      <c r="C4489" s="3" t="s">
        <v>98</v>
      </c>
      <c r="D4489" t="s">
        <v>3074</v>
      </c>
      <c r="E4489" t="s">
        <v>3074</v>
      </c>
      <c r="F4489" s="3" t="s">
        <v>816</v>
      </c>
      <c r="G4489" t="s">
        <v>817</v>
      </c>
      <c r="AX4489">
        <v>24</v>
      </c>
      <c r="AY4489" t="s">
        <v>116</v>
      </c>
      <c r="AZ4489" t="s">
        <v>98</v>
      </c>
      <c r="BA4489" t="s">
        <v>3074</v>
      </c>
      <c r="BB4489" t="s">
        <v>3074</v>
      </c>
    </row>
    <row r="4490" spans="1:54" x14ac:dyDescent="0.25">
      <c r="A4490" s="3">
        <v>24</v>
      </c>
      <c r="B4490" s="3" t="s">
        <v>116</v>
      </c>
      <c r="C4490" s="3" t="s">
        <v>98</v>
      </c>
      <c r="D4490" t="s">
        <v>3074</v>
      </c>
      <c r="E4490" t="s">
        <v>3074</v>
      </c>
      <c r="F4490" s="3" t="s">
        <v>3003</v>
      </c>
      <c r="G4490" t="s">
        <v>3004</v>
      </c>
      <c r="AX4490">
        <v>24</v>
      </c>
      <c r="AY4490" t="s">
        <v>116</v>
      </c>
      <c r="AZ4490" t="s">
        <v>98</v>
      </c>
      <c r="BA4490" t="s">
        <v>3074</v>
      </c>
      <c r="BB4490" t="s">
        <v>3074</v>
      </c>
    </row>
    <row r="4491" spans="1:54" x14ac:dyDescent="0.25">
      <c r="A4491" s="3">
        <v>24</v>
      </c>
      <c r="B4491" s="3" t="s">
        <v>116</v>
      </c>
      <c r="C4491" s="3" t="s">
        <v>98</v>
      </c>
      <c r="D4491" t="s">
        <v>3074</v>
      </c>
      <c r="E4491" t="s">
        <v>3074</v>
      </c>
      <c r="F4491" s="3" t="s">
        <v>2828</v>
      </c>
      <c r="G4491" t="s">
        <v>2829</v>
      </c>
      <c r="AX4491">
        <v>24</v>
      </c>
      <c r="AY4491" t="s">
        <v>116</v>
      </c>
      <c r="AZ4491" t="s">
        <v>98</v>
      </c>
      <c r="BA4491" t="s">
        <v>3074</v>
      </c>
      <c r="BB4491" t="s">
        <v>3074</v>
      </c>
    </row>
    <row r="4492" spans="1:54" x14ac:dyDescent="0.25">
      <c r="A4492" s="3">
        <v>24</v>
      </c>
      <c r="B4492" s="3" t="s">
        <v>116</v>
      </c>
      <c r="C4492" s="3" t="s">
        <v>98</v>
      </c>
      <c r="D4492" t="s">
        <v>3074</v>
      </c>
      <c r="E4492" t="s">
        <v>3074</v>
      </c>
      <c r="F4492" s="3" t="s">
        <v>912</v>
      </c>
      <c r="G4492" t="s">
        <v>913</v>
      </c>
      <c r="AX4492">
        <v>24</v>
      </c>
      <c r="AY4492" t="s">
        <v>116</v>
      </c>
      <c r="AZ4492" t="s">
        <v>98</v>
      </c>
      <c r="BA4492" t="s">
        <v>3074</v>
      </c>
      <c r="BB4492" t="s">
        <v>3074</v>
      </c>
    </row>
    <row r="4493" spans="1:54" x14ac:dyDescent="0.25">
      <c r="A4493" s="3">
        <v>24</v>
      </c>
      <c r="B4493" s="3" t="s">
        <v>116</v>
      </c>
      <c r="C4493" s="3" t="s">
        <v>98</v>
      </c>
      <c r="D4493" t="s">
        <v>3074</v>
      </c>
      <c r="E4493" t="s">
        <v>3074</v>
      </c>
      <c r="F4493" s="3" t="s">
        <v>998</v>
      </c>
      <c r="G4493" t="s">
        <v>999</v>
      </c>
      <c r="AX4493">
        <v>24</v>
      </c>
      <c r="AY4493" t="s">
        <v>116</v>
      </c>
      <c r="AZ4493" t="s">
        <v>98</v>
      </c>
      <c r="BA4493" t="s">
        <v>3074</v>
      </c>
      <c r="BB4493" t="s">
        <v>3074</v>
      </c>
    </row>
    <row r="4494" spans="1:54" x14ac:dyDescent="0.25">
      <c r="A4494" s="3">
        <v>24</v>
      </c>
      <c r="B4494" s="3" t="s">
        <v>116</v>
      </c>
      <c r="C4494" s="3" t="s">
        <v>98</v>
      </c>
      <c r="D4494" t="s">
        <v>3074</v>
      </c>
      <c r="E4494" t="s">
        <v>3074</v>
      </c>
      <c r="F4494" s="3" t="s">
        <v>2830</v>
      </c>
      <c r="G4494" t="s">
        <v>2831</v>
      </c>
      <c r="AX4494">
        <v>24</v>
      </c>
      <c r="AY4494" t="s">
        <v>116</v>
      </c>
      <c r="AZ4494" t="s">
        <v>98</v>
      </c>
      <c r="BA4494" t="s">
        <v>3074</v>
      </c>
      <c r="BB4494" t="s">
        <v>3074</v>
      </c>
    </row>
    <row r="4495" spans="1:54" x14ac:dyDescent="0.25">
      <c r="A4495" s="3">
        <v>24</v>
      </c>
      <c r="B4495" s="3" t="s">
        <v>116</v>
      </c>
      <c r="C4495" s="3" t="s">
        <v>98</v>
      </c>
      <c r="D4495" t="s">
        <v>3074</v>
      </c>
      <c r="E4495" t="s">
        <v>3074</v>
      </c>
      <c r="F4495" s="3" t="s">
        <v>659</v>
      </c>
      <c r="G4495" t="s">
        <v>660</v>
      </c>
      <c r="AX4495">
        <v>24</v>
      </c>
      <c r="AY4495" t="s">
        <v>116</v>
      </c>
      <c r="AZ4495" t="s">
        <v>98</v>
      </c>
      <c r="BA4495" t="s">
        <v>3074</v>
      </c>
      <c r="BB4495" t="s">
        <v>3074</v>
      </c>
    </row>
    <row r="4496" spans="1:54" x14ac:dyDescent="0.25">
      <c r="A4496" s="3">
        <v>24</v>
      </c>
      <c r="B4496" s="3" t="s">
        <v>116</v>
      </c>
      <c r="C4496" s="3" t="s">
        <v>98</v>
      </c>
      <c r="D4496" t="s">
        <v>3074</v>
      </c>
      <c r="E4496" t="s">
        <v>3074</v>
      </c>
      <c r="F4496" s="3" t="s">
        <v>2834</v>
      </c>
      <c r="G4496" t="s">
        <v>2835</v>
      </c>
      <c r="AX4496">
        <v>24</v>
      </c>
      <c r="AY4496" t="s">
        <v>116</v>
      </c>
      <c r="AZ4496" t="s">
        <v>98</v>
      </c>
      <c r="BA4496" t="s">
        <v>3074</v>
      </c>
      <c r="BB4496" t="s">
        <v>3074</v>
      </c>
    </row>
    <row r="4497" spans="1:55" x14ac:dyDescent="0.25">
      <c r="A4497" s="3">
        <v>24</v>
      </c>
      <c r="B4497" s="3" t="s">
        <v>116</v>
      </c>
      <c r="C4497" s="3" t="s">
        <v>98</v>
      </c>
      <c r="D4497" t="s">
        <v>3074</v>
      </c>
      <c r="E4497" t="s">
        <v>3074</v>
      </c>
      <c r="F4497" s="3" t="s">
        <v>1158</v>
      </c>
      <c r="G4497" t="s">
        <v>1159</v>
      </c>
      <c r="AX4497">
        <v>24</v>
      </c>
      <c r="AY4497" t="s">
        <v>116</v>
      </c>
      <c r="AZ4497" t="s">
        <v>98</v>
      </c>
      <c r="BA4497" t="s">
        <v>3074</v>
      </c>
      <c r="BB4497" t="s">
        <v>3074</v>
      </c>
    </row>
    <row r="4498" spans="1:55" x14ac:dyDescent="0.25">
      <c r="A4498" s="3">
        <v>24</v>
      </c>
      <c r="B4498" s="3" t="s">
        <v>116</v>
      </c>
      <c r="C4498" s="3" t="s">
        <v>98</v>
      </c>
      <c r="D4498" t="s">
        <v>3074</v>
      </c>
      <c r="E4498" t="s">
        <v>3074</v>
      </c>
      <c r="F4498" s="3" t="s">
        <v>2836</v>
      </c>
      <c r="G4498" t="s">
        <v>2837</v>
      </c>
      <c r="AX4498">
        <v>24</v>
      </c>
      <c r="AY4498" t="s">
        <v>116</v>
      </c>
      <c r="AZ4498" t="s">
        <v>98</v>
      </c>
      <c r="BA4498" t="s">
        <v>3074</v>
      </c>
      <c r="BB4498" t="s">
        <v>3074</v>
      </c>
    </row>
    <row r="4499" spans="1:55" x14ac:dyDescent="0.25">
      <c r="A4499" s="3">
        <v>24</v>
      </c>
      <c r="B4499" s="3" t="s">
        <v>116</v>
      </c>
      <c r="C4499" s="3" t="s">
        <v>98</v>
      </c>
      <c r="D4499" t="s">
        <v>3074</v>
      </c>
      <c r="E4499" t="s">
        <v>3074</v>
      </c>
      <c r="F4499" s="3" t="s">
        <v>3019</v>
      </c>
      <c r="G4499" t="s">
        <v>3020</v>
      </c>
      <c r="AX4499">
        <v>24</v>
      </c>
      <c r="AY4499" t="s">
        <v>116</v>
      </c>
      <c r="AZ4499" t="s">
        <v>98</v>
      </c>
      <c r="BA4499" t="s">
        <v>3074</v>
      </c>
      <c r="BB4499" t="s">
        <v>3074</v>
      </c>
    </row>
    <row r="4500" spans="1:55" x14ac:dyDescent="0.25">
      <c r="A4500" s="3">
        <v>24</v>
      </c>
      <c r="B4500" s="3" t="s">
        <v>116</v>
      </c>
      <c r="C4500" s="3" t="s">
        <v>98</v>
      </c>
      <c r="D4500" t="s">
        <v>3074</v>
      </c>
      <c r="E4500" t="s">
        <v>3074</v>
      </c>
      <c r="F4500" s="3" t="s">
        <v>3023</v>
      </c>
      <c r="G4500" t="s">
        <v>3024</v>
      </c>
      <c r="AX4500">
        <v>24</v>
      </c>
      <c r="AY4500" t="s">
        <v>116</v>
      </c>
      <c r="AZ4500" t="s">
        <v>98</v>
      </c>
      <c r="BA4500" t="s">
        <v>3074</v>
      </c>
      <c r="BB4500" t="s">
        <v>3074</v>
      </c>
    </row>
    <row r="4501" spans="1:55" x14ac:dyDescent="0.25">
      <c r="A4501" s="3">
        <v>24</v>
      </c>
      <c r="B4501" s="3" t="s">
        <v>116</v>
      </c>
      <c r="C4501" s="3" t="s">
        <v>98</v>
      </c>
      <c r="D4501" t="s">
        <v>3074</v>
      </c>
      <c r="E4501" t="s">
        <v>3074</v>
      </c>
      <c r="F4501" s="3" t="s">
        <v>3075</v>
      </c>
      <c r="G4501" t="s">
        <v>3076</v>
      </c>
      <c r="AX4501">
        <v>24</v>
      </c>
      <c r="AY4501" t="s">
        <v>116</v>
      </c>
      <c r="AZ4501" t="s">
        <v>98</v>
      </c>
      <c r="BA4501" t="s">
        <v>3074</v>
      </c>
      <c r="BB4501" t="s">
        <v>3074</v>
      </c>
    </row>
    <row r="4502" spans="1:55" x14ac:dyDescent="0.25">
      <c r="A4502" s="3">
        <v>24</v>
      </c>
      <c r="B4502" s="3" t="s">
        <v>116</v>
      </c>
      <c r="C4502" s="3" t="s">
        <v>98</v>
      </c>
      <c r="D4502" t="s">
        <v>3074</v>
      </c>
      <c r="E4502" t="s">
        <v>3074</v>
      </c>
      <c r="F4502" s="3" t="s">
        <v>3029</v>
      </c>
      <c r="G4502" t="s">
        <v>3030</v>
      </c>
      <c r="AX4502">
        <v>24</v>
      </c>
      <c r="AY4502" t="s">
        <v>116</v>
      </c>
      <c r="AZ4502" t="s">
        <v>98</v>
      </c>
      <c r="BA4502" t="s">
        <v>3074</v>
      </c>
      <c r="BB4502" t="s">
        <v>3074</v>
      </c>
    </row>
    <row r="4503" spans="1:55" x14ac:dyDescent="0.25">
      <c r="A4503" s="3">
        <v>24</v>
      </c>
      <c r="B4503" s="3" t="s">
        <v>116</v>
      </c>
      <c r="C4503" s="3" t="s">
        <v>98</v>
      </c>
      <c r="D4503" t="s">
        <v>3074</v>
      </c>
      <c r="E4503" t="s">
        <v>3074</v>
      </c>
      <c r="F4503" s="3" t="s">
        <v>3077</v>
      </c>
      <c r="G4503" t="s">
        <v>3078</v>
      </c>
      <c r="AX4503">
        <v>24</v>
      </c>
      <c r="AY4503" t="s">
        <v>116</v>
      </c>
      <c r="AZ4503" t="s">
        <v>98</v>
      </c>
      <c r="BA4503" t="s">
        <v>3074</v>
      </c>
      <c r="BB4503" t="s">
        <v>3074</v>
      </c>
    </row>
    <row r="4504" spans="1:55" x14ac:dyDescent="0.25">
      <c r="A4504" s="3">
        <v>24</v>
      </c>
      <c r="B4504" s="3" t="s">
        <v>116</v>
      </c>
      <c r="C4504" s="3" t="s">
        <v>98</v>
      </c>
      <c r="D4504" t="s">
        <v>3074</v>
      </c>
      <c r="E4504" t="s">
        <v>3074</v>
      </c>
      <c r="F4504" s="3" t="s">
        <v>1168</v>
      </c>
      <c r="G4504" t="s">
        <v>1169</v>
      </c>
      <c r="AX4504">
        <v>24</v>
      </c>
      <c r="AY4504" t="s">
        <v>116</v>
      </c>
      <c r="AZ4504" t="s">
        <v>98</v>
      </c>
      <c r="BA4504" t="s">
        <v>3074</v>
      </c>
      <c r="BB4504" t="s">
        <v>3074</v>
      </c>
    </row>
    <row r="4505" spans="1:55" x14ac:dyDescent="0.25">
      <c r="A4505" s="3">
        <v>24</v>
      </c>
      <c r="B4505" s="3" t="s">
        <v>116</v>
      </c>
      <c r="C4505" s="3" t="s">
        <v>98</v>
      </c>
      <c r="D4505" t="s">
        <v>3079</v>
      </c>
      <c r="E4505" t="s">
        <v>3079</v>
      </c>
      <c r="F4505" s="3" t="s">
        <v>231</v>
      </c>
      <c r="G4505" t="s">
        <v>232</v>
      </c>
      <c r="AX4505">
        <v>24</v>
      </c>
      <c r="AY4505" t="s">
        <v>116</v>
      </c>
      <c r="AZ4505" t="s">
        <v>98</v>
      </c>
      <c r="BA4505" t="s">
        <v>3079</v>
      </c>
      <c r="BB4505" t="s">
        <v>3079</v>
      </c>
      <c r="BC4505" t="str" cm="1">
        <f t="array" ref="BC4505">_xlfn.UNIQUE(BB4505:BB4541)</f>
        <v>transcriptional activator activity, RNA polymerase II transcription regulatory region sequence-specific binding</v>
      </c>
    </row>
    <row r="4506" spans="1:55" x14ac:dyDescent="0.25">
      <c r="A4506" s="3">
        <v>24</v>
      </c>
      <c r="B4506" s="3" t="s">
        <v>116</v>
      </c>
      <c r="C4506" s="3" t="s">
        <v>98</v>
      </c>
      <c r="D4506" t="s">
        <v>3079</v>
      </c>
      <c r="E4506" t="s">
        <v>3079</v>
      </c>
      <c r="F4506" s="3" t="s">
        <v>2969</v>
      </c>
      <c r="G4506" t="s">
        <v>2970</v>
      </c>
      <c r="AX4506">
        <v>24</v>
      </c>
      <c r="AY4506" t="s">
        <v>116</v>
      </c>
      <c r="AZ4506" t="s">
        <v>98</v>
      </c>
      <c r="BA4506" t="s">
        <v>3079</v>
      </c>
      <c r="BB4506" t="s">
        <v>3079</v>
      </c>
    </row>
    <row r="4507" spans="1:55" x14ac:dyDescent="0.25">
      <c r="A4507" s="3">
        <v>24</v>
      </c>
      <c r="B4507" s="3" t="s">
        <v>116</v>
      </c>
      <c r="C4507" s="3" t="s">
        <v>98</v>
      </c>
      <c r="D4507" t="s">
        <v>3079</v>
      </c>
      <c r="E4507" t="s">
        <v>3079</v>
      </c>
      <c r="F4507" s="3" t="s">
        <v>2977</v>
      </c>
      <c r="G4507" t="s">
        <v>2978</v>
      </c>
      <c r="AX4507">
        <v>24</v>
      </c>
      <c r="AY4507" t="s">
        <v>116</v>
      </c>
      <c r="AZ4507" t="s">
        <v>98</v>
      </c>
      <c r="BA4507" t="s">
        <v>3079</v>
      </c>
      <c r="BB4507" t="s">
        <v>3079</v>
      </c>
    </row>
    <row r="4508" spans="1:55" x14ac:dyDescent="0.25">
      <c r="A4508" s="3">
        <v>24</v>
      </c>
      <c r="B4508" s="3" t="s">
        <v>116</v>
      </c>
      <c r="C4508" s="3" t="s">
        <v>98</v>
      </c>
      <c r="D4508" t="s">
        <v>3079</v>
      </c>
      <c r="E4508" t="s">
        <v>3079</v>
      </c>
      <c r="F4508" s="3" t="s">
        <v>2979</v>
      </c>
      <c r="G4508" t="s">
        <v>2980</v>
      </c>
      <c r="AX4508">
        <v>24</v>
      </c>
      <c r="AY4508" t="s">
        <v>116</v>
      </c>
      <c r="AZ4508" t="s">
        <v>98</v>
      </c>
      <c r="BA4508" t="s">
        <v>3079</v>
      </c>
      <c r="BB4508" t="s">
        <v>3079</v>
      </c>
    </row>
    <row r="4509" spans="1:55" x14ac:dyDescent="0.25">
      <c r="A4509" s="3">
        <v>24</v>
      </c>
      <c r="B4509" s="3" t="s">
        <v>116</v>
      </c>
      <c r="C4509" s="3" t="s">
        <v>98</v>
      </c>
      <c r="D4509" t="s">
        <v>3079</v>
      </c>
      <c r="E4509" t="s">
        <v>3079</v>
      </c>
      <c r="F4509" s="3" t="s">
        <v>135</v>
      </c>
      <c r="G4509" t="s">
        <v>136</v>
      </c>
      <c r="AX4509">
        <v>24</v>
      </c>
      <c r="AY4509" t="s">
        <v>116</v>
      </c>
      <c r="AZ4509" t="s">
        <v>98</v>
      </c>
      <c r="BA4509" t="s">
        <v>3079</v>
      </c>
      <c r="BB4509" t="s">
        <v>3079</v>
      </c>
    </row>
    <row r="4510" spans="1:55" x14ac:dyDescent="0.25">
      <c r="A4510" s="3">
        <v>24</v>
      </c>
      <c r="B4510" s="3" t="s">
        <v>116</v>
      </c>
      <c r="C4510" s="3" t="s">
        <v>98</v>
      </c>
      <c r="D4510" t="s">
        <v>3079</v>
      </c>
      <c r="E4510" t="s">
        <v>3079</v>
      </c>
      <c r="F4510" s="3" t="s">
        <v>233</v>
      </c>
      <c r="G4510" t="s">
        <v>234</v>
      </c>
      <c r="AX4510">
        <v>24</v>
      </c>
      <c r="AY4510" t="s">
        <v>116</v>
      </c>
      <c r="AZ4510" t="s">
        <v>98</v>
      </c>
      <c r="BA4510" t="s">
        <v>3079</v>
      </c>
      <c r="BB4510" t="s">
        <v>3079</v>
      </c>
    </row>
    <row r="4511" spans="1:55" x14ac:dyDescent="0.25">
      <c r="A4511" s="3">
        <v>24</v>
      </c>
      <c r="B4511" s="3" t="s">
        <v>116</v>
      </c>
      <c r="C4511" s="3" t="s">
        <v>98</v>
      </c>
      <c r="D4511" t="s">
        <v>3079</v>
      </c>
      <c r="E4511" t="s">
        <v>3079</v>
      </c>
      <c r="F4511" s="3" t="s">
        <v>2983</v>
      </c>
      <c r="G4511" t="s">
        <v>2984</v>
      </c>
      <c r="AX4511">
        <v>24</v>
      </c>
      <c r="AY4511" t="s">
        <v>116</v>
      </c>
      <c r="AZ4511" t="s">
        <v>98</v>
      </c>
      <c r="BA4511" t="s">
        <v>3079</v>
      </c>
      <c r="BB4511" t="s">
        <v>3079</v>
      </c>
    </row>
    <row r="4512" spans="1:55" x14ac:dyDescent="0.25">
      <c r="A4512" s="3">
        <v>24</v>
      </c>
      <c r="B4512" s="3" t="s">
        <v>116</v>
      </c>
      <c r="C4512" s="3" t="s">
        <v>98</v>
      </c>
      <c r="D4512" t="s">
        <v>3079</v>
      </c>
      <c r="E4512" t="s">
        <v>3079</v>
      </c>
      <c r="F4512" s="3" t="s">
        <v>137</v>
      </c>
      <c r="G4512" t="s">
        <v>138</v>
      </c>
      <c r="AX4512">
        <v>24</v>
      </c>
      <c r="AY4512" t="s">
        <v>116</v>
      </c>
      <c r="AZ4512" t="s">
        <v>98</v>
      </c>
      <c r="BA4512" t="s">
        <v>3079</v>
      </c>
      <c r="BB4512" t="s">
        <v>3079</v>
      </c>
    </row>
    <row r="4513" spans="1:54" x14ac:dyDescent="0.25">
      <c r="A4513" s="3">
        <v>24</v>
      </c>
      <c r="B4513" s="3" t="s">
        <v>116</v>
      </c>
      <c r="C4513" s="3" t="s">
        <v>98</v>
      </c>
      <c r="D4513" t="s">
        <v>3079</v>
      </c>
      <c r="E4513" t="s">
        <v>3079</v>
      </c>
      <c r="F4513" s="3" t="s">
        <v>2796</v>
      </c>
      <c r="G4513" t="s">
        <v>2797</v>
      </c>
      <c r="AX4513">
        <v>24</v>
      </c>
      <c r="AY4513" t="s">
        <v>116</v>
      </c>
      <c r="AZ4513" t="s">
        <v>98</v>
      </c>
      <c r="BA4513" t="s">
        <v>3079</v>
      </c>
      <c r="BB4513" t="s">
        <v>3079</v>
      </c>
    </row>
    <row r="4514" spans="1:54" x14ac:dyDescent="0.25">
      <c r="A4514" s="3">
        <v>24</v>
      </c>
      <c r="B4514" s="3" t="s">
        <v>116</v>
      </c>
      <c r="C4514" s="3" t="s">
        <v>98</v>
      </c>
      <c r="D4514" t="s">
        <v>3079</v>
      </c>
      <c r="E4514" t="s">
        <v>3079</v>
      </c>
      <c r="F4514" s="3" t="s">
        <v>3080</v>
      </c>
      <c r="G4514" t="s">
        <v>3081</v>
      </c>
      <c r="AX4514">
        <v>24</v>
      </c>
      <c r="AY4514" t="s">
        <v>116</v>
      </c>
      <c r="AZ4514" t="s">
        <v>98</v>
      </c>
      <c r="BA4514" t="s">
        <v>3079</v>
      </c>
      <c r="BB4514" t="s">
        <v>3079</v>
      </c>
    </row>
    <row r="4515" spans="1:54" x14ac:dyDescent="0.25">
      <c r="A4515" s="3">
        <v>24</v>
      </c>
      <c r="B4515" s="3" t="s">
        <v>116</v>
      </c>
      <c r="C4515" s="3" t="s">
        <v>98</v>
      </c>
      <c r="D4515" t="s">
        <v>3079</v>
      </c>
      <c r="E4515" t="s">
        <v>3079</v>
      </c>
      <c r="F4515" s="3" t="s">
        <v>1112</v>
      </c>
      <c r="G4515" t="s">
        <v>1113</v>
      </c>
      <c r="AX4515">
        <v>24</v>
      </c>
      <c r="AY4515" t="s">
        <v>116</v>
      </c>
      <c r="AZ4515" t="s">
        <v>98</v>
      </c>
      <c r="BA4515" t="s">
        <v>3079</v>
      </c>
      <c r="BB4515" t="s">
        <v>3079</v>
      </c>
    </row>
    <row r="4516" spans="1:54" x14ac:dyDescent="0.25">
      <c r="A4516" s="3">
        <v>24</v>
      </c>
      <c r="B4516" s="3" t="s">
        <v>116</v>
      </c>
      <c r="C4516" s="3" t="s">
        <v>98</v>
      </c>
      <c r="D4516" t="s">
        <v>3079</v>
      </c>
      <c r="E4516" t="s">
        <v>3079</v>
      </c>
      <c r="F4516" s="3" t="s">
        <v>205</v>
      </c>
      <c r="G4516" t="s">
        <v>206</v>
      </c>
      <c r="AX4516">
        <v>24</v>
      </c>
      <c r="AY4516" t="s">
        <v>116</v>
      </c>
      <c r="AZ4516" t="s">
        <v>98</v>
      </c>
      <c r="BA4516" t="s">
        <v>3079</v>
      </c>
      <c r="BB4516" t="s">
        <v>3079</v>
      </c>
    </row>
    <row r="4517" spans="1:54" x14ac:dyDescent="0.25">
      <c r="A4517" s="3">
        <v>24</v>
      </c>
      <c r="B4517" s="3" t="s">
        <v>116</v>
      </c>
      <c r="C4517" s="3" t="s">
        <v>98</v>
      </c>
      <c r="D4517" t="s">
        <v>3079</v>
      </c>
      <c r="E4517" t="s">
        <v>3079</v>
      </c>
      <c r="F4517" s="3" t="s">
        <v>237</v>
      </c>
      <c r="G4517" t="s">
        <v>238</v>
      </c>
      <c r="AX4517">
        <v>24</v>
      </c>
      <c r="AY4517" t="s">
        <v>116</v>
      </c>
      <c r="AZ4517" t="s">
        <v>98</v>
      </c>
      <c r="BA4517" t="s">
        <v>3079</v>
      </c>
      <c r="BB4517" t="s">
        <v>3079</v>
      </c>
    </row>
    <row r="4518" spans="1:54" x14ac:dyDescent="0.25">
      <c r="A4518" s="3">
        <v>24</v>
      </c>
      <c r="B4518" s="3" t="s">
        <v>116</v>
      </c>
      <c r="C4518" s="3" t="s">
        <v>98</v>
      </c>
      <c r="D4518" t="s">
        <v>3079</v>
      </c>
      <c r="E4518" t="s">
        <v>3079</v>
      </c>
      <c r="F4518" s="3" t="s">
        <v>2800</v>
      </c>
      <c r="G4518" t="s">
        <v>2801</v>
      </c>
      <c r="AX4518">
        <v>24</v>
      </c>
      <c r="AY4518" t="s">
        <v>116</v>
      </c>
      <c r="AZ4518" t="s">
        <v>98</v>
      </c>
      <c r="BA4518" t="s">
        <v>3079</v>
      </c>
      <c r="BB4518" t="s">
        <v>3079</v>
      </c>
    </row>
    <row r="4519" spans="1:54" x14ac:dyDescent="0.25">
      <c r="A4519" s="3">
        <v>24</v>
      </c>
      <c r="B4519" s="3" t="s">
        <v>116</v>
      </c>
      <c r="C4519" s="3" t="s">
        <v>98</v>
      </c>
      <c r="D4519" t="s">
        <v>3079</v>
      </c>
      <c r="E4519" t="s">
        <v>3079</v>
      </c>
      <c r="F4519" s="3" t="s">
        <v>417</v>
      </c>
      <c r="G4519" t="s">
        <v>418</v>
      </c>
      <c r="AX4519">
        <v>24</v>
      </c>
      <c r="AY4519" t="s">
        <v>116</v>
      </c>
      <c r="AZ4519" t="s">
        <v>98</v>
      </c>
      <c r="BA4519" t="s">
        <v>3079</v>
      </c>
      <c r="BB4519" t="s">
        <v>3079</v>
      </c>
    </row>
    <row r="4520" spans="1:54" x14ac:dyDescent="0.25">
      <c r="A4520" s="3">
        <v>24</v>
      </c>
      <c r="B4520" s="3" t="s">
        <v>116</v>
      </c>
      <c r="C4520" s="3" t="s">
        <v>98</v>
      </c>
      <c r="D4520" t="s">
        <v>3079</v>
      </c>
      <c r="E4520" t="s">
        <v>3079</v>
      </c>
      <c r="F4520" s="3" t="s">
        <v>2989</v>
      </c>
      <c r="G4520" t="s">
        <v>2990</v>
      </c>
      <c r="AX4520">
        <v>24</v>
      </c>
      <c r="AY4520" t="s">
        <v>116</v>
      </c>
      <c r="AZ4520" t="s">
        <v>98</v>
      </c>
      <c r="BA4520" t="s">
        <v>3079</v>
      </c>
      <c r="BB4520" t="s">
        <v>3079</v>
      </c>
    </row>
    <row r="4521" spans="1:54" x14ac:dyDescent="0.25">
      <c r="A4521" s="3">
        <v>24</v>
      </c>
      <c r="B4521" s="3" t="s">
        <v>116</v>
      </c>
      <c r="C4521" s="3" t="s">
        <v>98</v>
      </c>
      <c r="D4521" t="s">
        <v>3079</v>
      </c>
      <c r="E4521" t="s">
        <v>3079</v>
      </c>
      <c r="F4521" s="3" t="s">
        <v>241</v>
      </c>
      <c r="G4521" t="s">
        <v>242</v>
      </c>
      <c r="AX4521">
        <v>24</v>
      </c>
      <c r="AY4521" t="s">
        <v>116</v>
      </c>
      <c r="AZ4521" t="s">
        <v>98</v>
      </c>
      <c r="BA4521" t="s">
        <v>3079</v>
      </c>
      <c r="BB4521" t="s">
        <v>3079</v>
      </c>
    </row>
    <row r="4522" spans="1:54" x14ac:dyDescent="0.25">
      <c r="A4522" s="3">
        <v>24</v>
      </c>
      <c r="B4522" s="3" t="s">
        <v>116</v>
      </c>
      <c r="C4522" s="3" t="s">
        <v>98</v>
      </c>
      <c r="D4522" t="s">
        <v>3079</v>
      </c>
      <c r="E4522" t="s">
        <v>3079</v>
      </c>
      <c r="F4522" s="3" t="s">
        <v>900</v>
      </c>
      <c r="G4522" t="s">
        <v>901</v>
      </c>
      <c r="AX4522">
        <v>24</v>
      </c>
      <c r="AY4522" t="s">
        <v>116</v>
      </c>
      <c r="AZ4522" t="s">
        <v>98</v>
      </c>
      <c r="BA4522" t="s">
        <v>3079</v>
      </c>
      <c r="BB4522" t="s">
        <v>3079</v>
      </c>
    </row>
    <row r="4523" spans="1:54" x14ac:dyDescent="0.25">
      <c r="A4523" s="3">
        <v>24</v>
      </c>
      <c r="B4523" s="3" t="s">
        <v>116</v>
      </c>
      <c r="C4523" s="3" t="s">
        <v>98</v>
      </c>
      <c r="D4523" t="s">
        <v>3079</v>
      </c>
      <c r="E4523" t="s">
        <v>3079</v>
      </c>
      <c r="F4523" s="3" t="s">
        <v>139</v>
      </c>
      <c r="G4523" t="s">
        <v>140</v>
      </c>
      <c r="AX4523">
        <v>24</v>
      </c>
      <c r="AY4523" t="s">
        <v>116</v>
      </c>
      <c r="AZ4523" t="s">
        <v>98</v>
      </c>
      <c r="BA4523" t="s">
        <v>3079</v>
      </c>
      <c r="BB4523" t="s">
        <v>3079</v>
      </c>
    </row>
    <row r="4524" spans="1:54" x14ac:dyDescent="0.25">
      <c r="A4524" s="3">
        <v>24</v>
      </c>
      <c r="B4524" s="3" t="s">
        <v>116</v>
      </c>
      <c r="C4524" s="3" t="s">
        <v>98</v>
      </c>
      <c r="D4524" t="s">
        <v>3079</v>
      </c>
      <c r="E4524" t="s">
        <v>3079</v>
      </c>
      <c r="F4524" s="3" t="s">
        <v>141</v>
      </c>
      <c r="G4524" t="s">
        <v>142</v>
      </c>
      <c r="AX4524">
        <v>24</v>
      </c>
      <c r="AY4524" t="s">
        <v>116</v>
      </c>
      <c r="AZ4524" t="s">
        <v>98</v>
      </c>
      <c r="BA4524" t="s">
        <v>3079</v>
      </c>
      <c r="BB4524" t="s">
        <v>3079</v>
      </c>
    </row>
    <row r="4525" spans="1:54" x14ac:dyDescent="0.25">
      <c r="A4525" s="3">
        <v>24</v>
      </c>
      <c r="B4525" s="3" t="s">
        <v>116</v>
      </c>
      <c r="C4525" s="3" t="s">
        <v>98</v>
      </c>
      <c r="D4525" t="s">
        <v>3079</v>
      </c>
      <c r="E4525" t="s">
        <v>3079</v>
      </c>
      <c r="F4525" s="3" t="s">
        <v>1130</v>
      </c>
      <c r="G4525" t="s">
        <v>1131</v>
      </c>
      <c r="AX4525">
        <v>24</v>
      </c>
      <c r="AY4525" t="s">
        <v>116</v>
      </c>
      <c r="AZ4525" t="s">
        <v>98</v>
      </c>
      <c r="BA4525" t="s">
        <v>3079</v>
      </c>
      <c r="BB4525" t="s">
        <v>3079</v>
      </c>
    </row>
    <row r="4526" spans="1:54" x14ac:dyDescent="0.25">
      <c r="A4526" s="3">
        <v>24</v>
      </c>
      <c r="B4526" s="3" t="s">
        <v>116</v>
      </c>
      <c r="C4526" s="3" t="s">
        <v>98</v>
      </c>
      <c r="D4526" t="s">
        <v>3079</v>
      </c>
      <c r="E4526" t="s">
        <v>3079</v>
      </c>
      <c r="F4526" s="3" t="s">
        <v>1132</v>
      </c>
      <c r="G4526" t="s">
        <v>1133</v>
      </c>
      <c r="AX4526">
        <v>24</v>
      </c>
      <c r="AY4526" t="s">
        <v>116</v>
      </c>
      <c r="AZ4526" t="s">
        <v>98</v>
      </c>
      <c r="BA4526" t="s">
        <v>3079</v>
      </c>
      <c r="BB4526" t="s">
        <v>3079</v>
      </c>
    </row>
    <row r="4527" spans="1:54" x14ac:dyDescent="0.25">
      <c r="A4527" s="3">
        <v>24</v>
      </c>
      <c r="B4527" s="3" t="s">
        <v>116</v>
      </c>
      <c r="C4527" s="3" t="s">
        <v>98</v>
      </c>
      <c r="D4527" t="s">
        <v>3079</v>
      </c>
      <c r="E4527" t="s">
        <v>3079</v>
      </c>
      <c r="F4527" s="3" t="s">
        <v>2993</v>
      </c>
      <c r="G4527" t="s">
        <v>2994</v>
      </c>
      <c r="AX4527">
        <v>24</v>
      </c>
      <c r="AY4527" t="s">
        <v>116</v>
      </c>
      <c r="AZ4527" t="s">
        <v>98</v>
      </c>
      <c r="BA4527" t="s">
        <v>3079</v>
      </c>
      <c r="BB4527" t="s">
        <v>3079</v>
      </c>
    </row>
    <row r="4528" spans="1:54" x14ac:dyDescent="0.25">
      <c r="A4528" s="3">
        <v>24</v>
      </c>
      <c r="B4528" s="3" t="s">
        <v>116</v>
      </c>
      <c r="C4528" s="3" t="s">
        <v>98</v>
      </c>
      <c r="D4528" t="s">
        <v>3079</v>
      </c>
      <c r="E4528" t="s">
        <v>3079</v>
      </c>
      <c r="F4528" s="3" t="s">
        <v>2995</v>
      </c>
      <c r="G4528" t="s">
        <v>2996</v>
      </c>
      <c r="AX4528">
        <v>24</v>
      </c>
      <c r="AY4528" t="s">
        <v>116</v>
      </c>
      <c r="AZ4528" t="s">
        <v>98</v>
      </c>
      <c r="BA4528" t="s">
        <v>3079</v>
      </c>
      <c r="BB4528" t="s">
        <v>3079</v>
      </c>
    </row>
    <row r="4529" spans="1:54" x14ac:dyDescent="0.25">
      <c r="A4529" s="3">
        <v>24</v>
      </c>
      <c r="B4529" s="3" t="s">
        <v>116</v>
      </c>
      <c r="C4529" s="3" t="s">
        <v>98</v>
      </c>
      <c r="D4529" t="s">
        <v>3079</v>
      </c>
      <c r="E4529" t="s">
        <v>3079</v>
      </c>
      <c r="F4529" s="3" t="s">
        <v>3082</v>
      </c>
      <c r="G4529" t="s">
        <v>3083</v>
      </c>
      <c r="AX4529">
        <v>24</v>
      </c>
      <c r="AY4529" t="s">
        <v>116</v>
      </c>
      <c r="AZ4529" t="s">
        <v>98</v>
      </c>
      <c r="BA4529" t="s">
        <v>3079</v>
      </c>
      <c r="BB4529" t="s">
        <v>3079</v>
      </c>
    </row>
    <row r="4530" spans="1:54" x14ac:dyDescent="0.25">
      <c r="A4530" s="3">
        <v>24</v>
      </c>
      <c r="B4530" s="3" t="s">
        <v>116</v>
      </c>
      <c r="C4530" s="3" t="s">
        <v>98</v>
      </c>
      <c r="D4530" t="s">
        <v>3079</v>
      </c>
      <c r="E4530" t="s">
        <v>3079</v>
      </c>
      <c r="F4530" s="3" t="s">
        <v>3003</v>
      </c>
      <c r="G4530" t="s">
        <v>3004</v>
      </c>
      <c r="AX4530">
        <v>24</v>
      </c>
      <c r="AY4530" t="s">
        <v>116</v>
      </c>
      <c r="AZ4530" t="s">
        <v>98</v>
      </c>
      <c r="BA4530" t="s">
        <v>3079</v>
      </c>
      <c r="BB4530" t="s">
        <v>3079</v>
      </c>
    </row>
    <row r="4531" spans="1:54" x14ac:dyDescent="0.25">
      <c r="A4531" s="3">
        <v>24</v>
      </c>
      <c r="B4531" s="3" t="s">
        <v>116</v>
      </c>
      <c r="C4531" s="3" t="s">
        <v>98</v>
      </c>
      <c r="D4531" t="s">
        <v>3079</v>
      </c>
      <c r="E4531" t="s">
        <v>3079</v>
      </c>
      <c r="F4531" s="3" t="s">
        <v>659</v>
      </c>
      <c r="G4531" t="s">
        <v>660</v>
      </c>
      <c r="AX4531">
        <v>24</v>
      </c>
      <c r="AY4531" t="s">
        <v>116</v>
      </c>
      <c r="AZ4531" t="s">
        <v>98</v>
      </c>
      <c r="BA4531" t="s">
        <v>3079</v>
      </c>
      <c r="BB4531" t="s">
        <v>3079</v>
      </c>
    </row>
    <row r="4532" spans="1:54" x14ac:dyDescent="0.25">
      <c r="A4532" s="3">
        <v>24</v>
      </c>
      <c r="B4532" s="3" t="s">
        <v>116</v>
      </c>
      <c r="C4532" s="3" t="s">
        <v>98</v>
      </c>
      <c r="D4532" t="s">
        <v>3079</v>
      </c>
      <c r="E4532" t="s">
        <v>3079</v>
      </c>
      <c r="F4532" s="3" t="s">
        <v>2834</v>
      </c>
      <c r="G4532" t="s">
        <v>2835</v>
      </c>
      <c r="AX4532">
        <v>24</v>
      </c>
      <c r="AY4532" t="s">
        <v>116</v>
      </c>
      <c r="AZ4532" t="s">
        <v>98</v>
      </c>
      <c r="BA4532" t="s">
        <v>3079</v>
      </c>
      <c r="BB4532" t="s">
        <v>3079</v>
      </c>
    </row>
    <row r="4533" spans="1:54" x14ac:dyDescent="0.25">
      <c r="A4533" s="3">
        <v>24</v>
      </c>
      <c r="B4533" s="3" t="s">
        <v>116</v>
      </c>
      <c r="C4533" s="3" t="s">
        <v>98</v>
      </c>
      <c r="D4533" t="s">
        <v>3079</v>
      </c>
      <c r="E4533" t="s">
        <v>3079</v>
      </c>
      <c r="F4533" s="3" t="s">
        <v>1154</v>
      </c>
      <c r="G4533" t="s">
        <v>1155</v>
      </c>
      <c r="AX4533">
        <v>24</v>
      </c>
      <c r="AY4533" t="s">
        <v>116</v>
      </c>
      <c r="AZ4533" t="s">
        <v>98</v>
      </c>
      <c r="BA4533" t="s">
        <v>3079</v>
      </c>
      <c r="BB4533" t="s">
        <v>3079</v>
      </c>
    </row>
    <row r="4534" spans="1:54" x14ac:dyDescent="0.25">
      <c r="A4534" s="3">
        <v>24</v>
      </c>
      <c r="B4534" s="3" t="s">
        <v>116</v>
      </c>
      <c r="C4534" s="3" t="s">
        <v>98</v>
      </c>
      <c r="D4534" t="s">
        <v>3079</v>
      </c>
      <c r="E4534" t="s">
        <v>3079</v>
      </c>
      <c r="F4534" s="3" t="s">
        <v>3011</v>
      </c>
      <c r="G4534" t="s">
        <v>3012</v>
      </c>
      <c r="AX4534">
        <v>24</v>
      </c>
      <c r="AY4534" t="s">
        <v>116</v>
      </c>
      <c r="AZ4534" t="s">
        <v>98</v>
      </c>
      <c r="BA4534" t="s">
        <v>3079</v>
      </c>
      <c r="BB4534" t="s">
        <v>3079</v>
      </c>
    </row>
    <row r="4535" spans="1:54" x14ac:dyDescent="0.25">
      <c r="A4535" s="3">
        <v>24</v>
      </c>
      <c r="B4535" s="3" t="s">
        <v>116</v>
      </c>
      <c r="C4535" s="3" t="s">
        <v>98</v>
      </c>
      <c r="D4535" t="s">
        <v>3079</v>
      </c>
      <c r="E4535" t="s">
        <v>3079</v>
      </c>
      <c r="F4535" s="3" t="s">
        <v>1158</v>
      </c>
      <c r="G4535" t="s">
        <v>1159</v>
      </c>
      <c r="AX4535">
        <v>24</v>
      </c>
      <c r="AY4535" t="s">
        <v>116</v>
      </c>
      <c r="AZ4535" t="s">
        <v>98</v>
      </c>
      <c r="BA4535" t="s">
        <v>3079</v>
      </c>
      <c r="BB4535" t="s">
        <v>3079</v>
      </c>
    </row>
    <row r="4536" spans="1:54" x14ac:dyDescent="0.25">
      <c r="A4536" s="3">
        <v>24</v>
      </c>
      <c r="B4536" s="3" t="s">
        <v>116</v>
      </c>
      <c r="C4536" s="3" t="s">
        <v>98</v>
      </c>
      <c r="D4536" t="s">
        <v>3079</v>
      </c>
      <c r="E4536" t="s">
        <v>3079</v>
      </c>
      <c r="F4536" s="3" t="s">
        <v>2836</v>
      </c>
      <c r="G4536" t="s">
        <v>2837</v>
      </c>
      <c r="AX4536">
        <v>24</v>
      </c>
      <c r="AY4536" t="s">
        <v>116</v>
      </c>
      <c r="AZ4536" t="s">
        <v>98</v>
      </c>
      <c r="BA4536" t="s">
        <v>3079</v>
      </c>
      <c r="BB4536" t="s">
        <v>3079</v>
      </c>
    </row>
    <row r="4537" spans="1:54" x14ac:dyDescent="0.25">
      <c r="A4537" s="3">
        <v>24</v>
      </c>
      <c r="B4537" s="3" t="s">
        <v>116</v>
      </c>
      <c r="C4537" s="3" t="s">
        <v>98</v>
      </c>
      <c r="D4537" t="s">
        <v>3079</v>
      </c>
      <c r="E4537" t="s">
        <v>3079</v>
      </c>
      <c r="F4537" s="3" t="s">
        <v>818</v>
      </c>
      <c r="G4537" t="s">
        <v>819</v>
      </c>
      <c r="AX4537">
        <v>24</v>
      </c>
      <c r="AY4537" t="s">
        <v>116</v>
      </c>
      <c r="AZ4537" t="s">
        <v>98</v>
      </c>
      <c r="BA4537" t="s">
        <v>3079</v>
      </c>
      <c r="BB4537" t="s">
        <v>3079</v>
      </c>
    </row>
    <row r="4538" spans="1:54" x14ac:dyDescent="0.25">
      <c r="A4538" s="3">
        <v>24</v>
      </c>
      <c r="B4538" s="3" t="s">
        <v>116</v>
      </c>
      <c r="C4538" s="3" t="s">
        <v>98</v>
      </c>
      <c r="D4538" t="s">
        <v>3079</v>
      </c>
      <c r="E4538" t="s">
        <v>3079</v>
      </c>
      <c r="F4538" s="3" t="s">
        <v>3023</v>
      </c>
      <c r="G4538" t="s">
        <v>3024</v>
      </c>
      <c r="AX4538">
        <v>24</v>
      </c>
      <c r="AY4538" t="s">
        <v>116</v>
      </c>
      <c r="AZ4538" t="s">
        <v>98</v>
      </c>
      <c r="BA4538" t="s">
        <v>3079</v>
      </c>
      <c r="BB4538" t="s">
        <v>3079</v>
      </c>
    </row>
    <row r="4539" spans="1:54" x14ac:dyDescent="0.25">
      <c r="A4539" s="3">
        <v>24</v>
      </c>
      <c r="B4539" s="3" t="s">
        <v>116</v>
      </c>
      <c r="C4539" s="3" t="s">
        <v>98</v>
      </c>
      <c r="D4539" t="s">
        <v>3079</v>
      </c>
      <c r="E4539" t="s">
        <v>3079</v>
      </c>
      <c r="F4539" s="3" t="s">
        <v>3027</v>
      </c>
      <c r="G4539" t="s">
        <v>3028</v>
      </c>
      <c r="AX4539">
        <v>24</v>
      </c>
      <c r="AY4539" t="s">
        <v>116</v>
      </c>
      <c r="AZ4539" t="s">
        <v>98</v>
      </c>
      <c r="BA4539" t="s">
        <v>3079</v>
      </c>
      <c r="BB4539" t="s">
        <v>3079</v>
      </c>
    </row>
    <row r="4540" spans="1:54" x14ac:dyDescent="0.25">
      <c r="A4540" s="3">
        <v>24</v>
      </c>
      <c r="B4540" s="3" t="s">
        <v>116</v>
      </c>
      <c r="C4540" s="3" t="s">
        <v>98</v>
      </c>
      <c r="D4540" t="s">
        <v>3079</v>
      </c>
      <c r="E4540" t="s">
        <v>3079</v>
      </c>
      <c r="F4540" s="3" t="s">
        <v>3075</v>
      </c>
      <c r="G4540" t="s">
        <v>3076</v>
      </c>
      <c r="AX4540">
        <v>24</v>
      </c>
      <c r="AY4540" t="s">
        <v>116</v>
      </c>
      <c r="AZ4540" t="s">
        <v>98</v>
      </c>
      <c r="BA4540" t="s">
        <v>3079</v>
      </c>
      <c r="BB4540" t="s">
        <v>3079</v>
      </c>
    </row>
    <row r="4541" spans="1:54" x14ac:dyDescent="0.25">
      <c r="A4541" s="3">
        <v>24</v>
      </c>
      <c r="B4541" s="3" t="s">
        <v>116</v>
      </c>
      <c r="C4541" s="3" t="s">
        <v>98</v>
      </c>
      <c r="D4541" t="s">
        <v>3079</v>
      </c>
      <c r="E4541" t="s">
        <v>3079</v>
      </c>
      <c r="F4541" s="3" t="s">
        <v>2850</v>
      </c>
      <c r="G4541" t="s">
        <v>2851</v>
      </c>
      <c r="AX4541">
        <v>24</v>
      </c>
      <c r="AY4541" t="s">
        <v>116</v>
      </c>
      <c r="AZ4541" t="s">
        <v>98</v>
      </c>
      <c r="BA4541" t="s">
        <v>3079</v>
      </c>
      <c r="BB4541" t="s">
        <v>3079</v>
      </c>
    </row>
    <row r="4542" spans="1:54" x14ac:dyDescent="0.25">
      <c r="A4542" s="3">
        <v>24</v>
      </c>
      <c r="B4542" s="3" t="s">
        <v>116</v>
      </c>
      <c r="C4542" s="3" t="s">
        <v>98</v>
      </c>
      <c r="D4542" t="s">
        <v>3084</v>
      </c>
      <c r="E4542" t="s">
        <v>3084</v>
      </c>
      <c r="F4542" s="3" t="s">
        <v>225</v>
      </c>
      <c r="G4542" t="s">
        <v>226</v>
      </c>
      <c r="AX4542">
        <v>24</v>
      </c>
      <c r="AY4542" t="s">
        <v>116</v>
      </c>
      <c r="AZ4542" t="s">
        <v>98</v>
      </c>
      <c r="BA4542" t="s">
        <v>3084</v>
      </c>
      <c r="BB4542" t="s">
        <v>3084</v>
      </c>
    </row>
    <row r="4543" spans="1:54" x14ac:dyDescent="0.25">
      <c r="A4543" s="3">
        <v>24</v>
      </c>
      <c r="B4543" s="3" t="s">
        <v>116</v>
      </c>
      <c r="C4543" s="3" t="s">
        <v>98</v>
      </c>
      <c r="D4543" t="s">
        <v>3084</v>
      </c>
      <c r="E4543" t="s">
        <v>3084</v>
      </c>
      <c r="F4543" s="3" t="s">
        <v>643</v>
      </c>
      <c r="G4543" t="s">
        <v>644</v>
      </c>
      <c r="AX4543">
        <v>24</v>
      </c>
      <c r="AY4543" t="s">
        <v>116</v>
      </c>
      <c r="AZ4543" t="s">
        <v>98</v>
      </c>
      <c r="BA4543" t="s">
        <v>3084</v>
      </c>
      <c r="BB4543" t="s">
        <v>3084</v>
      </c>
    </row>
    <row r="4544" spans="1:54" x14ac:dyDescent="0.25">
      <c r="A4544" s="3">
        <v>24</v>
      </c>
      <c r="B4544" s="3" t="s">
        <v>116</v>
      </c>
      <c r="C4544" s="3" t="s">
        <v>98</v>
      </c>
      <c r="D4544" t="s">
        <v>3084</v>
      </c>
      <c r="E4544" t="s">
        <v>3084</v>
      </c>
      <c r="F4544" s="3" t="s">
        <v>2961</v>
      </c>
      <c r="G4544" t="s">
        <v>2962</v>
      </c>
      <c r="AX4544">
        <v>24</v>
      </c>
      <c r="AY4544" t="s">
        <v>116</v>
      </c>
      <c r="AZ4544" t="s">
        <v>98</v>
      </c>
      <c r="BA4544" t="s">
        <v>3084</v>
      </c>
      <c r="BB4544" t="s">
        <v>3084</v>
      </c>
    </row>
    <row r="4545" spans="1:54" x14ac:dyDescent="0.25">
      <c r="A4545" s="3">
        <v>24</v>
      </c>
      <c r="B4545" s="3" t="s">
        <v>116</v>
      </c>
      <c r="C4545" s="3" t="s">
        <v>98</v>
      </c>
      <c r="D4545" t="s">
        <v>3084</v>
      </c>
      <c r="E4545" t="s">
        <v>3084</v>
      </c>
      <c r="F4545" s="3" t="s">
        <v>3085</v>
      </c>
      <c r="G4545" t="s">
        <v>3086</v>
      </c>
      <c r="AX4545">
        <v>24</v>
      </c>
      <c r="AY4545" t="s">
        <v>116</v>
      </c>
      <c r="AZ4545" t="s">
        <v>98</v>
      </c>
      <c r="BA4545" t="s">
        <v>3084</v>
      </c>
      <c r="BB4545" t="s">
        <v>3084</v>
      </c>
    </row>
    <row r="4546" spans="1:54" x14ac:dyDescent="0.25">
      <c r="A4546" s="3">
        <v>24</v>
      </c>
      <c r="B4546" s="3" t="s">
        <v>116</v>
      </c>
      <c r="C4546" s="3" t="s">
        <v>98</v>
      </c>
      <c r="D4546" t="s">
        <v>3084</v>
      </c>
      <c r="E4546" t="s">
        <v>3084</v>
      </c>
      <c r="F4546" s="3" t="s">
        <v>2750</v>
      </c>
      <c r="G4546" t="s">
        <v>2751</v>
      </c>
      <c r="AX4546">
        <v>24</v>
      </c>
      <c r="AY4546" t="s">
        <v>116</v>
      </c>
      <c r="AZ4546" t="s">
        <v>98</v>
      </c>
      <c r="BA4546" t="s">
        <v>3084</v>
      </c>
      <c r="BB4546" t="s">
        <v>3084</v>
      </c>
    </row>
    <row r="4547" spans="1:54" x14ac:dyDescent="0.25">
      <c r="A4547" s="3">
        <v>24</v>
      </c>
      <c r="B4547" s="3" t="s">
        <v>116</v>
      </c>
      <c r="C4547" s="3" t="s">
        <v>98</v>
      </c>
      <c r="D4547" t="s">
        <v>3084</v>
      </c>
      <c r="E4547" t="s">
        <v>3084</v>
      </c>
      <c r="F4547" s="3" t="s">
        <v>663</v>
      </c>
      <c r="G4547" t="s">
        <v>664</v>
      </c>
      <c r="AX4547">
        <v>24</v>
      </c>
      <c r="AY4547" t="s">
        <v>116</v>
      </c>
      <c r="AZ4547" t="s">
        <v>98</v>
      </c>
      <c r="BA4547" t="s">
        <v>3084</v>
      </c>
      <c r="BB4547" t="s">
        <v>3084</v>
      </c>
    </row>
    <row r="4548" spans="1:54" x14ac:dyDescent="0.25">
      <c r="A4548" s="3">
        <v>24</v>
      </c>
      <c r="B4548" s="3" t="s">
        <v>116</v>
      </c>
      <c r="C4548" s="3" t="s">
        <v>98</v>
      </c>
      <c r="D4548" t="s">
        <v>3084</v>
      </c>
      <c r="E4548" t="s">
        <v>3084</v>
      </c>
      <c r="F4548" s="3" t="s">
        <v>703</v>
      </c>
      <c r="G4548" t="s">
        <v>704</v>
      </c>
      <c r="AX4548">
        <v>24</v>
      </c>
      <c r="AY4548" t="s">
        <v>116</v>
      </c>
      <c r="AZ4548" t="s">
        <v>98</v>
      </c>
      <c r="BA4548" t="s">
        <v>3084</v>
      </c>
      <c r="BB4548" t="s">
        <v>3084</v>
      </c>
    </row>
    <row r="4549" spans="1:54" x14ac:dyDescent="0.25">
      <c r="A4549" s="3">
        <v>24</v>
      </c>
      <c r="B4549" s="3" t="s">
        <v>116</v>
      </c>
      <c r="C4549" s="3" t="s">
        <v>98</v>
      </c>
      <c r="D4549" t="s">
        <v>3084</v>
      </c>
      <c r="E4549" t="s">
        <v>356</v>
      </c>
      <c r="F4549" s="3" t="s">
        <v>229</v>
      </c>
      <c r="G4549" t="s">
        <v>230</v>
      </c>
      <c r="AX4549">
        <v>24</v>
      </c>
      <c r="AY4549" t="s">
        <v>116</v>
      </c>
      <c r="AZ4549" t="s">
        <v>98</v>
      </c>
      <c r="BA4549" t="s">
        <v>3084</v>
      </c>
      <c r="BB4549" t="s">
        <v>356</v>
      </c>
    </row>
    <row r="4550" spans="1:54" x14ac:dyDescent="0.25">
      <c r="A4550" s="3">
        <v>24</v>
      </c>
      <c r="B4550" s="3" t="s">
        <v>116</v>
      </c>
      <c r="C4550" s="3" t="s">
        <v>98</v>
      </c>
      <c r="D4550" t="s">
        <v>3084</v>
      </c>
      <c r="E4550" t="s">
        <v>356</v>
      </c>
      <c r="F4550" s="3" t="s">
        <v>886</v>
      </c>
      <c r="G4550" t="s">
        <v>887</v>
      </c>
      <c r="AX4550">
        <v>24</v>
      </c>
      <c r="AY4550" t="s">
        <v>116</v>
      </c>
      <c r="AZ4550" t="s">
        <v>98</v>
      </c>
      <c r="BA4550" t="s">
        <v>3084</v>
      </c>
      <c r="BB4550" t="s">
        <v>356</v>
      </c>
    </row>
    <row r="4551" spans="1:54" x14ac:dyDescent="0.25">
      <c r="A4551" s="3">
        <v>24</v>
      </c>
      <c r="B4551" s="3" t="s">
        <v>116</v>
      </c>
      <c r="C4551" s="3" t="s">
        <v>98</v>
      </c>
      <c r="D4551" t="s">
        <v>3084</v>
      </c>
      <c r="E4551" t="s">
        <v>356</v>
      </c>
      <c r="F4551" s="3" t="s">
        <v>131</v>
      </c>
      <c r="G4551" t="s">
        <v>132</v>
      </c>
      <c r="AX4551">
        <v>24</v>
      </c>
      <c r="AY4551" t="s">
        <v>116</v>
      </c>
      <c r="AZ4551" t="s">
        <v>98</v>
      </c>
      <c r="BA4551" t="s">
        <v>3084</v>
      </c>
      <c r="BB4551" t="s">
        <v>356</v>
      </c>
    </row>
    <row r="4552" spans="1:54" x14ac:dyDescent="0.25">
      <c r="A4552" s="3">
        <v>24</v>
      </c>
      <c r="B4552" s="3" t="s">
        <v>116</v>
      </c>
      <c r="C4552" s="3" t="s">
        <v>98</v>
      </c>
      <c r="D4552" t="s">
        <v>3084</v>
      </c>
      <c r="E4552" t="s">
        <v>356</v>
      </c>
      <c r="F4552" s="3" t="s">
        <v>133</v>
      </c>
      <c r="G4552" t="s">
        <v>134</v>
      </c>
      <c r="AX4552">
        <v>24</v>
      </c>
      <c r="AY4552" t="s">
        <v>116</v>
      </c>
      <c r="AZ4552" t="s">
        <v>98</v>
      </c>
      <c r="BA4552" t="s">
        <v>3084</v>
      </c>
      <c r="BB4552" t="s">
        <v>356</v>
      </c>
    </row>
    <row r="4553" spans="1:54" x14ac:dyDescent="0.25">
      <c r="A4553" s="3">
        <v>24</v>
      </c>
      <c r="B4553" s="3" t="s">
        <v>116</v>
      </c>
      <c r="C4553" s="3" t="s">
        <v>98</v>
      </c>
      <c r="D4553" t="s">
        <v>3084</v>
      </c>
      <c r="E4553" t="s">
        <v>356</v>
      </c>
      <c r="F4553" s="3" t="s">
        <v>2899</v>
      </c>
      <c r="G4553" t="s">
        <v>2900</v>
      </c>
      <c r="AX4553">
        <v>24</v>
      </c>
      <c r="AY4553" t="s">
        <v>116</v>
      </c>
      <c r="AZ4553" t="s">
        <v>98</v>
      </c>
      <c r="BA4553" t="s">
        <v>3084</v>
      </c>
      <c r="BB4553" t="s">
        <v>356</v>
      </c>
    </row>
    <row r="4554" spans="1:54" x14ac:dyDescent="0.25">
      <c r="A4554" s="3">
        <v>24</v>
      </c>
      <c r="B4554" s="3" t="s">
        <v>116</v>
      </c>
      <c r="C4554" s="3" t="s">
        <v>98</v>
      </c>
      <c r="D4554" t="s">
        <v>3084</v>
      </c>
      <c r="E4554" t="s">
        <v>356</v>
      </c>
      <c r="F4554" s="3" t="s">
        <v>2961</v>
      </c>
      <c r="G4554" t="s">
        <v>2962</v>
      </c>
      <c r="AX4554">
        <v>24</v>
      </c>
      <c r="AY4554" t="s">
        <v>116</v>
      </c>
      <c r="AZ4554" t="s">
        <v>98</v>
      </c>
      <c r="BA4554" t="s">
        <v>3084</v>
      </c>
      <c r="BB4554" t="s">
        <v>356</v>
      </c>
    </row>
    <row r="4555" spans="1:54" x14ac:dyDescent="0.25">
      <c r="A4555" s="3">
        <v>24</v>
      </c>
      <c r="B4555" s="3" t="s">
        <v>116</v>
      </c>
      <c r="C4555" s="3" t="s">
        <v>98</v>
      </c>
      <c r="D4555" t="s">
        <v>3084</v>
      </c>
      <c r="E4555" t="s">
        <v>356</v>
      </c>
      <c r="F4555" s="3" t="s">
        <v>649</v>
      </c>
      <c r="G4555" t="s">
        <v>650</v>
      </c>
      <c r="AX4555">
        <v>24</v>
      </c>
      <c r="AY4555" t="s">
        <v>116</v>
      </c>
      <c r="AZ4555" t="s">
        <v>98</v>
      </c>
      <c r="BA4555" t="s">
        <v>3084</v>
      </c>
      <c r="BB4555" t="s">
        <v>356</v>
      </c>
    </row>
    <row r="4556" spans="1:54" x14ac:dyDescent="0.25">
      <c r="A4556" s="3">
        <v>24</v>
      </c>
      <c r="B4556" s="3" t="s">
        <v>116</v>
      </c>
      <c r="C4556" s="3" t="s">
        <v>98</v>
      </c>
      <c r="D4556" t="s">
        <v>3084</v>
      </c>
      <c r="E4556" t="s">
        <v>356</v>
      </c>
      <c r="F4556" s="3" t="s">
        <v>651</v>
      </c>
      <c r="G4556" t="s">
        <v>652</v>
      </c>
      <c r="AX4556">
        <v>24</v>
      </c>
      <c r="AY4556" t="s">
        <v>116</v>
      </c>
      <c r="AZ4556" t="s">
        <v>98</v>
      </c>
      <c r="BA4556" t="s">
        <v>3084</v>
      </c>
      <c r="BB4556" t="s">
        <v>356</v>
      </c>
    </row>
    <row r="4557" spans="1:54" x14ac:dyDescent="0.25">
      <c r="A4557" s="3">
        <v>24</v>
      </c>
      <c r="B4557" s="3" t="s">
        <v>116</v>
      </c>
      <c r="C4557" s="3" t="s">
        <v>98</v>
      </c>
      <c r="D4557" t="s">
        <v>3084</v>
      </c>
      <c r="E4557" t="s">
        <v>356</v>
      </c>
      <c r="F4557" s="3" t="s">
        <v>849</v>
      </c>
      <c r="G4557" t="s">
        <v>850</v>
      </c>
      <c r="AX4557">
        <v>24</v>
      </c>
      <c r="AY4557" t="s">
        <v>116</v>
      </c>
      <c r="AZ4557" t="s">
        <v>98</v>
      </c>
      <c r="BA4557" t="s">
        <v>3084</v>
      </c>
      <c r="BB4557" t="s">
        <v>356</v>
      </c>
    </row>
    <row r="4558" spans="1:54" x14ac:dyDescent="0.25">
      <c r="A4558" s="3">
        <v>24</v>
      </c>
      <c r="B4558" s="3" t="s">
        <v>116</v>
      </c>
      <c r="C4558" s="3" t="s">
        <v>98</v>
      </c>
      <c r="D4558" t="s">
        <v>3084</v>
      </c>
      <c r="E4558" t="s">
        <v>356</v>
      </c>
      <c r="F4558" s="3" t="s">
        <v>122</v>
      </c>
      <c r="G4558" t="s">
        <v>123</v>
      </c>
      <c r="AX4558">
        <v>24</v>
      </c>
      <c r="AY4558" t="s">
        <v>116</v>
      </c>
      <c r="AZ4558" t="s">
        <v>98</v>
      </c>
      <c r="BA4558" t="s">
        <v>3084</v>
      </c>
      <c r="BB4558" t="s">
        <v>356</v>
      </c>
    </row>
    <row r="4559" spans="1:54" x14ac:dyDescent="0.25">
      <c r="A4559" s="3">
        <v>24</v>
      </c>
      <c r="B4559" s="3" t="s">
        <v>116</v>
      </c>
      <c r="C4559" s="3" t="s">
        <v>98</v>
      </c>
      <c r="D4559" t="s">
        <v>3084</v>
      </c>
      <c r="E4559" t="s">
        <v>356</v>
      </c>
      <c r="F4559" s="3" t="s">
        <v>663</v>
      </c>
      <c r="G4559" t="s">
        <v>664</v>
      </c>
      <c r="AX4559">
        <v>24</v>
      </c>
      <c r="AY4559" t="s">
        <v>116</v>
      </c>
      <c r="AZ4559" t="s">
        <v>98</v>
      </c>
      <c r="BA4559" t="s">
        <v>3084</v>
      </c>
      <c r="BB4559" t="s">
        <v>356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4564"/>
  <sheetViews>
    <sheetView tabSelected="1" workbookViewId="0">
      <selection activeCell="E14" sqref="E14"/>
    </sheetView>
  </sheetViews>
  <sheetFormatPr defaultRowHeight="15" x14ac:dyDescent="0.25"/>
  <cols>
    <col min="1" max="1" width="20.5703125" bestFit="1" customWidth="1"/>
    <col min="2" max="2" width="19.28515625" bestFit="1" customWidth="1"/>
    <col min="3" max="3" width="12.140625" bestFit="1" customWidth="1"/>
    <col min="4" max="4" width="36.42578125" customWidth="1"/>
    <col min="5" max="5" width="29.7109375" customWidth="1"/>
    <col min="6" max="6" width="12.140625" customWidth="1"/>
    <col min="7" max="7" width="14.42578125" customWidth="1"/>
    <col min="45" max="45" width="66.140625" customWidth="1"/>
  </cols>
  <sheetData>
    <row r="1" spans="1:7" x14ac:dyDescent="0.25">
      <c r="A1" s="5" t="s">
        <v>7760</v>
      </c>
      <c r="C1" t="s">
        <v>7755</v>
      </c>
    </row>
    <row r="2" spans="1:7" x14ac:dyDescent="0.25">
      <c r="C2" t="s">
        <v>7756</v>
      </c>
    </row>
    <row r="5" spans="1:7" s="2" customFormat="1" x14ac:dyDescent="0.25">
      <c r="A5" s="2" t="s">
        <v>3088</v>
      </c>
      <c r="B5" s="2" t="s">
        <v>7750</v>
      </c>
      <c r="C5" s="2" t="s">
        <v>7751</v>
      </c>
      <c r="D5" s="2" t="s">
        <v>7752</v>
      </c>
      <c r="E5" s="2" t="s">
        <v>7753</v>
      </c>
      <c r="F5" s="2" t="s">
        <v>3087</v>
      </c>
      <c r="G5" s="2" t="s">
        <v>7754</v>
      </c>
    </row>
    <row r="6" spans="1:7" x14ac:dyDescent="0.25">
      <c r="A6">
        <v>6</v>
      </c>
      <c r="B6" t="s">
        <v>0</v>
      </c>
      <c r="C6" t="s">
        <v>1</v>
      </c>
      <c r="D6" t="s">
        <v>473</v>
      </c>
      <c r="E6" t="s">
        <v>473</v>
      </c>
      <c r="F6" t="s">
        <v>2772</v>
      </c>
      <c r="G6" t="s">
        <v>3089</v>
      </c>
    </row>
    <row r="7" spans="1:7" x14ac:dyDescent="0.25">
      <c r="A7">
        <v>6</v>
      </c>
      <c r="B7" t="s">
        <v>0</v>
      </c>
      <c r="C7" t="s">
        <v>1</v>
      </c>
      <c r="D7" t="s">
        <v>473</v>
      </c>
      <c r="E7" t="s">
        <v>473</v>
      </c>
      <c r="F7" t="s">
        <v>672</v>
      </c>
      <c r="G7" t="s">
        <v>3090</v>
      </c>
    </row>
    <row r="8" spans="1:7" x14ac:dyDescent="0.25">
      <c r="A8">
        <v>6</v>
      </c>
      <c r="B8" t="s">
        <v>0</v>
      </c>
      <c r="C8" t="s">
        <v>1</v>
      </c>
      <c r="D8" t="s">
        <v>473</v>
      </c>
      <c r="E8" t="s">
        <v>473</v>
      </c>
      <c r="F8" t="s">
        <v>3091</v>
      </c>
      <c r="G8" t="s">
        <v>3092</v>
      </c>
    </row>
    <row r="9" spans="1:7" x14ac:dyDescent="0.25">
      <c r="A9">
        <v>6</v>
      </c>
      <c r="B9" t="s">
        <v>0</v>
      </c>
      <c r="C9" t="s">
        <v>1</v>
      </c>
      <c r="D9" t="s">
        <v>473</v>
      </c>
      <c r="E9" t="s">
        <v>473</v>
      </c>
      <c r="F9" t="s">
        <v>189</v>
      </c>
      <c r="G9" t="s">
        <v>3093</v>
      </c>
    </row>
    <row r="10" spans="1:7" x14ac:dyDescent="0.25">
      <c r="A10">
        <v>6</v>
      </c>
      <c r="B10" t="s">
        <v>0</v>
      </c>
      <c r="C10" t="s">
        <v>1</v>
      </c>
      <c r="D10" t="s">
        <v>473</v>
      </c>
      <c r="E10" t="s">
        <v>473</v>
      </c>
      <c r="F10" t="s">
        <v>3094</v>
      </c>
      <c r="G10" t="s">
        <v>3095</v>
      </c>
    </row>
    <row r="11" spans="1:7" x14ac:dyDescent="0.25">
      <c r="A11">
        <v>6</v>
      </c>
      <c r="B11" t="s">
        <v>0</v>
      </c>
      <c r="C11" t="s">
        <v>1</v>
      </c>
      <c r="D11" t="s">
        <v>473</v>
      </c>
      <c r="E11" t="s">
        <v>473</v>
      </c>
      <c r="F11" t="s">
        <v>3096</v>
      </c>
      <c r="G11" t="s">
        <v>3097</v>
      </c>
    </row>
    <row r="12" spans="1:7" x14ac:dyDescent="0.25">
      <c r="A12">
        <v>6</v>
      </c>
      <c r="B12" t="s">
        <v>0</v>
      </c>
      <c r="C12" t="s">
        <v>1</v>
      </c>
      <c r="D12" t="s">
        <v>473</v>
      </c>
      <c r="E12" t="s">
        <v>473</v>
      </c>
      <c r="F12" t="s">
        <v>3098</v>
      </c>
      <c r="G12" t="s">
        <v>3099</v>
      </c>
    </row>
    <row r="13" spans="1:7" x14ac:dyDescent="0.25">
      <c r="A13">
        <v>6</v>
      </c>
      <c r="B13" t="s">
        <v>0</v>
      </c>
      <c r="C13" t="s">
        <v>1</v>
      </c>
      <c r="D13" t="s">
        <v>473</v>
      </c>
      <c r="E13" t="s">
        <v>473</v>
      </c>
      <c r="F13" t="s">
        <v>1132</v>
      </c>
      <c r="G13" t="s">
        <v>3100</v>
      </c>
    </row>
    <row r="14" spans="1:7" x14ac:dyDescent="0.25">
      <c r="A14">
        <v>6</v>
      </c>
      <c r="B14" t="s">
        <v>0</v>
      </c>
      <c r="C14" t="s">
        <v>1</v>
      </c>
      <c r="D14" t="s">
        <v>473</v>
      </c>
      <c r="E14" t="s">
        <v>473</v>
      </c>
      <c r="F14" t="s">
        <v>504</v>
      </c>
      <c r="G14" t="s">
        <v>3101</v>
      </c>
    </row>
    <row r="15" spans="1:7" x14ac:dyDescent="0.25">
      <c r="A15">
        <v>6</v>
      </c>
      <c r="B15" t="s">
        <v>0</v>
      </c>
      <c r="C15" t="s">
        <v>1</v>
      </c>
      <c r="D15" t="s">
        <v>473</v>
      </c>
      <c r="E15" t="s">
        <v>473</v>
      </c>
      <c r="F15" t="s">
        <v>2820</v>
      </c>
      <c r="G15" t="s">
        <v>3102</v>
      </c>
    </row>
    <row r="16" spans="1:7" x14ac:dyDescent="0.25">
      <c r="A16">
        <v>6</v>
      </c>
      <c r="B16" t="s">
        <v>0</v>
      </c>
      <c r="C16" t="s">
        <v>1</v>
      </c>
      <c r="D16" t="s">
        <v>473</v>
      </c>
      <c r="E16" t="s">
        <v>473</v>
      </c>
      <c r="F16" t="s">
        <v>3103</v>
      </c>
      <c r="G16" t="s">
        <v>3104</v>
      </c>
    </row>
    <row r="17" spans="1:7" x14ac:dyDescent="0.25">
      <c r="A17">
        <v>6</v>
      </c>
      <c r="B17" t="s">
        <v>0</v>
      </c>
      <c r="C17" t="s">
        <v>1</v>
      </c>
      <c r="D17" t="s">
        <v>473</v>
      </c>
      <c r="E17" t="s">
        <v>473</v>
      </c>
      <c r="F17" t="s">
        <v>3105</v>
      </c>
      <c r="G17" t="s">
        <v>3106</v>
      </c>
    </row>
    <row r="18" spans="1:7" x14ac:dyDescent="0.25">
      <c r="A18">
        <v>6</v>
      </c>
      <c r="B18" t="s">
        <v>0</v>
      </c>
      <c r="C18" t="s">
        <v>1</v>
      </c>
      <c r="D18" t="s">
        <v>473</v>
      </c>
      <c r="E18" t="s">
        <v>473</v>
      </c>
      <c r="F18" t="s">
        <v>842</v>
      </c>
      <c r="G18" t="s">
        <v>3107</v>
      </c>
    </row>
    <row r="19" spans="1:7" x14ac:dyDescent="0.25">
      <c r="A19">
        <v>6</v>
      </c>
      <c r="B19" t="s">
        <v>0</v>
      </c>
      <c r="C19" t="s">
        <v>1</v>
      </c>
      <c r="D19" t="s">
        <v>473</v>
      </c>
      <c r="E19" t="s">
        <v>473</v>
      </c>
      <c r="F19" t="s">
        <v>2832</v>
      </c>
      <c r="G19" t="s">
        <v>3108</v>
      </c>
    </row>
    <row r="20" spans="1:7" x14ac:dyDescent="0.25">
      <c r="A20">
        <v>6</v>
      </c>
      <c r="B20" t="s">
        <v>0</v>
      </c>
      <c r="C20" t="s">
        <v>1</v>
      </c>
      <c r="D20" t="s">
        <v>473</v>
      </c>
      <c r="E20" t="s">
        <v>473</v>
      </c>
      <c r="F20" t="s">
        <v>1726</v>
      </c>
      <c r="G20" t="s">
        <v>3109</v>
      </c>
    </row>
    <row r="21" spans="1:7" x14ac:dyDescent="0.25">
      <c r="A21">
        <v>6</v>
      </c>
      <c r="B21" t="s">
        <v>0</v>
      </c>
      <c r="C21" t="s">
        <v>1</v>
      </c>
      <c r="D21" t="s">
        <v>473</v>
      </c>
      <c r="E21" t="s">
        <v>473</v>
      </c>
      <c r="F21" t="s">
        <v>3110</v>
      </c>
      <c r="G21" t="s">
        <v>3111</v>
      </c>
    </row>
    <row r="22" spans="1:7" x14ac:dyDescent="0.25">
      <c r="A22">
        <v>6</v>
      </c>
      <c r="B22" t="s">
        <v>0</v>
      </c>
      <c r="C22" t="s">
        <v>1</v>
      </c>
      <c r="D22" t="s">
        <v>473</v>
      </c>
      <c r="E22" t="s">
        <v>473</v>
      </c>
      <c r="F22" t="s">
        <v>3112</v>
      </c>
      <c r="G22" t="s">
        <v>3113</v>
      </c>
    </row>
    <row r="23" spans="1:7" x14ac:dyDescent="0.25">
      <c r="A23">
        <v>6</v>
      </c>
      <c r="B23" t="s">
        <v>0</v>
      </c>
      <c r="C23" t="s">
        <v>1</v>
      </c>
      <c r="D23" t="s">
        <v>473</v>
      </c>
      <c r="E23" t="s">
        <v>473</v>
      </c>
      <c r="F23" t="s">
        <v>3114</v>
      </c>
      <c r="G23" t="s">
        <v>3115</v>
      </c>
    </row>
    <row r="24" spans="1:7" x14ac:dyDescent="0.25">
      <c r="A24">
        <v>6</v>
      </c>
      <c r="B24" t="s">
        <v>116</v>
      </c>
      <c r="C24" t="s">
        <v>1</v>
      </c>
      <c r="D24" t="s">
        <v>1006</v>
      </c>
      <c r="E24" t="s">
        <v>1006</v>
      </c>
      <c r="F24" t="s">
        <v>974</v>
      </c>
      <c r="G24" t="s">
        <v>3116</v>
      </c>
    </row>
    <row r="25" spans="1:7" x14ac:dyDescent="0.25">
      <c r="A25">
        <v>6</v>
      </c>
      <c r="B25" t="s">
        <v>116</v>
      </c>
      <c r="C25" t="s">
        <v>1</v>
      </c>
      <c r="D25" t="s">
        <v>1006</v>
      </c>
      <c r="E25" t="s">
        <v>1006</v>
      </c>
      <c r="F25" t="s">
        <v>871</v>
      </c>
      <c r="G25" t="s">
        <v>3117</v>
      </c>
    </row>
    <row r="26" spans="1:7" x14ac:dyDescent="0.25">
      <c r="A26">
        <v>6</v>
      </c>
      <c r="B26" t="s">
        <v>116</v>
      </c>
      <c r="C26" t="s">
        <v>1</v>
      </c>
      <c r="D26" t="s">
        <v>1006</v>
      </c>
      <c r="E26" t="s">
        <v>1006</v>
      </c>
      <c r="F26" t="s">
        <v>990</v>
      </c>
      <c r="G26" t="s">
        <v>3118</v>
      </c>
    </row>
    <row r="27" spans="1:7" x14ac:dyDescent="0.25">
      <c r="A27">
        <v>6</v>
      </c>
      <c r="B27" t="s">
        <v>116</v>
      </c>
      <c r="C27" t="s">
        <v>1</v>
      </c>
      <c r="D27" t="s">
        <v>1006</v>
      </c>
      <c r="E27" t="s">
        <v>1006</v>
      </c>
      <c r="F27" t="s">
        <v>3119</v>
      </c>
      <c r="G27" t="s">
        <v>3120</v>
      </c>
    </row>
    <row r="28" spans="1:7" x14ac:dyDescent="0.25">
      <c r="A28">
        <v>6</v>
      </c>
      <c r="B28" t="s">
        <v>116</v>
      </c>
      <c r="C28" t="s">
        <v>1</v>
      </c>
      <c r="D28" t="s">
        <v>1006</v>
      </c>
      <c r="E28" t="s">
        <v>1006</v>
      </c>
      <c r="F28" t="s">
        <v>3121</v>
      </c>
      <c r="G28" t="s">
        <v>3122</v>
      </c>
    </row>
    <row r="29" spans="1:7" x14ac:dyDescent="0.25">
      <c r="A29">
        <v>6</v>
      </c>
      <c r="B29" t="s">
        <v>116</v>
      </c>
      <c r="C29" t="s">
        <v>1</v>
      </c>
      <c r="D29" t="s">
        <v>1006</v>
      </c>
      <c r="E29" t="s">
        <v>1006</v>
      </c>
      <c r="F29" t="s">
        <v>3123</v>
      </c>
      <c r="G29" t="s">
        <v>3124</v>
      </c>
    </row>
    <row r="30" spans="1:7" x14ac:dyDescent="0.25">
      <c r="A30">
        <v>6</v>
      </c>
      <c r="B30" t="s">
        <v>116</v>
      </c>
      <c r="C30" t="s">
        <v>1</v>
      </c>
      <c r="D30" t="s">
        <v>1006</v>
      </c>
      <c r="E30" t="s">
        <v>1006</v>
      </c>
      <c r="F30" t="s">
        <v>3125</v>
      </c>
      <c r="G30" t="s">
        <v>3126</v>
      </c>
    </row>
    <row r="31" spans="1:7" x14ac:dyDescent="0.25">
      <c r="A31">
        <v>6</v>
      </c>
      <c r="B31" t="s">
        <v>116</v>
      </c>
      <c r="C31" t="s">
        <v>1</v>
      </c>
      <c r="D31" t="s">
        <v>1006</v>
      </c>
      <c r="E31" t="s">
        <v>1006</v>
      </c>
      <c r="F31" t="s">
        <v>1854</v>
      </c>
      <c r="G31" t="s">
        <v>3127</v>
      </c>
    </row>
    <row r="32" spans="1:7" x14ac:dyDescent="0.25">
      <c r="A32">
        <v>12</v>
      </c>
      <c r="B32" t="s">
        <v>0</v>
      </c>
      <c r="C32" t="s">
        <v>1</v>
      </c>
      <c r="D32" t="s">
        <v>473</v>
      </c>
      <c r="E32" t="s">
        <v>473</v>
      </c>
      <c r="F32" t="s">
        <v>476</v>
      </c>
      <c r="G32" t="s">
        <v>3128</v>
      </c>
    </row>
    <row r="33" spans="1:7" x14ac:dyDescent="0.25">
      <c r="A33">
        <v>12</v>
      </c>
      <c r="B33" t="s">
        <v>0</v>
      </c>
      <c r="C33" t="s">
        <v>1</v>
      </c>
      <c r="D33" t="s">
        <v>473</v>
      </c>
      <c r="E33" t="s">
        <v>473</v>
      </c>
      <c r="F33" t="s">
        <v>478</v>
      </c>
      <c r="G33" t="s">
        <v>3129</v>
      </c>
    </row>
    <row r="34" spans="1:7" x14ac:dyDescent="0.25">
      <c r="A34">
        <v>12</v>
      </c>
      <c r="B34" t="s">
        <v>0</v>
      </c>
      <c r="C34" t="s">
        <v>1</v>
      </c>
      <c r="D34" t="s">
        <v>473</v>
      </c>
      <c r="E34" t="s">
        <v>473</v>
      </c>
      <c r="F34" t="s">
        <v>672</v>
      </c>
      <c r="G34" t="s">
        <v>3090</v>
      </c>
    </row>
    <row r="35" spans="1:7" x14ac:dyDescent="0.25">
      <c r="A35">
        <v>12</v>
      </c>
      <c r="B35" t="s">
        <v>0</v>
      </c>
      <c r="C35" t="s">
        <v>1</v>
      </c>
      <c r="D35" t="s">
        <v>473</v>
      </c>
      <c r="E35" t="s">
        <v>473</v>
      </c>
      <c r="F35" t="s">
        <v>3091</v>
      </c>
      <c r="G35" t="s">
        <v>3092</v>
      </c>
    </row>
    <row r="36" spans="1:7" x14ac:dyDescent="0.25">
      <c r="A36">
        <v>12</v>
      </c>
      <c r="B36" t="s">
        <v>0</v>
      </c>
      <c r="C36" t="s">
        <v>1</v>
      </c>
      <c r="D36" t="s">
        <v>473</v>
      </c>
      <c r="E36" t="s">
        <v>473</v>
      </c>
      <c r="F36" t="s">
        <v>3130</v>
      </c>
      <c r="G36" t="s">
        <v>3131</v>
      </c>
    </row>
    <row r="37" spans="1:7" x14ac:dyDescent="0.25">
      <c r="A37">
        <v>12</v>
      </c>
      <c r="B37" t="s">
        <v>0</v>
      </c>
      <c r="C37" t="s">
        <v>1</v>
      </c>
      <c r="D37" t="s">
        <v>473</v>
      </c>
      <c r="E37" t="s">
        <v>473</v>
      </c>
      <c r="F37" t="s">
        <v>3132</v>
      </c>
      <c r="G37" t="s">
        <v>3133</v>
      </c>
    </row>
    <row r="38" spans="1:7" x14ac:dyDescent="0.25">
      <c r="A38">
        <v>12</v>
      </c>
      <c r="B38" t="s">
        <v>0</v>
      </c>
      <c r="C38" t="s">
        <v>1</v>
      </c>
      <c r="D38" t="s">
        <v>473</v>
      </c>
      <c r="E38" t="s">
        <v>473</v>
      </c>
      <c r="F38" t="s">
        <v>3134</v>
      </c>
      <c r="G38" t="s">
        <v>3135</v>
      </c>
    </row>
    <row r="39" spans="1:7" x14ac:dyDescent="0.25">
      <c r="A39">
        <v>12</v>
      </c>
      <c r="B39" t="s">
        <v>0</v>
      </c>
      <c r="C39" t="s">
        <v>1</v>
      </c>
      <c r="D39" t="s">
        <v>473</v>
      </c>
      <c r="E39" t="s">
        <v>473</v>
      </c>
      <c r="F39" t="s">
        <v>3136</v>
      </c>
      <c r="G39" t="s">
        <v>3137</v>
      </c>
    </row>
    <row r="40" spans="1:7" x14ac:dyDescent="0.25">
      <c r="A40">
        <v>12</v>
      </c>
      <c r="B40" t="s">
        <v>0</v>
      </c>
      <c r="C40" t="s">
        <v>1</v>
      </c>
      <c r="D40" t="s">
        <v>473</v>
      </c>
      <c r="E40" t="s">
        <v>473</v>
      </c>
      <c r="F40" t="s">
        <v>808</v>
      </c>
      <c r="G40" t="s">
        <v>3138</v>
      </c>
    </row>
    <row r="41" spans="1:7" x14ac:dyDescent="0.25">
      <c r="A41">
        <v>12</v>
      </c>
      <c r="B41" t="s">
        <v>0</v>
      </c>
      <c r="C41" t="s">
        <v>1</v>
      </c>
      <c r="D41" t="s">
        <v>473</v>
      </c>
      <c r="E41" t="s">
        <v>473</v>
      </c>
      <c r="F41" t="s">
        <v>3139</v>
      </c>
      <c r="G41" t="s">
        <v>3140</v>
      </c>
    </row>
    <row r="42" spans="1:7" x14ac:dyDescent="0.25">
      <c r="A42">
        <v>12</v>
      </c>
      <c r="B42" t="s">
        <v>0</v>
      </c>
      <c r="C42" t="s">
        <v>1</v>
      </c>
      <c r="D42" t="s">
        <v>473</v>
      </c>
      <c r="E42" t="s">
        <v>473</v>
      </c>
      <c r="F42" t="s">
        <v>3141</v>
      </c>
      <c r="G42" t="s">
        <v>3142</v>
      </c>
    </row>
    <row r="43" spans="1:7" x14ac:dyDescent="0.25">
      <c r="A43">
        <v>12</v>
      </c>
      <c r="B43" t="s">
        <v>0</v>
      </c>
      <c r="C43" t="s">
        <v>1</v>
      </c>
      <c r="D43" t="s">
        <v>473</v>
      </c>
      <c r="E43" t="s">
        <v>473</v>
      </c>
      <c r="F43" t="s">
        <v>3143</v>
      </c>
      <c r="G43" t="s">
        <v>3144</v>
      </c>
    </row>
    <row r="44" spans="1:7" x14ac:dyDescent="0.25">
      <c r="A44">
        <v>12</v>
      </c>
      <c r="B44" t="s">
        <v>0</v>
      </c>
      <c r="C44" t="s">
        <v>1</v>
      </c>
      <c r="D44" t="s">
        <v>473</v>
      </c>
      <c r="E44" t="s">
        <v>473</v>
      </c>
      <c r="F44" t="s">
        <v>3094</v>
      </c>
      <c r="G44" t="s">
        <v>3095</v>
      </c>
    </row>
    <row r="45" spans="1:7" x14ac:dyDescent="0.25">
      <c r="A45">
        <v>12</v>
      </c>
      <c r="B45" t="s">
        <v>0</v>
      </c>
      <c r="C45" t="s">
        <v>1</v>
      </c>
      <c r="D45" t="s">
        <v>473</v>
      </c>
      <c r="E45" t="s">
        <v>473</v>
      </c>
      <c r="F45" t="s">
        <v>3145</v>
      </c>
      <c r="G45" t="s">
        <v>3146</v>
      </c>
    </row>
    <row r="46" spans="1:7" x14ac:dyDescent="0.25">
      <c r="A46">
        <v>12</v>
      </c>
      <c r="B46" t="s">
        <v>0</v>
      </c>
      <c r="C46" t="s">
        <v>1</v>
      </c>
      <c r="D46" t="s">
        <v>473</v>
      </c>
      <c r="E46" t="s">
        <v>473</v>
      </c>
      <c r="F46" t="s">
        <v>3147</v>
      </c>
      <c r="G46" t="s">
        <v>3148</v>
      </c>
    </row>
    <row r="47" spans="1:7" x14ac:dyDescent="0.25">
      <c r="A47">
        <v>12</v>
      </c>
      <c r="B47" t="s">
        <v>0</v>
      </c>
      <c r="C47" t="s">
        <v>1</v>
      </c>
      <c r="D47" t="s">
        <v>473</v>
      </c>
      <c r="E47" t="s">
        <v>473</v>
      </c>
      <c r="F47" t="s">
        <v>498</v>
      </c>
      <c r="G47" t="s">
        <v>3149</v>
      </c>
    </row>
    <row r="48" spans="1:7" x14ac:dyDescent="0.25">
      <c r="A48">
        <v>12</v>
      </c>
      <c r="B48" t="s">
        <v>0</v>
      </c>
      <c r="C48" t="s">
        <v>1</v>
      </c>
      <c r="D48" t="s">
        <v>473</v>
      </c>
      <c r="E48" t="s">
        <v>473</v>
      </c>
      <c r="F48" t="s">
        <v>3150</v>
      </c>
      <c r="G48" t="s">
        <v>3151</v>
      </c>
    </row>
    <row r="49" spans="1:7" x14ac:dyDescent="0.25">
      <c r="A49">
        <v>12</v>
      </c>
      <c r="B49" t="s">
        <v>0</v>
      </c>
      <c r="C49" t="s">
        <v>1</v>
      </c>
      <c r="D49" t="s">
        <v>473</v>
      </c>
      <c r="E49" t="s">
        <v>473</v>
      </c>
      <c r="F49" t="s">
        <v>3152</v>
      </c>
      <c r="G49" t="s">
        <v>3153</v>
      </c>
    </row>
    <row r="50" spans="1:7" x14ac:dyDescent="0.25">
      <c r="A50">
        <v>12</v>
      </c>
      <c r="B50" t="s">
        <v>0</v>
      </c>
      <c r="C50" t="s">
        <v>1</v>
      </c>
      <c r="D50" t="s">
        <v>473</v>
      </c>
      <c r="E50" t="s">
        <v>473</v>
      </c>
      <c r="F50" t="s">
        <v>2810</v>
      </c>
      <c r="G50" t="s">
        <v>3154</v>
      </c>
    </row>
    <row r="51" spans="1:7" x14ac:dyDescent="0.25">
      <c r="A51">
        <v>12</v>
      </c>
      <c r="B51" t="s">
        <v>0</v>
      </c>
      <c r="C51" t="s">
        <v>1</v>
      </c>
      <c r="D51" t="s">
        <v>473</v>
      </c>
      <c r="E51" t="s">
        <v>473</v>
      </c>
      <c r="F51" t="s">
        <v>3155</v>
      </c>
      <c r="G51" t="s">
        <v>3156</v>
      </c>
    </row>
    <row r="52" spans="1:7" x14ac:dyDescent="0.25">
      <c r="A52">
        <v>12</v>
      </c>
      <c r="B52" t="s">
        <v>0</v>
      </c>
      <c r="C52" t="s">
        <v>1</v>
      </c>
      <c r="D52" t="s">
        <v>473</v>
      </c>
      <c r="E52" t="s">
        <v>473</v>
      </c>
      <c r="F52" t="s">
        <v>3098</v>
      </c>
      <c r="G52" t="s">
        <v>3099</v>
      </c>
    </row>
    <row r="53" spans="1:7" x14ac:dyDescent="0.25">
      <c r="A53">
        <v>12</v>
      </c>
      <c r="B53" t="s">
        <v>0</v>
      </c>
      <c r="C53" t="s">
        <v>1</v>
      </c>
      <c r="D53" t="s">
        <v>473</v>
      </c>
      <c r="E53" t="s">
        <v>473</v>
      </c>
      <c r="F53" t="s">
        <v>3157</v>
      </c>
      <c r="G53" t="s">
        <v>3158</v>
      </c>
    </row>
    <row r="54" spans="1:7" x14ac:dyDescent="0.25">
      <c r="A54">
        <v>12</v>
      </c>
      <c r="B54" t="s">
        <v>0</v>
      </c>
      <c r="C54" t="s">
        <v>1</v>
      </c>
      <c r="D54" t="s">
        <v>473</v>
      </c>
      <c r="E54" t="s">
        <v>473</v>
      </c>
      <c r="F54" t="s">
        <v>504</v>
      </c>
      <c r="G54" t="s">
        <v>3101</v>
      </c>
    </row>
    <row r="55" spans="1:7" x14ac:dyDescent="0.25">
      <c r="A55">
        <v>12</v>
      </c>
      <c r="B55" t="s">
        <v>0</v>
      </c>
      <c r="C55" t="s">
        <v>1</v>
      </c>
      <c r="D55" t="s">
        <v>473</v>
      </c>
      <c r="E55" t="s">
        <v>473</v>
      </c>
      <c r="F55" t="s">
        <v>3159</v>
      </c>
      <c r="G55" t="s">
        <v>3160</v>
      </c>
    </row>
    <row r="56" spans="1:7" x14ac:dyDescent="0.25">
      <c r="A56">
        <v>12</v>
      </c>
      <c r="B56" t="s">
        <v>0</v>
      </c>
      <c r="C56" t="s">
        <v>1</v>
      </c>
      <c r="D56" t="s">
        <v>473</v>
      </c>
      <c r="E56" t="s">
        <v>473</v>
      </c>
      <c r="F56" t="s">
        <v>508</v>
      </c>
      <c r="G56" t="s">
        <v>3161</v>
      </c>
    </row>
    <row r="57" spans="1:7" x14ac:dyDescent="0.25">
      <c r="A57">
        <v>12</v>
      </c>
      <c r="B57" t="s">
        <v>0</v>
      </c>
      <c r="C57" t="s">
        <v>1</v>
      </c>
      <c r="D57" t="s">
        <v>473</v>
      </c>
      <c r="E57" t="s">
        <v>473</v>
      </c>
      <c r="F57" t="s">
        <v>3162</v>
      </c>
      <c r="G57" t="s">
        <v>3163</v>
      </c>
    </row>
    <row r="58" spans="1:7" x14ac:dyDescent="0.25">
      <c r="A58">
        <v>12</v>
      </c>
      <c r="B58" t="s">
        <v>0</v>
      </c>
      <c r="C58" t="s">
        <v>1</v>
      </c>
      <c r="D58" t="s">
        <v>473</v>
      </c>
      <c r="E58" t="s">
        <v>473</v>
      </c>
      <c r="F58" t="s">
        <v>3103</v>
      </c>
      <c r="G58" t="s">
        <v>3104</v>
      </c>
    </row>
    <row r="59" spans="1:7" x14ac:dyDescent="0.25">
      <c r="A59">
        <v>12</v>
      </c>
      <c r="B59" t="s">
        <v>0</v>
      </c>
      <c r="C59" t="s">
        <v>1</v>
      </c>
      <c r="D59" t="s">
        <v>473</v>
      </c>
      <c r="E59" t="s">
        <v>473</v>
      </c>
      <c r="F59" t="s">
        <v>514</v>
      </c>
      <c r="G59" t="s">
        <v>3164</v>
      </c>
    </row>
    <row r="60" spans="1:7" x14ac:dyDescent="0.25">
      <c r="A60">
        <v>12</v>
      </c>
      <c r="B60" t="s">
        <v>0</v>
      </c>
      <c r="C60" t="s">
        <v>1</v>
      </c>
      <c r="D60" t="s">
        <v>473</v>
      </c>
      <c r="E60" t="s">
        <v>473</v>
      </c>
      <c r="F60" t="s">
        <v>3165</v>
      </c>
      <c r="G60" t="s">
        <v>3166</v>
      </c>
    </row>
    <row r="61" spans="1:7" x14ac:dyDescent="0.25">
      <c r="A61">
        <v>12</v>
      </c>
      <c r="B61" t="s">
        <v>0</v>
      </c>
      <c r="C61" t="s">
        <v>1</v>
      </c>
      <c r="D61" t="s">
        <v>473</v>
      </c>
      <c r="E61" t="s">
        <v>473</v>
      </c>
      <c r="F61" t="s">
        <v>3167</v>
      </c>
      <c r="G61" t="s">
        <v>3168</v>
      </c>
    </row>
    <row r="62" spans="1:7" x14ac:dyDescent="0.25">
      <c r="A62">
        <v>12</v>
      </c>
      <c r="B62" t="s">
        <v>0</v>
      </c>
      <c r="C62" t="s">
        <v>1</v>
      </c>
      <c r="D62" t="s">
        <v>473</v>
      </c>
      <c r="E62" t="s">
        <v>473</v>
      </c>
      <c r="F62" t="s">
        <v>3169</v>
      </c>
      <c r="G62" t="s">
        <v>3170</v>
      </c>
    </row>
    <row r="63" spans="1:7" x14ac:dyDescent="0.25">
      <c r="A63">
        <v>12</v>
      </c>
      <c r="B63" t="s">
        <v>0</v>
      </c>
      <c r="C63" t="s">
        <v>1</v>
      </c>
      <c r="D63" t="s">
        <v>473</v>
      </c>
      <c r="E63" t="s">
        <v>473</v>
      </c>
      <c r="F63" t="s">
        <v>2754</v>
      </c>
      <c r="G63" t="s">
        <v>3171</v>
      </c>
    </row>
    <row r="64" spans="1:7" x14ac:dyDescent="0.25">
      <c r="A64">
        <v>12</v>
      </c>
      <c r="B64" t="s">
        <v>0</v>
      </c>
      <c r="C64" t="s">
        <v>1</v>
      </c>
      <c r="D64" t="s">
        <v>473</v>
      </c>
      <c r="E64" t="s">
        <v>473</v>
      </c>
      <c r="F64" t="s">
        <v>3172</v>
      </c>
      <c r="G64" t="s">
        <v>3173</v>
      </c>
    </row>
    <row r="65" spans="1:7" x14ac:dyDescent="0.25">
      <c r="A65">
        <v>12</v>
      </c>
      <c r="B65" t="s">
        <v>0</v>
      </c>
      <c r="C65" t="s">
        <v>1</v>
      </c>
      <c r="D65" t="s">
        <v>473</v>
      </c>
      <c r="E65" t="s">
        <v>473</v>
      </c>
      <c r="F65" t="s">
        <v>2834</v>
      </c>
      <c r="G65" t="s">
        <v>3174</v>
      </c>
    </row>
    <row r="66" spans="1:7" x14ac:dyDescent="0.25">
      <c r="A66">
        <v>12</v>
      </c>
      <c r="B66" t="s">
        <v>0</v>
      </c>
      <c r="C66" t="s">
        <v>1</v>
      </c>
      <c r="D66" t="s">
        <v>473</v>
      </c>
      <c r="E66" t="s">
        <v>473</v>
      </c>
      <c r="F66" t="s">
        <v>24</v>
      </c>
      <c r="G66" t="s">
        <v>3175</v>
      </c>
    </row>
    <row r="67" spans="1:7" x14ac:dyDescent="0.25">
      <c r="A67">
        <v>12</v>
      </c>
      <c r="B67" t="s">
        <v>0</v>
      </c>
      <c r="C67" t="s">
        <v>1</v>
      </c>
      <c r="D67" t="s">
        <v>473</v>
      </c>
      <c r="E67" t="s">
        <v>473</v>
      </c>
      <c r="F67" t="s">
        <v>3176</v>
      </c>
      <c r="G67" t="s">
        <v>3177</v>
      </c>
    </row>
    <row r="68" spans="1:7" x14ac:dyDescent="0.25">
      <c r="A68">
        <v>12</v>
      </c>
      <c r="B68" t="s">
        <v>0</v>
      </c>
      <c r="C68" t="s">
        <v>1</v>
      </c>
      <c r="D68" t="s">
        <v>473</v>
      </c>
      <c r="E68" t="s">
        <v>473</v>
      </c>
      <c r="F68" t="s">
        <v>3110</v>
      </c>
      <c r="G68" t="s">
        <v>3111</v>
      </c>
    </row>
    <row r="69" spans="1:7" x14ac:dyDescent="0.25">
      <c r="A69">
        <v>12</v>
      </c>
      <c r="B69" t="s">
        <v>0</v>
      </c>
      <c r="C69" t="s">
        <v>1</v>
      </c>
      <c r="D69" t="s">
        <v>473</v>
      </c>
      <c r="E69" t="s">
        <v>473</v>
      </c>
      <c r="F69" t="s">
        <v>469</v>
      </c>
      <c r="G69" t="s">
        <v>3178</v>
      </c>
    </row>
    <row r="70" spans="1:7" x14ac:dyDescent="0.25">
      <c r="A70">
        <v>12</v>
      </c>
      <c r="B70" t="s">
        <v>0</v>
      </c>
      <c r="C70" t="s">
        <v>1</v>
      </c>
      <c r="D70" t="s">
        <v>473</v>
      </c>
      <c r="E70" t="s">
        <v>473</v>
      </c>
      <c r="F70" t="s">
        <v>3179</v>
      </c>
      <c r="G70" t="s">
        <v>3180</v>
      </c>
    </row>
    <row r="71" spans="1:7" x14ac:dyDescent="0.25">
      <c r="A71">
        <v>12</v>
      </c>
      <c r="B71" t="s">
        <v>0</v>
      </c>
      <c r="C71" t="s">
        <v>1</v>
      </c>
      <c r="D71" t="s">
        <v>473</v>
      </c>
      <c r="E71" t="s">
        <v>473</v>
      </c>
      <c r="F71" t="s">
        <v>2842</v>
      </c>
      <c r="G71" t="s">
        <v>3181</v>
      </c>
    </row>
    <row r="72" spans="1:7" x14ac:dyDescent="0.25">
      <c r="A72">
        <v>12</v>
      </c>
      <c r="B72" t="s">
        <v>0</v>
      </c>
      <c r="C72" t="s">
        <v>1</v>
      </c>
      <c r="D72" t="s">
        <v>473</v>
      </c>
      <c r="E72" t="s">
        <v>473</v>
      </c>
      <c r="F72" t="s">
        <v>3182</v>
      </c>
      <c r="G72" t="s">
        <v>3183</v>
      </c>
    </row>
    <row r="73" spans="1:7" x14ac:dyDescent="0.25">
      <c r="A73">
        <v>12</v>
      </c>
      <c r="B73" t="s">
        <v>0</v>
      </c>
      <c r="C73" t="s">
        <v>1</v>
      </c>
      <c r="D73" t="s">
        <v>473</v>
      </c>
      <c r="E73" t="s">
        <v>473</v>
      </c>
      <c r="F73" t="s">
        <v>3184</v>
      </c>
      <c r="G73" t="s">
        <v>3185</v>
      </c>
    </row>
    <row r="74" spans="1:7" x14ac:dyDescent="0.25">
      <c r="A74">
        <v>12</v>
      </c>
      <c r="B74" t="s">
        <v>0</v>
      </c>
      <c r="C74" t="s">
        <v>1</v>
      </c>
      <c r="D74" t="s">
        <v>473</v>
      </c>
      <c r="E74" t="s">
        <v>473</v>
      </c>
      <c r="F74" t="s">
        <v>3186</v>
      </c>
      <c r="G74" t="s">
        <v>3187</v>
      </c>
    </row>
    <row r="75" spans="1:7" x14ac:dyDescent="0.25">
      <c r="A75">
        <v>12</v>
      </c>
      <c r="B75" t="s">
        <v>0</v>
      </c>
      <c r="C75" t="s">
        <v>1</v>
      </c>
      <c r="D75" t="s">
        <v>473</v>
      </c>
      <c r="E75" t="s">
        <v>224</v>
      </c>
      <c r="F75" t="s">
        <v>3188</v>
      </c>
      <c r="G75" t="s">
        <v>3189</v>
      </c>
    </row>
    <row r="76" spans="1:7" x14ac:dyDescent="0.25">
      <c r="A76">
        <v>12</v>
      </c>
      <c r="B76" t="s">
        <v>0</v>
      </c>
      <c r="C76" t="s">
        <v>1</v>
      </c>
      <c r="D76" t="s">
        <v>473</v>
      </c>
      <c r="E76" t="s">
        <v>224</v>
      </c>
      <c r="F76" t="s">
        <v>476</v>
      </c>
      <c r="G76" t="s">
        <v>3128</v>
      </c>
    </row>
    <row r="77" spans="1:7" x14ac:dyDescent="0.25">
      <c r="A77">
        <v>12</v>
      </c>
      <c r="B77" t="s">
        <v>0</v>
      </c>
      <c r="C77" t="s">
        <v>1</v>
      </c>
      <c r="D77" t="s">
        <v>473</v>
      </c>
      <c r="E77" t="s">
        <v>224</v>
      </c>
      <c r="F77" t="s">
        <v>2965</v>
      </c>
      <c r="G77" t="s">
        <v>3190</v>
      </c>
    </row>
    <row r="78" spans="1:7" x14ac:dyDescent="0.25">
      <c r="A78">
        <v>12</v>
      </c>
      <c r="B78" t="s">
        <v>0</v>
      </c>
      <c r="C78" t="s">
        <v>1</v>
      </c>
      <c r="D78" t="s">
        <v>473</v>
      </c>
      <c r="E78" t="s">
        <v>224</v>
      </c>
      <c r="F78" t="s">
        <v>3191</v>
      </c>
      <c r="G78" t="s">
        <v>3192</v>
      </c>
    </row>
    <row r="79" spans="1:7" x14ac:dyDescent="0.25">
      <c r="A79">
        <v>12</v>
      </c>
      <c r="B79" t="s">
        <v>0</v>
      </c>
      <c r="C79" t="s">
        <v>1</v>
      </c>
      <c r="D79" t="s">
        <v>473</v>
      </c>
      <c r="E79" t="s">
        <v>224</v>
      </c>
      <c r="F79" t="s">
        <v>3091</v>
      </c>
      <c r="G79" t="s">
        <v>3092</v>
      </c>
    </row>
    <row r="80" spans="1:7" x14ac:dyDescent="0.25">
      <c r="A80">
        <v>12</v>
      </c>
      <c r="B80" t="s">
        <v>0</v>
      </c>
      <c r="C80" t="s">
        <v>1</v>
      </c>
      <c r="D80" t="s">
        <v>473</v>
      </c>
      <c r="E80" t="s">
        <v>224</v>
      </c>
      <c r="F80" t="s">
        <v>3193</v>
      </c>
      <c r="G80" t="s">
        <v>3194</v>
      </c>
    </row>
    <row r="81" spans="1:7" x14ac:dyDescent="0.25">
      <c r="A81">
        <v>12</v>
      </c>
      <c r="B81" t="s">
        <v>0</v>
      </c>
      <c r="C81" t="s">
        <v>1</v>
      </c>
      <c r="D81" t="s">
        <v>473</v>
      </c>
      <c r="E81" t="s">
        <v>224</v>
      </c>
      <c r="F81" t="s">
        <v>3130</v>
      </c>
      <c r="G81" t="s">
        <v>3131</v>
      </c>
    </row>
    <row r="82" spans="1:7" x14ac:dyDescent="0.25">
      <c r="A82">
        <v>12</v>
      </c>
      <c r="B82" t="s">
        <v>0</v>
      </c>
      <c r="C82" t="s">
        <v>1</v>
      </c>
      <c r="D82" t="s">
        <v>473</v>
      </c>
      <c r="E82" t="s">
        <v>224</v>
      </c>
      <c r="F82" t="s">
        <v>1409</v>
      </c>
      <c r="G82" t="s">
        <v>3195</v>
      </c>
    </row>
    <row r="83" spans="1:7" x14ac:dyDescent="0.25">
      <c r="A83">
        <v>12</v>
      </c>
      <c r="B83" t="s">
        <v>0</v>
      </c>
      <c r="C83" t="s">
        <v>1</v>
      </c>
      <c r="D83" t="s">
        <v>473</v>
      </c>
      <c r="E83" t="s">
        <v>224</v>
      </c>
      <c r="F83" t="s">
        <v>808</v>
      </c>
      <c r="G83" t="s">
        <v>3138</v>
      </c>
    </row>
    <row r="84" spans="1:7" x14ac:dyDescent="0.25">
      <c r="A84">
        <v>12</v>
      </c>
      <c r="B84" t="s">
        <v>0</v>
      </c>
      <c r="C84" t="s">
        <v>1</v>
      </c>
      <c r="D84" t="s">
        <v>473</v>
      </c>
      <c r="E84" t="s">
        <v>224</v>
      </c>
      <c r="F84" t="s">
        <v>3139</v>
      </c>
      <c r="G84" t="s">
        <v>3140</v>
      </c>
    </row>
    <row r="85" spans="1:7" x14ac:dyDescent="0.25">
      <c r="A85">
        <v>12</v>
      </c>
      <c r="B85" t="s">
        <v>0</v>
      </c>
      <c r="C85" t="s">
        <v>1</v>
      </c>
      <c r="D85" t="s">
        <v>473</v>
      </c>
      <c r="E85" t="s">
        <v>224</v>
      </c>
      <c r="F85" t="s">
        <v>3141</v>
      </c>
      <c r="G85" t="s">
        <v>3142</v>
      </c>
    </row>
    <row r="86" spans="1:7" x14ac:dyDescent="0.25">
      <c r="A86">
        <v>12</v>
      </c>
      <c r="B86" t="s">
        <v>0</v>
      </c>
      <c r="C86" t="s">
        <v>1</v>
      </c>
      <c r="D86" t="s">
        <v>473</v>
      </c>
      <c r="E86" t="s">
        <v>224</v>
      </c>
      <c r="F86" t="s">
        <v>1455</v>
      </c>
      <c r="G86" t="s">
        <v>3196</v>
      </c>
    </row>
    <row r="87" spans="1:7" x14ac:dyDescent="0.25">
      <c r="A87">
        <v>12</v>
      </c>
      <c r="B87" t="s">
        <v>0</v>
      </c>
      <c r="C87" t="s">
        <v>1</v>
      </c>
      <c r="D87" t="s">
        <v>473</v>
      </c>
      <c r="E87" t="s">
        <v>224</v>
      </c>
      <c r="F87" t="s">
        <v>3145</v>
      </c>
      <c r="G87" t="s">
        <v>3146</v>
      </c>
    </row>
    <row r="88" spans="1:7" x14ac:dyDescent="0.25">
      <c r="A88">
        <v>12</v>
      </c>
      <c r="B88" t="s">
        <v>0</v>
      </c>
      <c r="C88" t="s">
        <v>1</v>
      </c>
      <c r="D88" t="s">
        <v>473</v>
      </c>
      <c r="E88" t="s">
        <v>224</v>
      </c>
      <c r="F88" t="s">
        <v>135</v>
      </c>
      <c r="G88" t="s">
        <v>3197</v>
      </c>
    </row>
    <row r="89" spans="1:7" x14ac:dyDescent="0.25">
      <c r="A89">
        <v>12</v>
      </c>
      <c r="B89" t="s">
        <v>0</v>
      </c>
      <c r="C89" t="s">
        <v>1</v>
      </c>
      <c r="D89" t="s">
        <v>473</v>
      </c>
      <c r="E89" t="s">
        <v>224</v>
      </c>
      <c r="F89" t="s">
        <v>3198</v>
      </c>
      <c r="G89" t="s">
        <v>3199</v>
      </c>
    </row>
    <row r="90" spans="1:7" x14ac:dyDescent="0.25">
      <c r="A90">
        <v>12</v>
      </c>
      <c r="B90" t="s">
        <v>0</v>
      </c>
      <c r="C90" t="s">
        <v>1</v>
      </c>
      <c r="D90" t="s">
        <v>473</v>
      </c>
      <c r="E90" t="s">
        <v>224</v>
      </c>
      <c r="F90" t="s">
        <v>3200</v>
      </c>
      <c r="G90" t="s">
        <v>3201</v>
      </c>
    </row>
    <row r="91" spans="1:7" x14ac:dyDescent="0.25">
      <c r="A91">
        <v>12</v>
      </c>
      <c r="B91" t="s">
        <v>0</v>
      </c>
      <c r="C91" t="s">
        <v>1</v>
      </c>
      <c r="D91" t="s">
        <v>473</v>
      </c>
      <c r="E91" t="s">
        <v>224</v>
      </c>
      <c r="F91" t="s">
        <v>3202</v>
      </c>
      <c r="G91" t="s">
        <v>3203</v>
      </c>
    </row>
    <row r="92" spans="1:7" x14ac:dyDescent="0.25">
      <c r="A92">
        <v>12</v>
      </c>
      <c r="B92" t="s">
        <v>0</v>
      </c>
      <c r="C92" t="s">
        <v>1</v>
      </c>
      <c r="D92" t="s">
        <v>473</v>
      </c>
      <c r="E92" t="s">
        <v>224</v>
      </c>
      <c r="F92" t="s">
        <v>3150</v>
      </c>
      <c r="G92" t="s">
        <v>3151</v>
      </c>
    </row>
    <row r="93" spans="1:7" x14ac:dyDescent="0.25">
      <c r="A93">
        <v>12</v>
      </c>
      <c r="B93" t="s">
        <v>0</v>
      </c>
      <c r="C93" t="s">
        <v>1</v>
      </c>
      <c r="D93" t="s">
        <v>473</v>
      </c>
      <c r="E93" t="s">
        <v>224</v>
      </c>
      <c r="F93" t="s">
        <v>3204</v>
      </c>
      <c r="G93" t="s">
        <v>3205</v>
      </c>
    </row>
    <row r="94" spans="1:7" x14ac:dyDescent="0.25">
      <c r="A94">
        <v>12</v>
      </c>
      <c r="B94" t="s">
        <v>0</v>
      </c>
      <c r="C94" t="s">
        <v>1</v>
      </c>
      <c r="D94" t="s">
        <v>473</v>
      </c>
      <c r="E94" t="s">
        <v>224</v>
      </c>
      <c r="F94" t="s">
        <v>3206</v>
      </c>
      <c r="G94" t="s">
        <v>3207</v>
      </c>
    </row>
    <row r="95" spans="1:7" x14ac:dyDescent="0.25">
      <c r="A95">
        <v>12</v>
      </c>
      <c r="B95" t="s">
        <v>0</v>
      </c>
      <c r="C95" t="s">
        <v>1</v>
      </c>
      <c r="D95" t="s">
        <v>473</v>
      </c>
      <c r="E95" t="s">
        <v>224</v>
      </c>
      <c r="F95" t="s">
        <v>1586</v>
      </c>
      <c r="G95" t="s">
        <v>3208</v>
      </c>
    </row>
    <row r="96" spans="1:7" x14ac:dyDescent="0.25">
      <c r="A96">
        <v>12</v>
      </c>
      <c r="B96" t="s">
        <v>0</v>
      </c>
      <c r="C96" t="s">
        <v>1</v>
      </c>
      <c r="D96" t="s">
        <v>473</v>
      </c>
      <c r="E96" t="s">
        <v>224</v>
      </c>
      <c r="F96" t="s">
        <v>3209</v>
      </c>
      <c r="G96" t="s">
        <v>3210</v>
      </c>
    </row>
    <row r="97" spans="1:7" x14ac:dyDescent="0.25">
      <c r="A97">
        <v>12</v>
      </c>
      <c r="B97" t="s">
        <v>0</v>
      </c>
      <c r="C97" t="s">
        <v>1</v>
      </c>
      <c r="D97" t="s">
        <v>473</v>
      </c>
      <c r="E97" t="s">
        <v>224</v>
      </c>
      <c r="F97" t="s">
        <v>3211</v>
      </c>
      <c r="G97" t="s">
        <v>3212</v>
      </c>
    </row>
    <row r="98" spans="1:7" x14ac:dyDescent="0.25">
      <c r="A98">
        <v>12</v>
      </c>
      <c r="B98" t="s">
        <v>0</v>
      </c>
      <c r="C98" t="s">
        <v>1</v>
      </c>
      <c r="D98" t="s">
        <v>473</v>
      </c>
      <c r="E98" t="s">
        <v>224</v>
      </c>
      <c r="F98" t="s">
        <v>2810</v>
      </c>
      <c r="G98" t="s">
        <v>3154</v>
      </c>
    </row>
    <row r="99" spans="1:7" x14ac:dyDescent="0.25">
      <c r="A99">
        <v>12</v>
      </c>
      <c r="B99" t="s">
        <v>0</v>
      </c>
      <c r="C99" t="s">
        <v>1</v>
      </c>
      <c r="D99" t="s">
        <v>473</v>
      </c>
      <c r="E99" t="s">
        <v>224</v>
      </c>
      <c r="F99" t="s">
        <v>3213</v>
      </c>
      <c r="G99" t="s">
        <v>3214</v>
      </c>
    </row>
    <row r="100" spans="1:7" x14ac:dyDescent="0.25">
      <c r="A100">
        <v>12</v>
      </c>
      <c r="B100" t="s">
        <v>0</v>
      </c>
      <c r="C100" t="s">
        <v>1</v>
      </c>
      <c r="D100" t="s">
        <v>473</v>
      </c>
      <c r="E100" t="s">
        <v>224</v>
      </c>
      <c r="F100" t="s">
        <v>174</v>
      </c>
      <c r="G100" t="s">
        <v>3215</v>
      </c>
    </row>
    <row r="101" spans="1:7" x14ac:dyDescent="0.25">
      <c r="A101">
        <v>12</v>
      </c>
      <c r="B101" t="s">
        <v>0</v>
      </c>
      <c r="C101" t="s">
        <v>1</v>
      </c>
      <c r="D101" t="s">
        <v>473</v>
      </c>
      <c r="E101" t="s">
        <v>224</v>
      </c>
      <c r="F101" t="s">
        <v>3157</v>
      </c>
      <c r="G101" t="s">
        <v>3158</v>
      </c>
    </row>
    <row r="102" spans="1:7" x14ac:dyDescent="0.25">
      <c r="A102">
        <v>12</v>
      </c>
      <c r="B102" t="s">
        <v>0</v>
      </c>
      <c r="C102" t="s">
        <v>1</v>
      </c>
      <c r="D102" t="s">
        <v>473</v>
      </c>
      <c r="E102" t="s">
        <v>224</v>
      </c>
      <c r="F102" t="s">
        <v>1787</v>
      </c>
      <c r="G102" t="s">
        <v>3216</v>
      </c>
    </row>
    <row r="103" spans="1:7" x14ac:dyDescent="0.25">
      <c r="A103">
        <v>12</v>
      </c>
      <c r="B103" t="s">
        <v>0</v>
      </c>
      <c r="C103" t="s">
        <v>1</v>
      </c>
      <c r="D103" t="s">
        <v>473</v>
      </c>
      <c r="E103" t="s">
        <v>224</v>
      </c>
      <c r="F103" t="s">
        <v>1623</v>
      </c>
      <c r="G103" t="s">
        <v>3217</v>
      </c>
    </row>
    <row r="104" spans="1:7" x14ac:dyDescent="0.25">
      <c r="A104">
        <v>12</v>
      </c>
      <c r="B104" t="s">
        <v>0</v>
      </c>
      <c r="C104" t="s">
        <v>1</v>
      </c>
      <c r="D104" t="s">
        <v>473</v>
      </c>
      <c r="E104" t="s">
        <v>224</v>
      </c>
      <c r="F104" t="s">
        <v>3159</v>
      </c>
      <c r="G104" t="s">
        <v>3160</v>
      </c>
    </row>
    <row r="105" spans="1:7" x14ac:dyDescent="0.25">
      <c r="A105">
        <v>12</v>
      </c>
      <c r="B105" t="s">
        <v>0</v>
      </c>
      <c r="C105" t="s">
        <v>1</v>
      </c>
      <c r="D105" t="s">
        <v>473</v>
      </c>
      <c r="E105" t="s">
        <v>224</v>
      </c>
      <c r="F105" t="s">
        <v>508</v>
      </c>
      <c r="G105" t="s">
        <v>3161</v>
      </c>
    </row>
    <row r="106" spans="1:7" x14ac:dyDescent="0.25">
      <c r="A106">
        <v>12</v>
      </c>
      <c r="B106" t="s">
        <v>0</v>
      </c>
      <c r="C106" t="s">
        <v>1</v>
      </c>
      <c r="D106" t="s">
        <v>473</v>
      </c>
      <c r="E106" t="s">
        <v>224</v>
      </c>
      <c r="F106" t="s">
        <v>3162</v>
      </c>
      <c r="G106" t="s">
        <v>3163</v>
      </c>
    </row>
    <row r="107" spans="1:7" x14ac:dyDescent="0.25">
      <c r="A107">
        <v>12</v>
      </c>
      <c r="B107" t="s">
        <v>0</v>
      </c>
      <c r="C107" t="s">
        <v>1</v>
      </c>
      <c r="D107" t="s">
        <v>473</v>
      </c>
      <c r="E107" t="s">
        <v>224</v>
      </c>
      <c r="F107" t="s">
        <v>3218</v>
      </c>
      <c r="G107" t="s">
        <v>3219</v>
      </c>
    </row>
    <row r="108" spans="1:7" x14ac:dyDescent="0.25">
      <c r="A108">
        <v>12</v>
      </c>
      <c r="B108" t="s">
        <v>0</v>
      </c>
      <c r="C108" t="s">
        <v>1</v>
      </c>
      <c r="D108" t="s">
        <v>473</v>
      </c>
      <c r="E108" t="s">
        <v>224</v>
      </c>
      <c r="F108" t="s">
        <v>3003</v>
      </c>
      <c r="G108" t="s">
        <v>3220</v>
      </c>
    </row>
    <row r="109" spans="1:7" x14ac:dyDescent="0.25">
      <c r="A109">
        <v>12</v>
      </c>
      <c r="B109" t="s">
        <v>0</v>
      </c>
      <c r="C109" t="s">
        <v>1</v>
      </c>
      <c r="D109" t="s">
        <v>473</v>
      </c>
      <c r="E109" t="s">
        <v>224</v>
      </c>
      <c r="F109" t="s">
        <v>3221</v>
      </c>
      <c r="G109" t="s">
        <v>3222</v>
      </c>
    </row>
    <row r="110" spans="1:7" x14ac:dyDescent="0.25">
      <c r="A110">
        <v>12</v>
      </c>
      <c r="B110" t="s">
        <v>0</v>
      </c>
      <c r="C110" t="s">
        <v>1</v>
      </c>
      <c r="D110" t="s">
        <v>473</v>
      </c>
      <c r="E110" t="s">
        <v>224</v>
      </c>
      <c r="F110" t="s">
        <v>2754</v>
      </c>
      <c r="G110" t="s">
        <v>3171</v>
      </c>
    </row>
    <row r="111" spans="1:7" x14ac:dyDescent="0.25">
      <c r="A111">
        <v>12</v>
      </c>
      <c r="B111" t="s">
        <v>0</v>
      </c>
      <c r="C111" t="s">
        <v>1</v>
      </c>
      <c r="D111" t="s">
        <v>473</v>
      </c>
      <c r="E111" t="s">
        <v>224</v>
      </c>
      <c r="F111" t="s">
        <v>2834</v>
      </c>
      <c r="G111" t="s">
        <v>3174</v>
      </c>
    </row>
    <row r="112" spans="1:7" x14ac:dyDescent="0.25">
      <c r="A112">
        <v>12</v>
      </c>
      <c r="B112" t="s">
        <v>0</v>
      </c>
      <c r="C112" t="s">
        <v>1</v>
      </c>
      <c r="D112" t="s">
        <v>473</v>
      </c>
      <c r="E112" t="s">
        <v>224</v>
      </c>
      <c r="F112" t="s">
        <v>24</v>
      </c>
      <c r="G112" t="s">
        <v>3175</v>
      </c>
    </row>
    <row r="113" spans="1:7" x14ac:dyDescent="0.25">
      <c r="A113">
        <v>12</v>
      </c>
      <c r="B113" t="s">
        <v>0</v>
      </c>
      <c r="C113" t="s">
        <v>1</v>
      </c>
      <c r="D113" t="s">
        <v>473</v>
      </c>
      <c r="E113" t="s">
        <v>224</v>
      </c>
      <c r="F113" t="s">
        <v>3223</v>
      </c>
      <c r="G113" t="s">
        <v>3224</v>
      </c>
    </row>
    <row r="114" spans="1:7" x14ac:dyDescent="0.25">
      <c r="A114">
        <v>12</v>
      </c>
      <c r="B114" t="s">
        <v>0</v>
      </c>
      <c r="C114" t="s">
        <v>1</v>
      </c>
      <c r="D114" t="s">
        <v>473</v>
      </c>
      <c r="E114" t="s">
        <v>224</v>
      </c>
      <c r="F114" t="s">
        <v>469</v>
      </c>
      <c r="G114" t="s">
        <v>3178</v>
      </c>
    </row>
    <row r="115" spans="1:7" x14ac:dyDescent="0.25">
      <c r="A115">
        <v>12</v>
      </c>
      <c r="B115" t="s">
        <v>0</v>
      </c>
      <c r="C115" t="s">
        <v>1</v>
      </c>
      <c r="D115" t="s">
        <v>473</v>
      </c>
      <c r="E115" t="s">
        <v>224</v>
      </c>
      <c r="F115" t="s">
        <v>3225</v>
      </c>
      <c r="G115" t="s">
        <v>3226</v>
      </c>
    </row>
    <row r="116" spans="1:7" x14ac:dyDescent="0.25">
      <c r="A116">
        <v>12</v>
      </c>
      <c r="B116" t="s">
        <v>0</v>
      </c>
      <c r="C116" t="s">
        <v>1</v>
      </c>
      <c r="D116" t="s">
        <v>473</v>
      </c>
      <c r="E116" t="s">
        <v>224</v>
      </c>
      <c r="F116" t="s">
        <v>3227</v>
      </c>
      <c r="G116" t="s">
        <v>3228</v>
      </c>
    </row>
    <row r="117" spans="1:7" x14ac:dyDescent="0.25">
      <c r="A117">
        <v>12</v>
      </c>
      <c r="B117" t="s">
        <v>0</v>
      </c>
      <c r="C117" t="s">
        <v>1</v>
      </c>
      <c r="D117" t="s">
        <v>473</v>
      </c>
      <c r="E117" t="s">
        <v>3229</v>
      </c>
      <c r="F117" t="s">
        <v>3230</v>
      </c>
      <c r="G117" t="s">
        <v>3231</v>
      </c>
    </row>
    <row r="118" spans="1:7" x14ac:dyDescent="0.25">
      <c r="A118">
        <v>12</v>
      </c>
      <c r="B118" t="s">
        <v>0</v>
      </c>
      <c r="C118" t="s">
        <v>1</v>
      </c>
      <c r="D118" t="s">
        <v>473</v>
      </c>
      <c r="E118" t="s">
        <v>3229</v>
      </c>
      <c r="F118" t="s">
        <v>504</v>
      </c>
      <c r="G118" t="s">
        <v>3101</v>
      </c>
    </row>
    <row r="119" spans="1:7" x14ac:dyDescent="0.25">
      <c r="A119">
        <v>12</v>
      </c>
      <c r="B119" t="s">
        <v>0</v>
      </c>
      <c r="C119" t="s">
        <v>1</v>
      </c>
      <c r="D119" t="s">
        <v>473</v>
      </c>
      <c r="E119" t="s">
        <v>3229</v>
      </c>
      <c r="F119" t="s">
        <v>2438</v>
      </c>
      <c r="G119" t="s">
        <v>3232</v>
      </c>
    </row>
    <row r="120" spans="1:7" x14ac:dyDescent="0.25">
      <c r="A120">
        <v>12</v>
      </c>
      <c r="B120" t="s">
        <v>0</v>
      </c>
      <c r="C120" t="s">
        <v>1</v>
      </c>
      <c r="D120" t="s">
        <v>473</v>
      </c>
      <c r="E120" t="s">
        <v>3229</v>
      </c>
      <c r="F120" t="s">
        <v>3233</v>
      </c>
      <c r="G120" t="s">
        <v>3234</v>
      </c>
    </row>
    <row r="121" spans="1:7" x14ac:dyDescent="0.25">
      <c r="A121">
        <v>12</v>
      </c>
      <c r="B121" t="s">
        <v>0</v>
      </c>
      <c r="C121" t="s">
        <v>1</v>
      </c>
      <c r="D121" t="s">
        <v>473</v>
      </c>
      <c r="E121" t="s">
        <v>3229</v>
      </c>
      <c r="F121" t="s">
        <v>3235</v>
      </c>
      <c r="G121" t="s">
        <v>3236</v>
      </c>
    </row>
    <row r="122" spans="1:7" x14ac:dyDescent="0.25">
      <c r="A122">
        <v>12</v>
      </c>
      <c r="B122" t="s">
        <v>0</v>
      </c>
      <c r="C122" t="s">
        <v>1</v>
      </c>
      <c r="D122" t="s">
        <v>473</v>
      </c>
      <c r="E122" t="s">
        <v>3229</v>
      </c>
      <c r="F122" t="s">
        <v>3237</v>
      </c>
      <c r="G122" t="s">
        <v>3238</v>
      </c>
    </row>
    <row r="123" spans="1:7" x14ac:dyDescent="0.25">
      <c r="A123">
        <v>12</v>
      </c>
      <c r="B123" t="s">
        <v>0</v>
      </c>
      <c r="C123" t="s">
        <v>1</v>
      </c>
      <c r="D123" t="s">
        <v>473</v>
      </c>
      <c r="E123" t="s">
        <v>1818</v>
      </c>
      <c r="F123" t="s">
        <v>3239</v>
      </c>
      <c r="G123" t="s">
        <v>3240</v>
      </c>
    </row>
    <row r="124" spans="1:7" x14ac:dyDescent="0.25">
      <c r="A124">
        <v>12</v>
      </c>
      <c r="B124" t="s">
        <v>0</v>
      </c>
      <c r="C124" t="s">
        <v>1</v>
      </c>
      <c r="D124" t="s">
        <v>473</v>
      </c>
      <c r="E124" t="s">
        <v>1818</v>
      </c>
      <c r="F124" t="s">
        <v>383</v>
      </c>
      <c r="G124" t="s">
        <v>3241</v>
      </c>
    </row>
    <row r="125" spans="1:7" x14ac:dyDescent="0.25">
      <c r="A125">
        <v>12</v>
      </c>
      <c r="B125" t="s">
        <v>0</v>
      </c>
      <c r="C125" t="s">
        <v>1</v>
      </c>
      <c r="D125" t="s">
        <v>473</v>
      </c>
      <c r="E125" t="s">
        <v>1818</v>
      </c>
      <c r="F125" t="s">
        <v>1409</v>
      </c>
      <c r="G125" t="s">
        <v>3195</v>
      </c>
    </row>
    <row r="126" spans="1:7" x14ac:dyDescent="0.25">
      <c r="A126">
        <v>12</v>
      </c>
      <c r="B126" t="s">
        <v>0</v>
      </c>
      <c r="C126" t="s">
        <v>1</v>
      </c>
      <c r="D126" t="s">
        <v>473</v>
      </c>
      <c r="E126" t="s">
        <v>1818</v>
      </c>
      <c r="F126" t="s">
        <v>3242</v>
      </c>
      <c r="G126" t="s">
        <v>3243</v>
      </c>
    </row>
    <row r="127" spans="1:7" x14ac:dyDescent="0.25">
      <c r="A127">
        <v>12</v>
      </c>
      <c r="B127" t="s">
        <v>0</v>
      </c>
      <c r="C127" t="s">
        <v>1</v>
      </c>
      <c r="D127" t="s">
        <v>473</v>
      </c>
      <c r="E127" t="s">
        <v>1818</v>
      </c>
      <c r="F127" t="s">
        <v>3244</v>
      </c>
      <c r="G127" t="s">
        <v>3245</v>
      </c>
    </row>
    <row r="128" spans="1:7" x14ac:dyDescent="0.25">
      <c r="A128">
        <v>12</v>
      </c>
      <c r="B128" t="s">
        <v>0</v>
      </c>
      <c r="C128" t="s">
        <v>1</v>
      </c>
      <c r="D128" t="s">
        <v>473</v>
      </c>
      <c r="E128" t="s">
        <v>1818</v>
      </c>
      <c r="F128" t="s">
        <v>3246</v>
      </c>
      <c r="G128" t="s">
        <v>3247</v>
      </c>
    </row>
    <row r="129" spans="1:7" x14ac:dyDescent="0.25">
      <c r="A129">
        <v>12</v>
      </c>
      <c r="B129" t="s">
        <v>0</v>
      </c>
      <c r="C129" t="s">
        <v>1</v>
      </c>
      <c r="D129" t="s">
        <v>473</v>
      </c>
      <c r="E129" t="s">
        <v>1818</v>
      </c>
      <c r="F129" t="s">
        <v>1586</v>
      </c>
      <c r="G129" t="s">
        <v>3208</v>
      </c>
    </row>
    <row r="130" spans="1:7" x14ac:dyDescent="0.25">
      <c r="A130">
        <v>12</v>
      </c>
      <c r="B130" t="s">
        <v>0</v>
      </c>
      <c r="C130" t="s">
        <v>1</v>
      </c>
      <c r="D130" t="s">
        <v>473</v>
      </c>
      <c r="E130" t="s">
        <v>1818</v>
      </c>
      <c r="F130" t="s">
        <v>3248</v>
      </c>
      <c r="G130" t="s">
        <v>3249</v>
      </c>
    </row>
    <row r="131" spans="1:7" x14ac:dyDescent="0.25">
      <c r="A131">
        <v>12</v>
      </c>
      <c r="B131" t="s">
        <v>0</v>
      </c>
      <c r="C131" t="s">
        <v>1</v>
      </c>
      <c r="D131" t="s">
        <v>473</v>
      </c>
      <c r="E131" t="s">
        <v>1818</v>
      </c>
      <c r="F131" t="s">
        <v>3250</v>
      </c>
      <c r="G131" t="s">
        <v>3251</v>
      </c>
    </row>
    <row r="132" spans="1:7" x14ac:dyDescent="0.25">
      <c r="A132">
        <v>12</v>
      </c>
      <c r="B132" t="s">
        <v>0</v>
      </c>
      <c r="C132" t="s">
        <v>1</v>
      </c>
      <c r="D132" t="s">
        <v>473</v>
      </c>
      <c r="E132" t="s">
        <v>1818</v>
      </c>
      <c r="F132" t="s">
        <v>3252</v>
      </c>
      <c r="G132" t="s">
        <v>3253</v>
      </c>
    </row>
    <row r="133" spans="1:7" x14ac:dyDescent="0.25">
      <c r="A133">
        <v>12</v>
      </c>
      <c r="B133" t="s">
        <v>0</v>
      </c>
      <c r="C133" t="s">
        <v>1</v>
      </c>
      <c r="D133" t="s">
        <v>473</v>
      </c>
      <c r="E133" t="s">
        <v>1818</v>
      </c>
      <c r="F133" t="s">
        <v>3046</v>
      </c>
      <c r="G133" t="s">
        <v>3254</v>
      </c>
    </row>
    <row r="134" spans="1:7" x14ac:dyDescent="0.25">
      <c r="A134">
        <v>12</v>
      </c>
      <c r="B134" t="s">
        <v>0</v>
      </c>
      <c r="C134" t="s">
        <v>1</v>
      </c>
      <c r="D134" t="s">
        <v>473</v>
      </c>
      <c r="E134" t="s">
        <v>1818</v>
      </c>
      <c r="F134" t="s">
        <v>3255</v>
      </c>
      <c r="G134" t="s">
        <v>3256</v>
      </c>
    </row>
    <row r="135" spans="1:7" x14ac:dyDescent="0.25">
      <c r="A135">
        <v>12</v>
      </c>
      <c r="B135" t="s">
        <v>0</v>
      </c>
      <c r="C135" t="s">
        <v>1</v>
      </c>
      <c r="D135" t="s">
        <v>473</v>
      </c>
      <c r="E135" t="s">
        <v>3257</v>
      </c>
      <c r="F135" t="s">
        <v>1028</v>
      </c>
      <c r="G135" t="s">
        <v>3258</v>
      </c>
    </row>
    <row r="136" spans="1:7" x14ac:dyDescent="0.25">
      <c r="A136">
        <v>12</v>
      </c>
      <c r="B136" t="s">
        <v>0</v>
      </c>
      <c r="C136" t="s">
        <v>1</v>
      </c>
      <c r="D136" t="s">
        <v>473</v>
      </c>
      <c r="E136" t="s">
        <v>3257</v>
      </c>
      <c r="F136" t="s">
        <v>3259</v>
      </c>
      <c r="G136" t="s">
        <v>3260</v>
      </c>
    </row>
    <row r="137" spans="1:7" x14ac:dyDescent="0.25">
      <c r="A137">
        <v>12</v>
      </c>
      <c r="B137" t="s">
        <v>0</v>
      </c>
      <c r="C137" t="s">
        <v>1</v>
      </c>
      <c r="D137" t="s">
        <v>473</v>
      </c>
      <c r="E137" t="s">
        <v>3257</v>
      </c>
      <c r="F137" t="s">
        <v>3261</v>
      </c>
      <c r="G137" t="s">
        <v>3262</v>
      </c>
    </row>
    <row r="138" spans="1:7" x14ac:dyDescent="0.25">
      <c r="A138">
        <v>12</v>
      </c>
      <c r="B138" t="s">
        <v>0</v>
      </c>
      <c r="C138" t="s">
        <v>1</v>
      </c>
      <c r="D138" t="s">
        <v>473</v>
      </c>
      <c r="E138" t="s">
        <v>3257</v>
      </c>
      <c r="F138" t="s">
        <v>2834</v>
      </c>
      <c r="G138" t="s">
        <v>3174</v>
      </c>
    </row>
    <row r="139" spans="1:7" x14ac:dyDescent="0.25">
      <c r="A139">
        <v>12</v>
      </c>
      <c r="B139" t="s">
        <v>0</v>
      </c>
      <c r="C139" t="s">
        <v>1</v>
      </c>
      <c r="D139" t="s">
        <v>473</v>
      </c>
      <c r="E139" t="s">
        <v>145</v>
      </c>
      <c r="F139" t="s">
        <v>3188</v>
      </c>
      <c r="G139" t="s">
        <v>3189</v>
      </c>
    </row>
    <row r="140" spans="1:7" x14ac:dyDescent="0.25">
      <c r="A140">
        <v>12</v>
      </c>
      <c r="B140" t="s">
        <v>0</v>
      </c>
      <c r="C140" t="s">
        <v>1</v>
      </c>
      <c r="D140" t="s">
        <v>473</v>
      </c>
      <c r="E140" t="s">
        <v>145</v>
      </c>
      <c r="F140" t="s">
        <v>2965</v>
      </c>
      <c r="G140" t="s">
        <v>3190</v>
      </c>
    </row>
    <row r="141" spans="1:7" x14ac:dyDescent="0.25">
      <c r="A141">
        <v>12</v>
      </c>
      <c r="B141" t="s">
        <v>0</v>
      </c>
      <c r="C141" t="s">
        <v>1</v>
      </c>
      <c r="D141" t="s">
        <v>473</v>
      </c>
      <c r="E141" t="s">
        <v>145</v>
      </c>
      <c r="F141" t="s">
        <v>672</v>
      </c>
      <c r="G141" t="s">
        <v>3090</v>
      </c>
    </row>
    <row r="142" spans="1:7" x14ac:dyDescent="0.25">
      <c r="A142">
        <v>12</v>
      </c>
      <c r="B142" t="s">
        <v>0</v>
      </c>
      <c r="C142" t="s">
        <v>1</v>
      </c>
      <c r="D142" t="s">
        <v>473</v>
      </c>
      <c r="E142" t="s">
        <v>145</v>
      </c>
      <c r="F142" t="s">
        <v>3091</v>
      </c>
      <c r="G142" t="s">
        <v>3092</v>
      </c>
    </row>
    <row r="143" spans="1:7" x14ac:dyDescent="0.25">
      <c r="A143">
        <v>12</v>
      </c>
      <c r="B143" t="s">
        <v>0</v>
      </c>
      <c r="C143" t="s">
        <v>1</v>
      </c>
      <c r="D143" t="s">
        <v>473</v>
      </c>
      <c r="E143" t="s">
        <v>145</v>
      </c>
      <c r="F143" t="s">
        <v>3132</v>
      </c>
      <c r="G143" t="s">
        <v>3133</v>
      </c>
    </row>
    <row r="144" spans="1:7" x14ac:dyDescent="0.25">
      <c r="A144">
        <v>12</v>
      </c>
      <c r="B144" t="s">
        <v>0</v>
      </c>
      <c r="C144" t="s">
        <v>1</v>
      </c>
      <c r="D144" t="s">
        <v>473</v>
      </c>
      <c r="E144" t="s">
        <v>145</v>
      </c>
      <c r="F144" t="s">
        <v>3136</v>
      </c>
      <c r="G144" t="s">
        <v>3137</v>
      </c>
    </row>
    <row r="145" spans="1:7" x14ac:dyDescent="0.25">
      <c r="A145">
        <v>12</v>
      </c>
      <c r="B145" t="s">
        <v>0</v>
      </c>
      <c r="C145" t="s">
        <v>1</v>
      </c>
      <c r="D145" t="s">
        <v>473</v>
      </c>
      <c r="E145" t="s">
        <v>145</v>
      </c>
      <c r="F145" t="s">
        <v>1409</v>
      </c>
      <c r="G145" t="s">
        <v>3195</v>
      </c>
    </row>
    <row r="146" spans="1:7" x14ac:dyDescent="0.25">
      <c r="A146">
        <v>12</v>
      </c>
      <c r="B146" t="s">
        <v>0</v>
      </c>
      <c r="C146" t="s">
        <v>1</v>
      </c>
      <c r="D146" t="s">
        <v>473</v>
      </c>
      <c r="E146" t="s">
        <v>145</v>
      </c>
      <c r="F146" t="s">
        <v>808</v>
      </c>
      <c r="G146" t="s">
        <v>3138</v>
      </c>
    </row>
    <row r="147" spans="1:7" x14ac:dyDescent="0.25">
      <c r="A147">
        <v>12</v>
      </c>
      <c r="B147" t="s">
        <v>0</v>
      </c>
      <c r="C147" t="s">
        <v>1</v>
      </c>
      <c r="D147" t="s">
        <v>473</v>
      </c>
      <c r="E147" t="s">
        <v>145</v>
      </c>
      <c r="F147" t="s">
        <v>3139</v>
      </c>
      <c r="G147" t="s">
        <v>3140</v>
      </c>
    </row>
    <row r="148" spans="1:7" x14ac:dyDescent="0.25">
      <c r="A148">
        <v>12</v>
      </c>
      <c r="B148" t="s">
        <v>0</v>
      </c>
      <c r="C148" t="s">
        <v>1</v>
      </c>
      <c r="D148" t="s">
        <v>473</v>
      </c>
      <c r="E148" t="s">
        <v>145</v>
      </c>
      <c r="F148" t="s">
        <v>3141</v>
      </c>
      <c r="G148" t="s">
        <v>3142</v>
      </c>
    </row>
    <row r="149" spans="1:7" x14ac:dyDescent="0.25">
      <c r="A149">
        <v>12</v>
      </c>
      <c r="B149" t="s">
        <v>0</v>
      </c>
      <c r="C149" t="s">
        <v>1</v>
      </c>
      <c r="D149" t="s">
        <v>473</v>
      </c>
      <c r="E149" t="s">
        <v>145</v>
      </c>
      <c r="F149" t="s">
        <v>3143</v>
      </c>
      <c r="G149" t="s">
        <v>3144</v>
      </c>
    </row>
    <row r="150" spans="1:7" x14ac:dyDescent="0.25">
      <c r="A150">
        <v>12</v>
      </c>
      <c r="B150" t="s">
        <v>0</v>
      </c>
      <c r="C150" t="s">
        <v>1</v>
      </c>
      <c r="D150" t="s">
        <v>473</v>
      </c>
      <c r="E150" t="s">
        <v>145</v>
      </c>
      <c r="F150" t="s">
        <v>1455</v>
      </c>
      <c r="G150" t="s">
        <v>3196</v>
      </c>
    </row>
    <row r="151" spans="1:7" x14ac:dyDescent="0.25">
      <c r="A151">
        <v>12</v>
      </c>
      <c r="B151" t="s">
        <v>0</v>
      </c>
      <c r="C151" t="s">
        <v>1</v>
      </c>
      <c r="D151" t="s">
        <v>473</v>
      </c>
      <c r="E151" t="s">
        <v>145</v>
      </c>
      <c r="F151" t="s">
        <v>3145</v>
      </c>
      <c r="G151" t="s">
        <v>3146</v>
      </c>
    </row>
    <row r="152" spans="1:7" x14ac:dyDescent="0.25">
      <c r="A152">
        <v>12</v>
      </c>
      <c r="B152" t="s">
        <v>0</v>
      </c>
      <c r="C152" t="s">
        <v>1</v>
      </c>
      <c r="D152" t="s">
        <v>473</v>
      </c>
      <c r="E152" t="s">
        <v>145</v>
      </c>
      <c r="F152" t="s">
        <v>135</v>
      </c>
      <c r="G152" t="s">
        <v>3197</v>
      </c>
    </row>
    <row r="153" spans="1:7" x14ac:dyDescent="0.25">
      <c r="A153">
        <v>12</v>
      </c>
      <c r="B153" t="s">
        <v>0</v>
      </c>
      <c r="C153" t="s">
        <v>1</v>
      </c>
      <c r="D153" t="s">
        <v>473</v>
      </c>
      <c r="E153" t="s">
        <v>145</v>
      </c>
      <c r="F153" t="s">
        <v>3202</v>
      </c>
      <c r="G153" t="s">
        <v>3203</v>
      </c>
    </row>
    <row r="154" spans="1:7" x14ac:dyDescent="0.25">
      <c r="A154">
        <v>12</v>
      </c>
      <c r="B154" t="s">
        <v>0</v>
      </c>
      <c r="C154" t="s">
        <v>1</v>
      </c>
      <c r="D154" t="s">
        <v>473</v>
      </c>
      <c r="E154" t="s">
        <v>145</v>
      </c>
      <c r="F154" t="s">
        <v>3263</v>
      </c>
      <c r="G154" t="s">
        <v>3264</v>
      </c>
    </row>
    <row r="155" spans="1:7" x14ac:dyDescent="0.25">
      <c r="A155">
        <v>12</v>
      </c>
      <c r="B155" t="s">
        <v>0</v>
      </c>
      <c r="C155" t="s">
        <v>1</v>
      </c>
      <c r="D155" t="s">
        <v>473</v>
      </c>
      <c r="E155" t="s">
        <v>145</v>
      </c>
      <c r="F155" t="s">
        <v>3147</v>
      </c>
      <c r="G155" t="s">
        <v>3148</v>
      </c>
    </row>
    <row r="156" spans="1:7" x14ac:dyDescent="0.25">
      <c r="A156">
        <v>12</v>
      </c>
      <c r="B156" t="s">
        <v>0</v>
      </c>
      <c r="C156" t="s">
        <v>1</v>
      </c>
      <c r="D156" t="s">
        <v>473</v>
      </c>
      <c r="E156" t="s">
        <v>145</v>
      </c>
      <c r="F156" t="s">
        <v>498</v>
      </c>
      <c r="G156" t="s">
        <v>3149</v>
      </c>
    </row>
    <row r="157" spans="1:7" x14ac:dyDescent="0.25">
      <c r="A157">
        <v>12</v>
      </c>
      <c r="B157" t="s">
        <v>0</v>
      </c>
      <c r="C157" t="s">
        <v>1</v>
      </c>
      <c r="D157" t="s">
        <v>473</v>
      </c>
      <c r="E157" t="s">
        <v>145</v>
      </c>
      <c r="F157" t="s">
        <v>3150</v>
      </c>
      <c r="G157" t="s">
        <v>3151</v>
      </c>
    </row>
    <row r="158" spans="1:7" x14ac:dyDescent="0.25">
      <c r="A158">
        <v>12</v>
      </c>
      <c r="B158" t="s">
        <v>0</v>
      </c>
      <c r="C158" t="s">
        <v>1</v>
      </c>
      <c r="D158" t="s">
        <v>473</v>
      </c>
      <c r="E158" t="s">
        <v>145</v>
      </c>
      <c r="F158" t="s">
        <v>3206</v>
      </c>
      <c r="G158" t="s">
        <v>3207</v>
      </c>
    </row>
    <row r="159" spans="1:7" x14ac:dyDescent="0.25">
      <c r="A159">
        <v>12</v>
      </c>
      <c r="B159" t="s">
        <v>0</v>
      </c>
      <c r="C159" t="s">
        <v>1</v>
      </c>
      <c r="D159" t="s">
        <v>473</v>
      </c>
      <c r="E159" t="s">
        <v>145</v>
      </c>
      <c r="F159" t="s">
        <v>1586</v>
      </c>
      <c r="G159" t="s">
        <v>3208</v>
      </c>
    </row>
    <row r="160" spans="1:7" x14ac:dyDescent="0.25">
      <c r="A160">
        <v>12</v>
      </c>
      <c r="B160" t="s">
        <v>0</v>
      </c>
      <c r="C160" t="s">
        <v>1</v>
      </c>
      <c r="D160" t="s">
        <v>473</v>
      </c>
      <c r="E160" t="s">
        <v>145</v>
      </c>
      <c r="F160" t="s">
        <v>3209</v>
      </c>
      <c r="G160" t="s">
        <v>3210</v>
      </c>
    </row>
    <row r="161" spans="1:7" x14ac:dyDescent="0.25">
      <c r="A161">
        <v>12</v>
      </c>
      <c r="B161" t="s">
        <v>0</v>
      </c>
      <c r="C161" t="s">
        <v>1</v>
      </c>
      <c r="D161" t="s">
        <v>473</v>
      </c>
      <c r="E161" t="s">
        <v>145</v>
      </c>
      <c r="F161" t="s">
        <v>3211</v>
      </c>
      <c r="G161" t="s">
        <v>3212</v>
      </c>
    </row>
    <row r="162" spans="1:7" x14ac:dyDescent="0.25">
      <c r="A162">
        <v>12</v>
      </c>
      <c r="B162" t="s">
        <v>0</v>
      </c>
      <c r="C162" t="s">
        <v>1</v>
      </c>
      <c r="D162" t="s">
        <v>473</v>
      </c>
      <c r="E162" t="s">
        <v>145</v>
      </c>
      <c r="F162" t="s">
        <v>3152</v>
      </c>
      <c r="G162" t="s">
        <v>3153</v>
      </c>
    </row>
    <row r="163" spans="1:7" x14ac:dyDescent="0.25">
      <c r="A163">
        <v>12</v>
      </c>
      <c r="B163" t="s">
        <v>0</v>
      </c>
      <c r="C163" t="s">
        <v>1</v>
      </c>
      <c r="D163" t="s">
        <v>473</v>
      </c>
      <c r="E163" t="s">
        <v>145</v>
      </c>
      <c r="F163" t="s">
        <v>2810</v>
      </c>
      <c r="G163" t="s">
        <v>3154</v>
      </c>
    </row>
    <row r="164" spans="1:7" x14ac:dyDescent="0.25">
      <c r="A164">
        <v>12</v>
      </c>
      <c r="B164" t="s">
        <v>0</v>
      </c>
      <c r="C164" t="s">
        <v>1</v>
      </c>
      <c r="D164" t="s">
        <v>473</v>
      </c>
      <c r="E164" t="s">
        <v>145</v>
      </c>
      <c r="F164" t="s">
        <v>3213</v>
      </c>
      <c r="G164" t="s">
        <v>3214</v>
      </c>
    </row>
    <row r="165" spans="1:7" x14ac:dyDescent="0.25">
      <c r="A165">
        <v>12</v>
      </c>
      <c r="B165" t="s">
        <v>0</v>
      </c>
      <c r="C165" t="s">
        <v>1</v>
      </c>
      <c r="D165" t="s">
        <v>473</v>
      </c>
      <c r="E165" t="s">
        <v>145</v>
      </c>
      <c r="F165" t="s">
        <v>3098</v>
      </c>
      <c r="G165" t="s">
        <v>3099</v>
      </c>
    </row>
    <row r="166" spans="1:7" x14ac:dyDescent="0.25">
      <c r="A166">
        <v>12</v>
      </c>
      <c r="B166" t="s">
        <v>0</v>
      </c>
      <c r="C166" t="s">
        <v>1</v>
      </c>
      <c r="D166" t="s">
        <v>473</v>
      </c>
      <c r="E166" t="s">
        <v>145</v>
      </c>
      <c r="F166" t="s">
        <v>3157</v>
      </c>
      <c r="G166" t="s">
        <v>3158</v>
      </c>
    </row>
    <row r="167" spans="1:7" x14ac:dyDescent="0.25">
      <c r="A167">
        <v>12</v>
      </c>
      <c r="B167" t="s">
        <v>0</v>
      </c>
      <c r="C167" t="s">
        <v>1</v>
      </c>
      <c r="D167" t="s">
        <v>473</v>
      </c>
      <c r="E167" t="s">
        <v>145</v>
      </c>
      <c r="F167" t="s">
        <v>1787</v>
      </c>
      <c r="G167" t="s">
        <v>3216</v>
      </c>
    </row>
    <row r="168" spans="1:7" x14ac:dyDescent="0.25">
      <c r="A168">
        <v>12</v>
      </c>
      <c r="B168" t="s">
        <v>0</v>
      </c>
      <c r="C168" t="s">
        <v>1</v>
      </c>
      <c r="D168" t="s">
        <v>473</v>
      </c>
      <c r="E168" t="s">
        <v>145</v>
      </c>
      <c r="F168" t="s">
        <v>1623</v>
      </c>
      <c r="G168" t="s">
        <v>3217</v>
      </c>
    </row>
    <row r="169" spans="1:7" x14ac:dyDescent="0.25">
      <c r="A169">
        <v>12</v>
      </c>
      <c r="B169" t="s">
        <v>0</v>
      </c>
      <c r="C169" t="s">
        <v>1</v>
      </c>
      <c r="D169" t="s">
        <v>473</v>
      </c>
      <c r="E169" t="s">
        <v>145</v>
      </c>
      <c r="F169" t="s">
        <v>3159</v>
      </c>
      <c r="G169" t="s">
        <v>3160</v>
      </c>
    </row>
    <row r="170" spans="1:7" x14ac:dyDescent="0.25">
      <c r="A170">
        <v>12</v>
      </c>
      <c r="B170" t="s">
        <v>0</v>
      </c>
      <c r="C170" t="s">
        <v>1</v>
      </c>
      <c r="D170" t="s">
        <v>473</v>
      </c>
      <c r="E170" t="s">
        <v>145</v>
      </c>
      <c r="F170" t="s">
        <v>508</v>
      </c>
      <c r="G170" t="s">
        <v>3161</v>
      </c>
    </row>
    <row r="171" spans="1:7" x14ac:dyDescent="0.25">
      <c r="A171">
        <v>12</v>
      </c>
      <c r="B171" t="s">
        <v>0</v>
      </c>
      <c r="C171" t="s">
        <v>1</v>
      </c>
      <c r="D171" t="s">
        <v>473</v>
      </c>
      <c r="E171" t="s">
        <v>145</v>
      </c>
      <c r="F171" t="s">
        <v>3162</v>
      </c>
      <c r="G171" t="s">
        <v>3163</v>
      </c>
    </row>
    <row r="172" spans="1:7" x14ac:dyDescent="0.25">
      <c r="A172">
        <v>12</v>
      </c>
      <c r="B172" t="s">
        <v>0</v>
      </c>
      <c r="C172" t="s">
        <v>1</v>
      </c>
      <c r="D172" t="s">
        <v>473</v>
      </c>
      <c r="E172" t="s">
        <v>145</v>
      </c>
      <c r="F172" t="s">
        <v>2438</v>
      </c>
      <c r="G172" t="s">
        <v>3232</v>
      </c>
    </row>
    <row r="173" spans="1:7" x14ac:dyDescent="0.25">
      <c r="A173">
        <v>12</v>
      </c>
      <c r="B173" t="s">
        <v>0</v>
      </c>
      <c r="C173" t="s">
        <v>1</v>
      </c>
      <c r="D173" t="s">
        <v>473</v>
      </c>
      <c r="E173" t="s">
        <v>145</v>
      </c>
      <c r="F173" t="s">
        <v>3103</v>
      </c>
      <c r="G173" t="s">
        <v>3104</v>
      </c>
    </row>
    <row r="174" spans="1:7" x14ac:dyDescent="0.25">
      <c r="A174">
        <v>12</v>
      </c>
      <c r="B174" t="s">
        <v>0</v>
      </c>
      <c r="C174" t="s">
        <v>1</v>
      </c>
      <c r="D174" t="s">
        <v>473</v>
      </c>
      <c r="E174" t="s">
        <v>145</v>
      </c>
      <c r="F174" t="s">
        <v>514</v>
      </c>
      <c r="G174" t="s">
        <v>3164</v>
      </c>
    </row>
    <row r="175" spans="1:7" x14ac:dyDescent="0.25">
      <c r="A175">
        <v>12</v>
      </c>
      <c r="B175" t="s">
        <v>0</v>
      </c>
      <c r="C175" t="s">
        <v>1</v>
      </c>
      <c r="D175" t="s">
        <v>473</v>
      </c>
      <c r="E175" t="s">
        <v>145</v>
      </c>
      <c r="F175" t="s">
        <v>3218</v>
      </c>
      <c r="G175" t="s">
        <v>3219</v>
      </c>
    </row>
    <row r="176" spans="1:7" x14ac:dyDescent="0.25">
      <c r="A176">
        <v>12</v>
      </c>
      <c r="B176" t="s">
        <v>0</v>
      </c>
      <c r="C176" t="s">
        <v>1</v>
      </c>
      <c r="D176" t="s">
        <v>473</v>
      </c>
      <c r="E176" t="s">
        <v>145</v>
      </c>
      <c r="F176" t="s">
        <v>3265</v>
      </c>
      <c r="G176" t="s">
        <v>3266</v>
      </c>
    </row>
    <row r="177" spans="1:7" x14ac:dyDescent="0.25">
      <c r="A177">
        <v>12</v>
      </c>
      <c r="B177" t="s">
        <v>0</v>
      </c>
      <c r="C177" t="s">
        <v>1</v>
      </c>
      <c r="D177" t="s">
        <v>473</v>
      </c>
      <c r="E177" t="s">
        <v>145</v>
      </c>
      <c r="F177" t="s">
        <v>3003</v>
      </c>
      <c r="G177" t="s">
        <v>3220</v>
      </c>
    </row>
    <row r="178" spans="1:7" x14ac:dyDescent="0.25">
      <c r="A178">
        <v>12</v>
      </c>
      <c r="B178" t="s">
        <v>0</v>
      </c>
      <c r="C178" t="s">
        <v>1</v>
      </c>
      <c r="D178" t="s">
        <v>473</v>
      </c>
      <c r="E178" t="s">
        <v>145</v>
      </c>
      <c r="F178" t="s">
        <v>3169</v>
      </c>
      <c r="G178" t="s">
        <v>3170</v>
      </c>
    </row>
    <row r="179" spans="1:7" x14ac:dyDescent="0.25">
      <c r="A179">
        <v>12</v>
      </c>
      <c r="B179" t="s">
        <v>0</v>
      </c>
      <c r="C179" t="s">
        <v>1</v>
      </c>
      <c r="D179" t="s">
        <v>473</v>
      </c>
      <c r="E179" t="s">
        <v>145</v>
      </c>
      <c r="F179" t="s">
        <v>2754</v>
      </c>
      <c r="G179" t="s">
        <v>3171</v>
      </c>
    </row>
    <row r="180" spans="1:7" x14ac:dyDescent="0.25">
      <c r="A180">
        <v>12</v>
      </c>
      <c r="B180" t="s">
        <v>0</v>
      </c>
      <c r="C180" t="s">
        <v>1</v>
      </c>
      <c r="D180" t="s">
        <v>473</v>
      </c>
      <c r="E180" t="s">
        <v>145</v>
      </c>
      <c r="F180" t="s">
        <v>3172</v>
      </c>
      <c r="G180" t="s">
        <v>3173</v>
      </c>
    </row>
    <row r="181" spans="1:7" x14ac:dyDescent="0.25">
      <c r="A181">
        <v>12</v>
      </c>
      <c r="B181" t="s">
        <v>0</v>
      </c>
      <c r="C181" t="s">
        <v>1</v>
      </c>
      <c r="D181" t="s">
        <v>473</v>
      </c>
      <c r="E181" t="s">
        <v>145</v>
      </c>
      <c r="F181" t="s">
        <v>2834</v>
      </c>
      <c r="G181" t="s">
        <v>3174</v>
      </c>
    </row>
    <row r="182" spans="1:7" x14ac:dyDescent="0.25">
      <c r="A182">
        <v>12</v>
      </c>
      <c r="B182" t="s">
        <v>0</v>
      </c>
      <c r="C182" t="s">
        <v>1</v>
      </c>
      <c r="D182" t="s">
        <v>473</v>
      </c>
      <c r="E182" t="s">
        <v>145</v>
      </c>
      <c r="F182" t="s">
        <v>24</v>
      </c>
      <c r="G182" t="s">
        <v>3175</v>
      </c>
    </row>
    <row r="183" spans="1:7" x14ac:dyDescent="0.25">
      <c r="A183">
        <v>12</v>
      </c>
      <c r="B183" t="s">
        <v>0</v>
      </c>
      <c r="C183" t="s">
        <v>1</v>
      </c>
      <c r="D183" t="s">
        <v>473</v>
      </c>
      <c r="E183" t="s">
        <v>145</v>
      </c>
      <c r="F183" t="s">
        <v>3176</v>
      </c>
      <c r="G183" t="s">
        <v>3177</v>
      </c>
    </row>
    <row r="184" spans="1:7" x14ac:dyDescent="0.25">
      <c r="A184">
        <v>12</v>
      </c>
      <c r="B184" t="s">
        <v>0</v>
      </c>
      <c r="C184" t="s">
        <v>1</v>
      </c>
      <c r="D184" t="s">
        <v>473</v>
      </c>
      <c r="E184" t="s">
        <v>145</v>
      </c>
      <c r="F184" t="s">
        <v>3110</v>
      </c>
      <c r="G184" t="s">
        <v>3111</v>
      </c>
    </row>
    <row r="185" spans="1:7" x14ac:dyDescent="0.25">
      <c r="A185">
        <v>12</v>
      </c>
      <c r="B185" t="s">
        <v>0</v>
      </c>
      <c r="C185" t="s">
        <v>1</v>
      </c>
      <c r="D185" t="s">
        <v>473</v>
      </c>
      <c r="E185" t="s">
        <v>145</v>
      </c>
      <c r="F185" t="s">
        <v>3015</v>
      </c>
      <c r="G185" t="s">
        <v>3267</v>
      </c>
    </row>
    <row r="186" spans="1:7" x14ac:dyDescent="0.25">
      <c r="A186">
        <v>12</v>
      </c>
      <c r="B186" t="s">
        <v>0</v>
      </c>
      <c r="C186" t="s">
        <v>1</v>
      </c>
      <c r="D186" t="s">
        <v>473</v>
      </c>
      <c r="E186" t="s">
        <v>145</v>
      </c>
      <c r="F186" t="s">
        <v>469</v>
      </c>
      <c r="G186" t="s">
        <v>3178</v>
      </c>
    </row>
    <row r="187" spans="1:7" x14ac:dyDescent="0.25">
      <c r="A187">
        <v>12</v>
      </c>
      <c r="B187" t="s">
        <v>0</v>
      </c>
      <c r="C187" t="s">
        <v>1</v>
      </c>
      <c r="D187" t="s">
        <v>473</v>
      </c>
      <c r="E187" t="s">
        <v>145</v>
      </c>
      <c r="F187" t="s">
        <v>3225</v>
      </c>
      <c r="G187" t="s">
        <v>3226</v>
      </c>
    </row>
    <row r="188" spans="1:7" x14ac:dyDescent="0.25">
      <c r="A188">
        <v>12</v>
      </c>
      <c r="B188" t="s">
        <v>0</v>
      </c>
      <c r="C188" t="s">
        <v>1</v>
      </c>
      <c r="D188" t="s">
        <v>473</v>
      </c>
      <c r="E188" t="s">
        <v>145</v>
      </c>
      <c r="F188" t="s">
        <v>3179</v>
      </c>
      <c r="G188" t="s">
        <v>3180</v>
      </c>
    </row>
    <row r="189" spans="1:7" x14ac:dyDescent="0.25">
      <c r="A189">
        <v>12</v>
      </c>
      <c r="B189" t="s">
        <v>0</v>
      </c>
      <c r="C189" t="s">
        <v>1</v>
      </c>
      <c r="D189" t="s">
        <v>473</v>
      </c>
      <c r="E189" t="s">
        <v>145</v>
      </c>
      <c r="F189" t="s">
        <v>3268</v>
      </c>
      <c r="G189" t="s">
        <v>3269</v>
      </c>
    </row>
    <row r="190" spans="1:7" x14ac:dyDescent="0.25">
      <c r="A190">
        <v>12</v>
      </c>
      <c r="B190" t="s">
        <v>0</v>
      </c>
      <c r="C190" t="s">
        <v>1</v>
      </c>
      <c r="D190" t="s">
        <v>473</v>
      </c>
      <c r="E190" t="s">
        <v>145</v>
      </c>
      <c r="F190" t="s">
        <v>3182</v>
      </c>
      <c r="G190" t="s">
        <v>3183</v>
      </c>
    </row>
    <row r="191" spans="1:7" x14ac:dyDescent="0.25">
      <c r="A191">
        <v>12</v>
      </c>
      <c r="B191" t="s">
        <v>0</v>
      </c>
      <c r="C191" t="s">
        <v>1</v>
      </c>
      <c r="D191" t="s">
        <v>473</v>
      </c>
      <c r="E191" t="s">
        <v>145</v>
      </c>
      <c r="F191" t="s">
        <v>3270</v>
      </c>
      <c r="G191" t="s">
        <v>3271</v>
      </c>
    </row>
    <row r="192" spans="1:7" x14ac:dyDescent="0.25">
      <c r="A192">
        <v>12</v>
      </c>
      <c r="B192" t="s">
        <v>0</v>
      </c>
      <c r="C192" t="s">
        <v>1</v>
      </c>
      <c r="D192" t="s">
        <v>473</v>
      </c>
      <c r="E192" t="s">
        <v>3272</v>
      </c>
      <c r="F192" t="s">
        <v>3273</v>
      </c>
      <c r="G192" t="s">
        <v>3274</v>
      </c>
    </row>
    <row r="193" spans="1:7" x14ac:dyDescent="0.25">
      <c r="A193">
        <v>12</v>
      </c>
      <c r="B193" t="s">
        <v>0</v>
      </c>
      <c r="C193" t="s">
        <v>1</v>
      </c>
      <c r="D193" t="s">
        <v>473</v>
      </c>
      <c r="E193" t="s">
        <v>3272</v>
      </c>
      <c r="F193" t="s">
        <v>3248</v>
      </c>
      <c r="G193" t="s">
        <v>3249</v>
      </c>
    </row>
    <row r="194" spans="1:7" x14ac:dyDescent="0.25">
      <c r="A194">
        <v>12</v>
      </c>
      <c r="B194" t="s">
        <v>0</v>
      </c>
      <c r="C194" t="s">
        <v>1</v>
      </c>
      <c r="D194" t="s">
        <v>473</v>
      </c>
      <c r="E194" t="s">
        <v>3272</v>
      </c>
      <c r="F194" t="s">
        <v>3250</v>
      </c>
      <c r="G194" t="s">
        <v>3251</v>
      </c>
    </row>
    <row r="195" spans="1:7" x14ac:dyDescent="0.25">
      <c r="A195">
        <v>12</v>
      </c>
      <c r="B195" t="s">
        <v>0</v>
      </c>
      <c r="C195" t="s">
        <v>1</v>
      </c>
      <c r="D195" t="s">
        <v>473</v>
      </c>
      <c r="E195" t="s">
        <v>3272</v>
      </c>
      <c r="F195" t="s">
        <v>1040</v>
      </c>
      <c r="G195" t="s">
        <v>3275</v>
      </c>
    </row>
    <row r="196" spans="1:7" x14ac:dyDescent="0.25">
      <c r="A196">
        <v>12</v>
      </c>
      <c r="B196" t="s">
        <v>0</v>
      </c>
      <c r="C196" t="s">
        <v>1</v>
      </c>
      <c r="D196" t="s">
        <v>473</v>
      </c>
      <c r="E196" t="s">
        <v>3272</v>
      </c>
      <c r="F196" t="s">
        <v>1042</v>
      </c>
      <c r="G196" t="s">
        <v>3276</v>
      </c>
    </row>
    <row r="197" spans="1:7" x14ac:dyDescent="0.25">
      <c r="A197">
        <v>12</v>
      </c>
      <c r="B197" t="s">
        <v>0</v>
      </c>
      <c r="C197" t="s">
        <v>98</v>
      </c>
      <c r="D197" t="s">
        <v>3277</v>
      </c>
      <c r="E197" t="s">
        <v>3277</v>
      </c>
      <c r="F197" t="s">
        <v>672</v>
      </c>
      <c r="G197" t="s">
        <v>3090</v>
      </c>
    </row>
    <row r="198" spans="1:7" x14ac:dyDescent="0.25">
      <c r="A198">
        <v>12</v>
      </c>
      <c r="B198" t="s">
        <v>0</v>
      </c>
      <c r="C198" t="s">
        <v>98</v>
      </c>
      <c r="D198" t="s">
        <v>3277</v>
      </c>
      <c r="E198" t="s">
        <v>3277</v>
      </c>
      <c r="F198" t="s">
        <v>3136</v>
      </c>
      <c r="G198" t="s">
        <v>3137</v>
      </c>
    </row>
    <row r="199" spans="1:7" x14ac:dyDescent="0.25">
      <c r="A199">
        <v>12</v>
      </c>
      <c r="B199" t="s">
        <v>0</v>
      </c>
      <c r="C199" t="s">
        <v>98</v>
      </c>
      <c r="D199" t="s">
        <v>3277</v>
      </c>
      <c r="E199" t="s">
        <v>3277</v>
      </c>
      <c r="F199" t="s">
        <v>3141</v>
      </c>
      <c r="G199" t="s">
        <v>3142</v>
      </c>
    </row>
    <row r="200" spans="1:7" x14ac:dyDescent="0.25">
      <c r="A200">
        <v>12</v>
      </c>
      <c r="B200" t="s">
        <v>0</v>
      </c>
      <c r="C200" t="s">
        <v>98</v>
      </c>
      <c r="D200" t="s">
        <v>3277</v>
      </c>
      <c r="E200" t="s">
        <v>3277</v>
      </c>
      <c r="F200" t="s">
        <v>3145</v>
      </c>
      <c r="G200" t="s">
        <v>3146</v>
      </c>
    </row>
    <row r="201" spans="1:7" x14ac:dyDescent="0.25">
      <c r="A201">
        <v>12</v>
      </c>
      <c r="B201" t="s">
        <v>0</v>
      </c>
      <c r="C201" t="s">
        <v>98</v>
      </c>
      <c r="D201" t="s">
        <v>3277</v>
      </c>
      <c r="E201" t="s">
        <v>3277</v>
      </c>
      <c r="F201" t="s">
        <v>3147</v>
      </c>
      <c r="G201" t="s">
        <v>3148</v>
      </c>
    </row>
    <row r="202" spans="1:7" x14ac:dyDescent="0.25">
      <c r="A202">
        <v>12</v>
      </c>
      <c r="B202" t="s">
        <v>0</v>
      </c>
      <c r="C202" t="s">
        <v>98</v>
      </c>
      <c r="D202" t="s">
        <v>3277</v>
      </c>
      <c r="E202" t="s">
        <v>3277</v>
      </c>
      <c r="F202" t="s">
        <v>3152</v>
      </c>
      <c r="G202" t="s">
        <v>3153</v>
      </c>
    </row>
    <row r="203" spans="1:7" x14ac:dyDescent="0.25">
      <c r="A203">
        <v>12</v>
      </c>
      <c r="B203" t="s">
        <v>0</v>
      </c>
      <c r="C203" t="s">
        <v>98</v>
      </c>
      <c r="D203" t="s">
        <v>3277</v>
      </c>
      <c r="E203" t="s">
        <v>3277</v>
      </c>
      <c r="F203" t="s">
        <v>2810</v>
      </c>
      <c r="G203" t="s">
        <v>3154</v>
      </c>
    </row>
    <row r="204" spans="1:7" x14ac:dyDescent="0.25">
      <c r="A204">
        <v>12</v>
      </c>
      <c r="B204" t="s">
        <v>0</v>
      </c>
      <c r="C204" t="s">
        <v>98</v>
      </c>
      <c r="D204" t="s">
        <v>3277</v>
      </c>
      <c r="E204" t="s">
        <v>3277</v>
      </c>
      <c r="F204" t="s">
        <v>3155</v>
      </c>
      <c r="G204" t="s">
        <v>3156</v>
      </c>
    </row>
    <row r="205" spans="1:7" x14ac:dyDescent="0.25">
      <c r="A205">
        <v>12</v>
      </c>
      <c r="B205" t="s">
        <v>0</v>
      </c>
      <c r="C205" t="s">
        <v>98</v>
      </c>
      <c r="D205" t="s">
        <v>3277</v>
      </c>
      <c r="E205" t="s">
        <v>3277</v>
      </c>
      <c r="F205" t="s">
        <v>3159</v>
      </c>
      <c r="G205" t="s">
        <v>3160</v>
      </c>
    </row>
    <row r="206" spans="1:7" x14ac:dyDescent="0.25">
      <c r="A206">
        <v>12</v>
      </c>
      <c r="B206" t="s">
        <v>0</v>
      </c>
      <c r="C206" t="s">
        <v>98</v>
      </c>
      <c r="D206" t="s">
        <v>3277</v>
      </c>
      <c r="E206" t="s">
        <v>3277</v>
      </c>
      <c r="F206" t="s">
        <v>3162</v>
      </c>
      <c r="G206" t="s">
        <v>3163</v>
      </c>
    </row>
    <row r="207" spans="1:7" x14ac:dyDescent="0.25">
      <c r="A207">
        <v>12</v>
      </c>
      <c r="B207" t="s">
        <v>0</v>
      </c>
      <c r="C207" t="s">
        <v>98</v>
      </c>
      <c r="D207" t="s">
        <v>3277</v>
      </c>
      <c r="E207" t="s">
        <v>3277</v>
      </c>
      <c r="F207" t="s">
        <v>3169</v>
      </c>
      <c r="G207" t="s">
        <v>3170</v>
      </c>
    </row>
    <row r="208" spans="1:7" x14ac:dyDescent="0.25">
      <c r="A208">
        <v>12</v>
      </c>
      <c r="B208" t="s">
        <v>0</v>
      </c>
      <c r="C208" t="s">
        <v>98</v>
      </c>
      <c r="D208" t="s">
        <v>3277</v>
      </c>
      <c r="E208" t="s">
        <v>3277</v>
      </c>
      <c r="F208" t="s">
        <v>2754</v>
      </c>
      <c r="G208" t="s">
        <v>3171</v>
      </c>
    </row>
    <row r="209" spans="1:7" x14ac:dyDescent="0.25">
      <c r="A209">
        <v>12</v>
      </c>
      <c r="B209" t="s">
        <v>0</v>
      </c>
      <c r="C209" t="s">
        <v>98</v>
      </c>
      <c r="D209" t="s">
        <v>3277</v>
      </c>
      <c r="E209" t="s">
        <v>3277</v>
      </c>
      <c r="F209" t="s">
        <v>3182</v>
      </c>
      <c r="G209" t="s">
        <v>3183</v>
      </c>
    </row>
    <row r="210" spans="1:7" x14ac:dyDescent="0.25">
      <c r="A210">
        <v>12</v>
      </c>
      <c r="B210" t="s">
        <v>0</v>
      </c>
      <c r="C210" t="s">
        <v>98</v>
      </c>
      <c r="D210" t="s">
        <v>3277</v>
      </c>
      <c r="E210" t="s">
        <v>3277</v>
      </c>
      <c r="F210" t="s">
        <v>3278</v>
      </c>
      <c r="G210" t="s">
        <v>3279</v>
      </c>
    </row>
    <row r="211" spans="1:7" x14ac:dyDescent="0.25">
      <c r="A211">
        <v>12</v>
      </c>
      <c r="B211" t="s">
        <v>0</v>
      </c>
      <c r="C211" t="s">
        <v>98</v>
      </c>
      <c r="D211" t="s">
        <v>357</v>
      </c>
      <c r="E211" t="s">
        <v>357</v>
      </c>
      <c r="F211" t="s">
        <v>672</v>
      </c>
      <c r="G211" t="s">
        <v>3090</v>
      </c>
    </row>
    <row r="212" spans="1:7" x14ac:dyDescent="0.25">
      <c r="A212">
        <v>12</v>
      </c>
      <c r="B212" t="s">
        <v>0</v>
      </c>
      <c r="C212" t="s">
        <v>98</v>
      </c>
      <c r="D212" t="s">
        <v>357</v>
      </c>
      <c r="E212" t="s">
        <v>357</v>
      </c>
      <c r="F212" t="s">
        <v>808</v>
      </c>
      <c r="G212" t="s">
        <v>3138</v>
      </c>
    </row>
    <row r="213" spans="1:7" x14ac:dyDescent="0.25">
      <c r="A213">
        <v>12</v>
      </c>
      <c r="B213" t="s">
        <v>0</v>
      </c>
      <c r="C213" t="s">
        <v>98</v>
      </c>
      <c r="D213" t="s">
        <v>357</v>
      </c>
      <c r="E213" t="s">
        <v>357</v>
      </c>
      <c r="F213" t="s">
        <v>3139</v>
      </c>
      <c r="G213" t="s">
        <v>3140</v>
      </c>
    </row>
    <row r="214" spans="1:7" x14ac:dyDescent="0.25">
      <c r="A214">
        <v>12</v>
      </c>
      <c r="B214" t="s">
        <v>0</v>
      </c>
      <c r="C214" t="s">
        <v>98</v>
      </c>
      <c r="D214" t="s">
        <v>357</v>
      </c>
      <c r="E214" t="s">
        <v>357</v>
      </c>
      <c r="F214" t="s">
        <v>135</v>
      </c>
      <c r="G214" t="s">
        <v>3197</v>
      </c>
    </row>
    <row r="215" spans="1:7" x14ac:dyDescent="0.25">
      <c r="A215">
        <v>12</v>
      </c>
      <c r="B215" t="s">
        <v>0</v>
      </c>
      <c r="C215" t="s">
        <v>98</v>
      </c>
      <c r="D215" t="s">
        <v>357</v>
      </c>
      <c r="E215" t="s">
        <v>357</v>
      </c>
      <c r="F215" t="s">
        <v>3159</v>
      </c>
      <c r="G215" t="s">
        <v>3160</v>
      </c>
    </row>
    <row r="216" spans="1:7" x14ac:dyDescent="0.25">
      <c r="A216">
        <v>12</v>
      </c>
      <c r="B216" t="s">
        <v>0</v>
      </c>
      <c r="C216" t="s">
        <v>98</v>
      </c>
      <c r="D216" t="s">
        <v>357</v>
      </c>
      <c r="E216" t="s">
        <v>357</v>
      </c>
      <c r="F216" t="s">
        <v>3280</v>
      </c>
      <c r="G216" t="s">
        <v>3281</v>
      </c>
    </row>
    <row r="217" spans="1:7" x14ac:dyDescent="0.25">
      <c r="A217">
        <v>12</v>
      </c>
      <c r="B217" t="s">
        <v>0</v>
      </c>
      <c r="C217" t="s">
        <v>98</v>
      </c>
      <c r="D217" t="s">
        <v>357</v>
      </c>
      <c r="E217" t="s">
        <v>357</v>
      </c>
      <c r="F217" t="s">
        <v>24</v>
      </c>
      <c r="G217" t="s">
        <v>3175</v>
      </c>
    </row>
    <row r="218" spans="1:7" x14ac:dyDescent="0.25">
      <c r="A218">
        <v>12</v>
      </c>
      <c r="B218" t="s">
        <v>0</v>
      </c>
      <c r="C218" t="s">
        <v>98</v>
      </c>
      <c r="D218" t="s">
        <v>358</v>
      </c>
      <c r="E218" t="s">
        <v>358</v>
      </c>
      <c r="F218" t="s">
        <v>3282</v>
      </c>
      <c r="G218" t="s">
        <v>3283</v>
      </c>
    </row>
    <row r="219" spans="1:7" x14ac:dyDescent="0.25">
      <c r="A219">
        <v>12</v>
      </c>
      <c r="B219" t="s">
        <v>0</v>
      </c>
      <c r="C219" t="s">
        <v>98</v>
      </c>
      <c r="D219" t="s">
        <v>358</v>
      </c>
      <c r="E219" t="s">
        <v>358</v>
      </c>
      <c r="F219" t="s">
        <v>672</v>
      </c>
      <c r="G219" t="s">
        <v>3090</v>
      </c>
    </row>
    <row r="220" spans="1:7" x14ac:dyDescent="0.25">
      <c r="A220">
        <v>12</v>
      </c>
      <c r="B220" t="s">
        <v>0</v>
      </c>
      <c r="C220" t="s">
        <v>98</v>
      </c>
      <c r="D220" t="s">
        <v>358</v>
      </c>
      <c r="E220" t="s">
        <v>358</v>
      </c>
      <c r="F220" t="s">
        <v>808</v>
      </c>
      <c r="G220" t="s">
        <v>3138</v>
      </c>
    </row>
    <row r="221" spans="1:7" x14ac:dyDescent="0.25">
      <c r="A221">
        <v>12</v>
      </c>
      <c r="B221" t="s">
        <v>0</v>
      </c>
      <c r="C221" t="s">
        <v>98</v>
      </c>
      <c r="D221" t="s">
        <v>358</v>
      </c>
      <c r="E221" t="s">
        <v>358</v>
      </c>
      <c r="F221" t="s">
        <v>3139</v>
      </c>
      <c r="G221" t="s">
        <v>3140</v>
      </c>
    </row>
    <row r="222" spans="1:7" x14ac:dyDescent="0.25">
      <c r="A222">
        <v>12</v>
      </c>
      <c r="B222" t="s">
        <v>0</v>
      </c>
      <c r="C222" t="s">
        <v>98</v>
      </c>
      <c r="D222" t="s">
        <v>358</v>
      </c>
      <c r="E222" t="s">
        <v>358</v>
      </c>
      <c r="F222" t="s">
        <v>3141</v>
      </c>
      <c r="G222" t="s">
        <v>3142</v>
      </c>
    </row>
    <row r="223" spans="1:7" x14ac:dyDescent="0.25">
      <c r="A223">
        <v>12</v>
      </c>
      <c r="B223" t="s">
        <v>0</v>
      </c>
      <c r="C223" t="s">
        <v>98</v>
      </c>
      <c r="D223" t="s">
        <v>358</v>
      </c>
      <c r="E223" t="s">
        <v>358</v>
      </c>
      <c r="F223" t="s">
        <v>1455</v>
      </c>
      <c r="G223" t="s">
        <v>3196</v>
      </c>
    </row>
    <row r="224" spans="1:7" x14ac:dyDescent="0.25">
      <c r="A224">
        <v>12</v>
      </c>
      <c r="B224" t="s">
        <v>0</v>
      </c>
      <c r="C224" t="s">
        <v>98</v>
      </c>
      <c r="D224" t="s">
        <v>358</v>
      </c>
      <c r="E224" t="s">
        <v>358</v>
      </c>
      <c r="F224" t="s">
        <v>3145</v>
      </c>
      <c r="G224" t="s">
        <v>3146</v>
      </c>
    </row>
    <row r="225" spans="1:50" x14ac:dyDescent="0.25">
      <c r="A225">
        <v>12</v>
      </c>
      <c r="B225" t="s">
        <v>0</v>
      </c>
      <c r="C225" t="s">
        <v>98</v>
      </c>
      <c r="D225" t="s">
        <v>358</v>
      </c>
      <c r="E225" t="s">
        <v>358</v>
      </c>
      <c r="F225" t="s">
        <v>3150</v>
      </c>
      <c r="G225" t="s">
        <v>3151</v>
      </c>
    </row>
    <row r="226" spans="1:50" x14ac:dyDescent="0.25">
      <c r="A226">
        <v>12</v>
      </c>
      <c r="B226" t="s">
        <v>0</v>
      </c>
      <c r="C226" t="s">
        <v>98</v>
      </c>
      <c r="D226" t="s">
        <v>358</v>
      </c>
      <c r="E226" t="s">
        <v>358</v>
      </c>
      <c r="F226" t="s">
        <v>3204</v>
      </c>
      <c r="G226" t="s">
        <v>3205</v>
      </c>
    </row>
    <row r="227" spans="1:50" x14ac:dyDescent="0.25">
      <c r="A227">
        <v>12</v>
      </c>
      <c r="B227" t="s">
        <v>0</v>
      </c>
      <c r="C227" t="s">
        <v>98</v>
      </c>
      <c r="D227" t="s">
        <v>358</v>
      </c>
      <c r="E227" t="s">
        <v>358</v>
      </c>
      <c r="F227" t="s">
        <v>3213</v>
      </c>
      <c r="G227" t="s">
        <v>3214</v>
      </c>
    </row>
    <row r="228" spans="1:50" x14ac:dyDescent="0.25">
      <c r="A228">
        <v>12</v>
      </c>
      <c r="B228" t="s">
        <v>0</v>
      </c>
      <c r="C228" t="s">
        <v>98</v>
      </c>
      <c r="D228" t="s">
        <v>358</v>
      </c>
      <c r="E228" t="s">
        <v>358</v>
      </c>
      <c r="F228" t="s">
        <v>1623</v>
      </c>
      <c r="G228" t="s">
        <v>3217</v>
      </c>
    </row>
    <row r="229" spans="1:50" x14ac:dyDescent="0.25">
      <c r="A229">
        <v>12</v>
      </c>
      <c r="B229" t="s">
        <v>0</v>
      </c>
      <c r="C229" t="s">
        <v>98</v>
      </c>
      <c r="D229" t="s">
        <v>358</v>
      </c>
      <c r="E229" t="s">
        <v>358</v>
      </c>
      <c r="F229" t="s">
        <v>3159</v>
      </c>
      <c r="G229" t="s">
        <v>3160</v>
      </c>
    </row>
    <row r="230" spans="1:50" x14ac:dyDescent="0.25">
      <c r="A230">
        <v>12</v>
      </c>
      <c r="B230" t="s">
        <v>0</v>
      </c>
      <c r="C230" t="s">
        <v>98</v>
      </c>
      <c r="D230" t="s">
        <v>358</v>
      </c>
      <c r="E230" t="s">
        <v>358</v>
      </c>
      <c r="F230" t="s">
        <v>508</v>
      </c>
      <c r="G230" t="s">
        <v>3161</v>
      </c>
    </row>
    <row r="231" spans="1:50" x14ac:dyDescent="0.25">
      <c r="A231">
        <v>12</v>
      </c>
      <c r="B231" t="s">
        <v>0</v>
      </c>
      <c r="C231" t="s">
        <v>98</v>
      </c>
      <c r="D231" t="s">
        <v>358</v>
      </c>
      <c r="E231" t="s">
        <v>358</v>
      </c>
      <c r="F231" t="s">
        <v>3165</v>
      </c>
      <c r="G231" t="s">
        <v>3166</v>
      </c>
    </row>
    <row r="232" spans="1:50" x14ac:dyDescent="0.25">
      <c r="A232">
        <v>12</v>
      </c>
      <c r="B232" t="s">
        <v>0</v>
      </c>
      <c r="C232" t="s">
        <v>98</v>
      </c>
      <c r="D232" t="s">
        <v>358</v>
      </c>
      <c r="E232" t="s">
        <v>358</v>
      </c>
      <c r="F232" t="s">
        <v>3280</v>
      </c>
      <c r="G232" t="s">
        <v>3281</v>
      </c>
    </row>
    <row r="233" spans="1:50" x14ac:dyDescent="0.25">
      <c r="A233">
        <v>12</v>
      </c>
      <c r="B233" t="s">
        <v>0</v>
      </c>
      <c r="C233" t="s">
        <v>98</v>
      </c>
      <c r="D233" t="s">
        <v>358</v>
      </c>
      <c r="E233" t="s">
        <v>358</v>
      </c>
      <c r="F233" t="s">
        <v>2834</v>
      </c>
      <c r="G233" t="s">
        <v>3174</v>
      </c>
    </row>
    <row r="234" spans="1:50" x14ac:dyDescent="0.25">
      <c r="A234">
        <v>12</v>
      </c>
      <c r="B234" t="s">
        <v>0</v>
      </c>
      <c r="C234" t="s">
        <v>98</v>
      </c>
      <c r="D234" t="s">
        <v>358</v>
      </c>
      <c r="E234" t="s">
        <v>358</v>
      </c>
      <c r="F234" t="s">
        <v>24</v>
      </c>
      <c r="G234" t="s">
        <v>3175</v>
      </c>
    </row>
    <row r="235" spans="1:50" x14ac:dyDescent="0.25">
      <c r="A235">
        <v>12</v>
      </c>
      <c r="B235" t="s">
        <v>0</v>
      </c>
      <c r="C235" t="s">
        <v>98</v>
      </c>
      <c r="D235" t="s">
        <v>358</v>
      </c>
      <c r="E235" t="s">
        <v>358</v>
      </c>
      <c r="F235" t="s">
        <v>469</v>
      </c>
      <c r="G235" t="s">
        <v>3178</v>
      </c>
    </row>
    <row r="236" spans="1:50" x14ac:dyDescent="0.25">
      <c r="A236">
        <v>12</v>
      </c>
      <c r="B236" t="s">
        <v>0</v>
      </c>
      <c r="C236" t="s">
        <v>98</v>
      </c>
      <c r="D236" t="s">
        <v>358</v>
      </c>
      <c r="E236" t="s">
        <v>358</v>
      </c>
      <c r="F236" t="s">
        <v>3227</v>
      </c>
      <c r="G236" t="s">
        <v>3228</v>
      </c>
    </row>
    <row r="237" spans="1:50" x14ac:dyDescent="0.25">
      <c r="A237">
        <v>12</v>
      </c>
      <c r="B237" t="s">
        <v>0</v>
      </c>
      <c r="C237" t="s">
        <v>98</v>
      </c>
      <c r="D237" t="s">
        <v>358</v>
      </c>
      <c r="E237" t="s">
        <v>358</v>
      </c>
      <c r="F237" t="s">
        <v>2842</v>
      </c>
      <c r="G237" t="s">
        <v>3181</v>
      </c>
    </row>
    <row r="238" spans="1:50" x14ac:dyDescent="0.25">
      <c r="A238">
        <v>12</v>
      </c>
      <c r="B238" t="s">
        <v>116</v>
      </c>
      <c r="C238" t="s">
        <v>1</v>
      </c>
      <c r="D238" t="s">
        <v>750</v>
      </c>
      <c r="E238" t="s">
        <v>3284</v>
      </c>
      <c r="F238" t="s">
        <v>3285</v>
      </c>
      <c r="G238" t="s">
        <v>3286</v>
      </c>
      <c r="AX238" cm="1">
        <f t="array" ref="AX238">_xlfn.UNIQUE(AT238:AT293)</f>
        <v>0</v>
      </c>
    </row>
    <row r="239" spans="1:50" x14ac:dyDescent="0.25">
      <c r="A239">
        <v>12</v>
      </c>
      <c r="B239" t="s">
        <v>116</v>
      </c>
      <c r="C239" t="s">
        <v>1</v>
      </c>
      <c r="D239" t="s">
        <v>750</v>
      </c>
      <c r="E239" t="s">
        <v>3284</v>
      </c>
      <c r="F239" t="s">
        <v>3287</v>
      </c>
      <c r="G239" t="s">
        <v>3288</v>
      </c>
    </row>
    <row r="240" spans="1:50" x14ac:dyDescent="0.25">
      <c r="A240">
        <v>12</v>
      </c>
      <c r="B240" t="s">
        <v>116</v>
      </c>
      <c r="C240" t="s">
        <v>1</v>
      </c>
      <c r="D240" t="s">
        <v>750</v>
      </c>
      <c r="E240" t="s">
        <v>3284</v>
      </c>
      <c r="F240" t="s">
        <v>3289</v>
      </c>
      <c r="G240" t="s">
        <v>3290</v>
      </c>
    </row>
    <row r="241" spans="1:7" x14ac:dyDescent="0.25">
      <c r="A241">
        <v>12</v>
      </c>
      <c r="B241" t="s">
        <v>116</v>
      </c>
      <c r="C241" t="s">
        <v>1</v>
      </c>
      <c r="D241" t="s">
        <v>750</v>
      </c>
      <c r="E241" t="s">
        <v>3284</v>
      </c>
      <c r="F241" t="s">
        <v>3291</v>
      </c>
      <c r="G241" t="s">
        <v>3292</v>
      </c>
    </row>
    <row r="242" spans="1:7" x14ac:dyDescent="0.25">
      <c r="A242">
        <v>12</v>
      </c>
      <c r="B242" t="s">
        <v>116</v>
      </c>
      <c r="C242" t="s">
        <v>1</v>
      </c>
      <c r="D242" t="s">
        <v>750</v>
      </c>
      <c r="E242" t="s">
        <v>3284</v>
      </c>
      <c r="F242" t="s">
        <v>3293</v>
      </c>
      <c r="G242" t="s">
        <v>3294</v>
      </c>
    </row>
    <row r="243" spans="1:7" x14ac:dyDescent="0.25">
      <c r="A243">
        <v>12</v>
      </c>
      <c r="B243" t="s">
        <v>116</v>
      </c>
      <c r="C243" t="s">
        <v>1</v>
      </c>
      <c r="D243" t="s">
        <v>750</v>
      </c>
      <c r="E243" t="s">
        <v>3284</v>
      </c>
      <c r="F243" t="s">
        <v>3295</v>
      </c>
      <c r="G243" t="s">
        <v>3296</v>
      </c>
    </row>
    <row r="244" spans="1:7" x14ac:dyDescent="0.25">
      <c r="A244">
        <v>12</v>
      </c>
      <c r="B244" t="s">
        <v>116</v>
      </c>
      <c r="C244" t="s">
        <v>1</v>
      </c>
      <c r="D244" t="s">
        <v>750</v>
      </c>
      <c r="E244" t="s">
        <v>3284</v>
      </c>
      <c r="F244" t="s">
        <v>3297</v>
      </c>
      <c r="G244" t="s">
        <v>3298</v>
      </c>
    </row>
    <row r="245" spans="1:7" x14ac:dyDescent="0.25">
      <c r="A245">
        <v>12</v>
      </c>
      <c r="B245" t="s">
        <v>116</v>
      </c>
      <c r="C245" t="s">
        <v>1</v>
      </c>
      <c r="D245" t="s">
        <v>750</v>
      </c>
      <c r="E245" t="s">
        <v>3284</v>
      </c>
      <c r="F245" t="s">
        <v>3299</v>
      </c>
      <c r="G245" t="s">
        <v>3300</v>
      </c>
    </row>
    <row r="246" spans="1:7" x14ac:dyDescent="0.25">
      <c r="A246">
        <v>12</v>
      </c>
      <c r="B246" t="s">
        <v>116</v>
      </c>
      <c r="C246" t="s">
        <v>1</v>
      </c>
      <c r="D246" t="s">
        <v>750</v>
      </c>
      <c r="E246" t="s">
        <v>750</v>
      </c>
      <c r="F246" t="s">
        <v>708</v>
      </c>
      <c r="G246" t="s">
        <v>3301</v>
      </c>
    </row>
    <row r="247" spans="1:7" x14ac:dyDescent="0.25">
      <c r="A247">
        <v>12</v>
      </c>
      <c r="B247" t="s">
        <v>116</v>
      </c>
      <c r="C247" t="s">
        <v>1</v>
      </c>
      <c r="D247" t="s">
        <v>750</v>
      </c>
      <c r="E247" t="s">
        <v>750</v>
      </c>
      <c r="F247" t="s">
        <v>3302</v>
      </c>
      <c r="G247" t="s">
        <v>3303</v>
      </c>
    </row>
    <row r="248" spans="1:7" x14ac:dyDescent="0.25">
      <c r="A248">
        <v>12</v>
      </c>
      <c r="B248" t="s">
        <v>116</v>
      </c>
      <c r="C248" t="s">
        <v>1</v>
      </c>
      <c r="D248" t="s">
        <v>750</v>
      </c>
      <c r="E248" t="s">
        <v>750</v>
      </c>
      <c r="F248" t="s">
        <v>757</v>
      </c>
      <c r="G248" t="s">
        <v>3304</v>
      </c>
    </row>
    <row r="249" spans="1:7" x14ac:dyDescent="0.25">
      <c r="A249">
        <v>12</v>
      </c>
      <c r="B249" t="s">
        <v>116</v>
      </c>
      <c r="C249" t="s">
        <v>1</v>
      </c>
      <c r="D249" t="s">
        <v>750</v>
      </c>
      <c r="E249" t="s">
        <v>750</v>
      </c>
      <c r="F249" t="s">
        <v>761</v>
      </c>
      <c r="G249" t="s">
        <v>3305</v>
      </c>
    </row>
    <row r="250" spans="1:7" x14ac:dyDescent="0.25">
      <c r="A250">
        <v>12</v>
      </c>
      <c r="B250" t="s">
        <v>116</v>
      </c>
      <c r="C250" t="s">
        <v>1</v>
      </c>
      <c r="D250" t="s">
        <v>750</v>
      </c>
      <c r="E250" t="s">
        <v>750</v>
      </c>
      <c r="F250" t="s">
        <v>2726</v>
      </c>
      <c r="G250" t="s">
        <v>3306</v>
      </c>
    </row>
    <row r="251" spans="1:7" x14ac:dyDescent="0.25">
      <c r="A251">
        <v>12</v>
      </c>
      <c r="B251" t="s">
        <v>116</v>
      </c>
      <c r="C251" t="s">
        <v>1</v>
      </c>
      <c r="D251" t="s">
        <v>750</v>
      </c>
      <c r="E251" t="s">
        <v>750</v>
      </c>
      <c r="F251" t="s">
        <v>2728</v>
      </c>
      <c r="G251" t="s">
        <v>3307</v>
      </c>
    </row>
    <row r="252" spans="1:7" x14ac:dyDescent="0.25">
      <c r="A252">
        <v>12</v>
      </c>
      <c r="B252" t="s">
        <v>116</v>
      </c>
      <c r="C252" t="s">
        <v>1</v>
      </c>
      <c r="D252" t="s">
        <v>750</v>
      </c>
      <c r="E252" t="s">
        <v>750</v>
      </c>
      <c r="F252" t="s">
        <v>3308</v>
      </c>
      <c r="G252" t="s">
        <v>3309</v>
      </c>
    </row>
    <row r="253" spans="1:7" x14ac:dyDescent="0.25">
      <c r="A253">
        <v>12</v>
      </c>
      <c r="B253" t="s">
        <v>116</v>
      </c>
      <c r="C253" t="s">
        <v>1</v>
      </c>
      <c r="D253" t="s">
        <v>750</v>
      </c>
      <c r="E253" t="s">
        <v>750</v>
      </c>
      <c r="F253" t="s">
        <v>3310</v>
      </c>
      <c r="G253" t="s">
        <v>3311</v>
      </c>
    </row>
    <row r="254" spans="1:7" x14ac:dyDescent="0.25">
      <c r="A254">
        <v>12</v>
      </c>
      <c r="B254" t="s">
        <v>116</v>
      </c>
      <c r="C254" t="s">
        <v>1</v>
      </c>
      <c r="D254" t="s">
        <v>750</v>
      </c>
      <c r="E254" t="s">
        <v>750</v>
      </c>
      <c r="F254" t="s">
        <v>3312</v>
      </c>
      <c r="G254" t="s">
        <v>3313</v>
      </c>
    </row>
    <row r="255" spans="1:7" x14ac:dyDescent="0.25">
      <c r="A255">
        <v>12</v>
      </c>
      <c r="B255" t="s">
        <v>116</v>
      </c>
      <c r="C255" t="s">
        <v>1</v>
      </c>
      <c r="D255" t="s">
        <v>750</v>
      </c>
      <c r="E255" t="s">
        <v>750</v>
      </c>
      <c r="F255" t="s">
        <v>779</v>
      </c>
      <c r="G255" t="s">
        <v>3314</v>
      </c>
    </row>
    <row r="256" spans="1:7" x14ac:dyDescent="0.25">
      <c r="A256">
        <v>12</v>
      </c>
      <c r="B256" t="s">
        <v>116</v>
      </c>
      <c r="C256" t="s">
        <v>1</v>
      </c>
      <c r="D256" t="s">
        <v>750</v>
      </c>
      <c r="E256" t="s">
        <v>750</v>
      </c>
      <c r="F256" t="s">
        <v>3315</v>
      </c>
      <c r="G256" t="s">
        <v>3316</v>
      </c>
    </row>
    <row r="257" spans="1:7" x14ac:dyDescent="0.25">
      <c r="A257">
        <v>12</v>
      </c>
      <c r="B257" t="s">
        <v>116</v>
      </c>
      <c r="C257" t="s">
        <v>1</v>
      </c>
      <c r="D257" t="s">
        <v>750</v>
      </c>
      <c r="E257" t="s">
        <v>750</v>
      </c>
      <c r="F257" t="s">
        <v>783</v>
      </c>
      <c r="G257" t="s">
        <v>3317</v>
      </c>
    </row>
    <row r="258" spans="1:7" x14ac:dyDescent="0.25">
      <c r="A258">
        <v>12</v>
      </c>
      <c r="B258" t="s">
        <v>116</v>
      </c>
      <c r="C258" t="s">
        <v>1</v>
      </c>
      <c r="D258" t="s">
        <v>750</v>
      </c>
      <c r="E258" t="s">
        <v>750</v>
      </c>
      <c r="F258" t="s">
        <v>3318</v>
      </c>
      <c r="G258" t="s">
        <v>3319</v>
      </c>
    </row>
    <row r="259" spans="1:7" x14ac:dyDescent="0.25">
      <c r="A259">
        <v>12</v>
      </c>
      <c r="B259" t="s">
        <v>116</v>
      </c>
      <c r="C259" t="s">
        <v>1</v>
      </c>
      <c r="D259" t="s">
        <v>750</v>
      </c>
      <c r="E259" t="s">
        <v>750</v>
      </c>
      <c r="F259" t="s">
        <v>3320</v>
      </c>
      <c r="G259" t="s">
        <v>3321</v>
      </c>
    </row>
    <row r="260" spans="1:7" x14ac:dyDescent="0.25">
      <c r="A260">
        <v>12</v>
      </c>
      <c r="B260" t="s">
        <v>116</v>
      </c>
      <c r="C260" t="s">
        <v>1</v>
      </c>
      <c r="D260" t="s">
        <v>750</v>
      </c>
      <c r="E260" t="s">
        <v>750</v>
      </c>
      <c r="F260" t="s">
        <v>3322</v>
      </c>
      <c r="G260" t="s">
        <v>3323</v>
      </c>
    </row>
    <row r="261" spans="1:7" x14ac:dyDescent="0.25">
      <c r="A261">
        <v>12</v>
      </c>
      <c r="B261" t="s">
        <v>116</v>
      </c>
      <c r="C261" t="s">
        <v>1</v>
      </c>
      <c r="D261" t="s">
        <v>750</v>
      </c>
      <c r="E261" t="s">
        <v>750</v>
      </c>
      <c r="F261" t="s">
        <v>791</v>
      </c>
      <c r="G261" t="s">
        <v>3324</v>
      </c>
    </row>
    <row r="262" spans="1:7" x14ac:dyDescent="0.25">
      <c r="A262">
        <v>12</v>
      </c>
      <c r="B262" t="s">
        <v>116</v>
      </c>
      <c r="C262" t="s">
        <v>1</v>
      </c>
      <c r="D262" t="s">
        <v>750</v>
      </c>
      <c r="E262" t="s">
        <v>750</v>
      </c>
      <c r="F262" t="s">
        <v>3325</v>
      </c>
      <c r="G262" t="s">
        <v>3326</v>
      </c>
    </row>
    <row r="263" spans="1:7" x14ac:dyDescent="0.25">
      <c r="A263">
        <v>12</v>
      </c>
      <c r="B263" t="s">
        <v>116</v>
      </c>
      <c r="C263" t="s">
        <v>1</v>
      </c>
      <c r="D263" t="s">
        <v>750</v>
      </c>
      <c r="E263" t="s">
        <v>750</v>
      </c>
      <c r="F263" t="s">
        <v>2738</v>
      </c>
      <c r="G263" t="s">
        <v>3327</v>
      </c>
    </row>
    <row r="264" spans="1:7" x14ac:dyDescent="0.25">
      <c r="A264">
        <v>12</v>
      </c>
      <c r="B264" t="s">
        <v>116</v>
      </c>
      <c r="C264" t="s">
        <v>1</v>
      </c>
      <c r="D264" t="s">
        <v>750</v>
      </c>
      <c r="E264" t="s">
        <v>750</v>
      </c>
      <c r="F264" t="s">
        <v>2740</v>
      </c>
      <c r="G264" t="s">
        <v>3328</v>
      </c>
    </row>
    <row r="265" spans="1:7" x14ac:dyDescent="0.25">
      <c r="A265">
        <v>12</v>
      </c>
      <c r="B265" t="s">
        <v>116</v>
      </c>
      <c r="C265" t="s">
        <v>1</v>
      </c>
      <c r="D265" t="s">
        <v>750</v>
      </c>
      <c r="E265" t="s">
        <v>750</v>
      </c>
      <c r="F265" t="s">
        <v>3329</v>
      </c>
      <c r="G265" t="s">
        <v>3330</v>
      </c>
    </row>
    <row r="266" spans="1:7" x14ac:dyDescent="0.25">
      <c r="A266">
        <v>12</v>
      </c>
      <c r="B266" t="s">
        <v>116</v>
      </c>
      <c r="C266" t="s">
        <v>1</v>
      </c>
      <c r="D266" t="s">
        <v>750</v>
      </c>
      <c r="E266" t="s">
        <v>750</v>
      </c>
      <c r="F266" t="s">
        <v>3331</v>
      </c>
      <c r="G266" t="s">
        <v>3332</v>
      </c>
    </row>
    <row r="267" spans="1:7" x14ac:dyDescent="0.25">
      <c r="A267">
        <v>12</v>
      </c>
      <c r="B267" t="s">
        <v>116</v>
      </c>
      <c r="C267" t="s">
        <v>1</v>
      </c>
      <c r="D267" t="s">
        <v>750</v>
      </c>
      <c r="E267" t="s">
        <v>3333</v>
      </c>
      <c r="F267" t="s">
        <v>708</v>
      </c>
      <c r="G267" t="s">
        <v>3301</v>
      </c>
    </row>
    <row r="268" spans="1:7" x14ac:dyDescent="0.25">
      <c r="A268">
        <v>12</v>
      </c>
      <c r="B268" t="s">
        <v>116</v>
      </c>
      <c r="C268" t="s">
        <v>1</v>
      </c>
      <c r="D268" t="s">
        <v>750</v>
      </c>
      <c r="E268" t="s">
        <v>3333</v>
      </c>
      <c r="F268" t="s">
        <v>1024</v>
      </c>
      <c r="G268" t="s">
        <v>3334</v>
      </c>
    </row>
    <row r="269" spans="1:7" x14ac:dyDescent="0.25">
      <c r="A269">
        <v>12</v>
      </c>
      <c r="B269" t="s">
        <v>116</v>
      </c>
      <c r="C269" t="s">
        <v>1</v>
      </c>
      <c r="D269" t="s">
        <v>750</v>
      </c>
      <c r="E269" t="s">
        <v>3333</v>
      </c>
      <c r="F269" t="s">
        <v>3335</v>
      </c>
      <c r="G269" t="s">
        <v>3336</v>
      </c>
    </row>
    <row r="270" spans="1:7" x14ac:dyDescent="0.25">
      <c r="A270">
        <v>12</v>
      </c>
      <c r="B270" t="s">
        <v>116</v>
      </c>
      <c r="C270" t="s">
        <v>1</v>
      </c>
      <c r="D270" t="s">
        <v>750</v>
      </c>
      <c r="E270" t="s">
        <v>3333</v>
      </c>
      <c r="F270" t="s">
        <v>3302</v>
      </c>
      <c r="G270" t="s">
        <v>3303</v>
      </c>
    </row>
    <row r="271" spans="1:7" x14ac:dyDescent="0.25">
      <c r="A271">
        <v>12</v>
      </c>
      <c r="B271" t="s">
        <v>116</v>
      </c>
      <c r="C271" t="s">
        <v>1</v>
      </c>
      <c r="D271" t="s">
        <v>750</v>
      </c>
      <c r="E271" t="s">
        <v>3333</v>
      </c>
      <c r="F271" t="s">
        <v>2780</v>
      </c>
      <c r="G271" t="s">
        <v>3337</v>
      </c>
    </row>
    <row r="272" spans="1:7" x14ac:dyDescent="0.25">
      <c r="A272">
        <v>12</v>
      </c>
      <c r="B272" t="s">
        <v>116</v>
      </c>
      <c r="C272" t="s">
        <v>1</v>
      </c>
      <c r="D272" t="s">
        <v>750</v>
      </c>
      <c r="E272" t="s">
        <v>3333</v>
      </c>
      <c r="F272" t="s">
        <v>761</v>
      </c>
      <c r="G272" t="s">
        <v>3305</v>
      </c>
    </row>
    <row r="273" spans="1:7" x14ac:dyDescent="0.25">
      <c r="A273">
        <v>12</v>
      </c>
      <c r="B273" t="s">
        <v>116</v>
      </c>
      <c r="C273" t="s">
        <v>1</v>
      </c>
      <c r="D273" t="s">
        <v>750</v>
      </c>
      <c r="E273" t="s">
        <v>3333</v>
      </c>
      <c r="F273" t="s">
        <v>2726</v>
      </c>
      <c r="G273" t="s">
        <v>3306</v>
      </c>
    </row>
    <row r="274" spans="1:7" x14ac:dyDescent="0.25">
      <c r="A274">
        <v>12</v>
      </c>
      <c r="B274" t="s">
        <v>116</v>
      </c>
      <c r="C274" t="s">
        <v>1</v>
      </c>
      <c r="D274" t="s">
        <v>750</v>
      </c>
      <c r="E274" t="s">
        <v>3333</v>
      </c>
      <c r="F274" t="s">
        <v>2728</v>
      </c>
      <c r="G274" t="s">
        <v>3307</v>
      </c>
    </row>
    <row r="275" spans="1:7" x14ac:dyDescent="0.25">
      <c r="A275">
        <v>12</v>
      </c>
      <c r="B275" t="s">
        <v>116</v>
      </c>
      <c r="C275" t="s">
        <v>1</v>
      </c>
      <c r="D275" t="s">
        <v>750</v>
      </c>
      <c r="E275" t="s">
        <v>3333</v>
      </c>
      <c r="F275" t="s">
        <v>3308</v>
      </c>
      <c r="G275" t="s">
        <v>3309</v>
      </c>
    </row>
    <row r="276" spans="1:7" x14ac:dyDescent="0.25">
      <c r="A276">
        <v>12</v>
      </c>
      <c r="B276" t="s">
        <v>116</v>
      </c>
      <c r="C276" t="s">
        <v>1</v>
      </c>
      <c r="D276" t="s">
        <v>750</v>
      </c>
      <c r="E276" t="s">
        <v>3333</v>
      </c>
      <c r="F276" t="s">
        <v>3310</v>
      </c>
      <c r="G276" t="s">
        <v>3311</v>
      </c>
    </row>
    <row r="277" spans="1:7" x14ac:dyDescent="0.25">
      <c r="A277">
        <v>12</v>
      </c>
      <c r="B277" t="s">
        <v>116</v>
      </c>
      <c r="C277" t="s">
        <v>1</v>
      </c>
      <c r="D277" t="s">
        <v>750</v>
      </c>
      <c r="E277" t="s">
        <v>3333</v>
      </c>
      <c r="F277" t="s">
        <v>3312</v>
      </c>
      <c r="G277" t="s">
        <v>3313</v>
      </c>
    </row>
    <row r="278" spans="1:7" x14ac:dyDescent="0.25">
      <c r="A278">
        <v>12</v>
      </c>
      <c r="B278" t="s">
        <v>116</v>
      </c>
      <c r="C278" t="s">
        <v>1</v>
      </c>
      <c r="D278" t="s">
        <v>750</v>
      </c>
      <c r="E278" t="s">
        <v>3333</v>
      </c>
      <c r="F278" t="s">
        <v>3338</v>
      </c>
      <c r="G278" t="s">
        <v>3339</v>
      </c>
    </row>
    <row r="279" spans="1:7" x14ac:dyDescent="0.25">
      <c r="A279">
        <v>12</v>
      </c>
      <c r="B279" t="s">
        <v>116</v>
      </c>
      <c r="C279" t="s">
        <v>1</v>
      </c>
      <c r="D279" t="s">
        <v>750</v>
      </c>
      <c r="E279" t="s">
        <v>3333</v>
      </c>
      <c r="F279" t="s">
        <v>779</v>
      </c>
      <c r="G279" t="s">
        <v>3314</v>
      </c>
    </row>
    <row r="280" spans="1:7" x14ac:dyDescent="0.25">
      <c r="A280">
        <v>12</v>
      </c>
      <c r="B280" t="s">
        <v>116</v>
      </c>
      <c r="C280" t="s">
        <v>1</v>
      </c>
      <c r="D280" t="s">
        <v>750</v>
      </c>
      <c r="E280" t="s">
        <v>3333</v>
      </c>
      <c r="F280" t="s">
        <v>3340</v>
      </c>
      <c r="G280" t="s">
        <v>3341</v>
      </c>
    </row>
    <row r="281" spans="1:7" x14ac:dyDescent="0.25">
      <c r="A281">
        <v>12</v>
      </c>
      <c r="B281" t="s">
        <v>116</v>
      </c>
      <c r="C281" t="s">
        <v>1</v>
      </c>
      <c r="D281" t="s">
        <v>750</v>
      </c>
      <c r="E281" t="s">
        <v>3333</v>
      </c>
      <c r="F281" t="s">
        <v>3315</v>
      </c>
      <c r="G281" t="s">
        <v>3316</v>
      </c>
    </row>
    <row r="282" spans="1:7" x14ac:dyDescent="0.25">
      <c r="A282">
        <v>12</v>
      </c>
      <c r="B282" t="s">
        <v>116</v>
      </c>
      <c r="C282" t="s">
        <v>1</v>
      </c>
      <c r="D282" t="s">
        <v>750</v>
      </c>
      <c r="E282" t="s">
        <v>3333</v>
      </c>
      <c r="F282" t="s">
        <v>783</v>
      </c>
      <c r="G282" t="s">
        <v>3317</v>
      </c>
    </row>
    <row r="283" spans="1:7" x14ac:dyDescent="0.25">
      <c r="A283">
        <v>12</v>
      </c>
      <c r="B283" t="s">
        <v>116</v>
      </c>
      <c r="C283" t="s">
        <v>1</v>
      </c>
      <c r="D283" t="s">
        <v>750</v>
      </c>
      <c r="E283" t="s">
        <v>3333</v>
      </c>
      <c r="F283" t="s">
        <v>3342</v>
      </c>
      <c r="G283" t="s">
        <v>3343</v>
      </c>
    </row>
    <row r="284" spans="1:7" x14ac:dyDescent="0.25">
      <c r="A284">
        <v>12</v>
      </c>
      <c r="B284" t="s">
        <v>116</v>
      </c>
      <c r="C284" t="s">
        <v>1</v>
      </c>
      <c r="D284" t="s">
        <v>750</v>
      </c>
      <c r="E284" t="s">
        <v>3333</v>
      </c>
      <c r="F284" t="s">
        <v>3318</v>
      </c>
      <c r="G284" t="s">
        <v>3319</v>
      </c>
    </row>
    <row r="285" spans="1:7" x14ac:dyDescent="0.25">
      <c r="A285">
        <v>12</v>
      </c>
      <c r="B285" t="s">
        <v>116</v>
      </c>
      <c r="C285" t="s">
        <v>1</v>
      </c>
      <c r="D285" t="s">
        <v>750</v>
      </c>
      <c r="E285" t="s">
        <v>3333</v>
      </c>
      <c r="F285" t="s">
        <v>3344</v>
      </c>
      <c r="G285" t="s">
        <v>3345</v>
      </c>
    </row>
    <row r="286" spans="1:7" x14ac:dyDescent="0.25">
      <c r="A286">
        <v>12</v>
      </c>
      <c r="B286" t="s">
        <v>116</v>
      </c>
      <c r="C286" t="s">
        <v>1</v>
      </c>
      <c r="D286" t="s">
        <v>750</v>
      </c>
      <c r="E286" t="s">
        <v>3333</v>
      </c>
      <c r="F286" t="s">
        <v>3346</v>
      </c>
      <c r="G286" t="s">
        <v>3347</v>
      </c>
    </row>
    <row r="287" spans="1:7" x14ac:dyDescent="0.25">
      <c r="A287">
        <v>12</v>
      </c>
      <c r="B287" t="s">
        <v>116</v>
      </c>
      <c r="C287" t="s">
        <v>1</v>
      </c>
      <c r="D287" t="s">
        <v>750</v>
      </c>
      <c r="E287" t="s">
        <v>3333</v>
      </c>
      <c r="F287" t="s">
        <v>3348</v>
      </c>
      <c r="G287" t="s">
        <v>3349</v>
      </c>
    </row>
    <row r="288" spans="1:7" x14ac:dyDescent="0.25">
      <c r="A288">
        <v>12</v>
      </c>
      <c r="B288" t="s">
        <v>116</v>
      </c>
      <c r="C288" t="s">
        <v>1</v>
      </c>
      <c r="D288" t="s">
        <v>750</v>
      </c>
      <c r="E288" t="s">
        <v>3333</v>
      </c>
      <c r="F288" t="s">
        <v>791</v>
      </c>
      <c r="G288" t="s">
        <v>3324</v>
      </c>
    </row>
    <row r="289" spans="1:49" x14ac:dyDescent="0.25">
      <c r="A289">
        <v>12</v>
      </c>
      <c r="B289" t="s">
        <v>116</v>
      </c>
      <c r="C289" t="s">
        <v>1</v>
      </c>
      <c r="D289" t="s">
        <v>750</v>
      </c>
      <c r="E289" t="s">
        <v>3333</v>
      </c>
      <c r="F289" t="s">
        <v>3325</v>
      </c>
      <c r="G289" t="s">
        <v>3326</v>
      </c>
    </row>
    <row r="290" spans="1:49" x14ac:dyDescent="0.25">
      <c r="A290">
        <v>12</v>
      </c>
      <c r="B290" t="s">
        <v>116</v>
      </c>
      <c r="C290" t="s">
        <v>1</v>
      </c>
      <c r="D290" t="s">
        <v>750</v>
      </c>
      <c r="E290" t="s">
        <v>3333</v>
      </c>
      <c r="F290" t="s">
        <v>3350</v>
      </c>
      <c r="G290" t="s">
        <v>3351</v>
      </c>
    </row>
    <row r="291" spans="1:49" x14ac:dyDescent="0.25">
      <c r="A291">
        <v>12</v>
      </c>
      <c r="B291" t="s">
        <v>116</v>
      </c>
      <c r="C291" t="s">
        <v>1</v>
      </c>
      <c r="D291" t="s">
        <v>750</v>
      </c>
      <c r="E291" t="s">
        <v>3333</v>
      </c>
      <c r="F291" t="s">
        <v>2738</v>
      </c>
      <c r="G291" t="s">
        <v>3327</v>
      </c>
    </row>
    <row r="292" spans="1:49" x14ac:dyDescent="0.25">
      <c r="A292">
        <v>12</v>
      </c>
      <c r="B292" t="s">
        <v>116</v>
      </c>
      <c r="C292" t="s">
        <v>1</v>
      </c>
      <c r="D292" t="s">
        <v>750</v>
      </c>
      <c r="E292" t="s">
        <v>3333</v>
      </c>
      <c r="F292" t="s">
        <v>2740</v>
      </c>
      <c r="G292" t="s">
        <v>3328</v>
      </c>
    </row>
    <row r="293" spans="1:49" x14ac:dyDescent="0.25">
      <c r="A293">
        <v>12</v>
      </c>
      <c r="B293" t="s">
        <v>116</v>
      </c>
      <c r="C293" t="s">
        <v>1</v>
      </c>
      <c r="D293" t="s">
        <v>750</v>
      </c>
      <c r="E293" t="s">
        <v>3333</v>
      </c>
      <c r="F293" t="s">
        <v>3331</v>
      </c>
      <c r="G293" t="s">
        <v>3332</v>
      </c>
    </row>
    <row r="294" spans="1:49" x14ac:dyDescent="0.25">
      <c r="A294">
        <v>12</v>
      </c>
      <c r="B294" t="s">
        <v>116</v>
      </c>
      <c r="C294" t="s">
        <v>1</v>
      </c>
      <c r="D294" t="s">
        <v>3352</v>
      </c>
      <c r="E294" t="s">
        <v>3353</v>
      </c>
      <c r="F294" t="s">
        <v>2780</v>
      </c>
      <c r="G294" t="s">
        <v>3337</v>
      </c>
      <c r="AW294" cm="1">
        <f t="array" ref="AW294">_xlfn.UNIQUE(AT294:AT317)</f>
        <v>0</v>
      </c>
    </row>
    <row r="295" spans="1:49" x14ac:dyDescent="0.25">
      <c r="A295">
        <v>12</v>
      </c>
      <c r="B295" t="s">
        <v>116</v>
      </c>
      <c r="C295" t="s">
        <v>1</v>
      </c>
      <c r="D295" t="s">
        <v>3352</v>
      </c>
      <c r="E295" t="s">
        <v>3353</v>
      </c>
      <c r="F295" t="s">
        <v>757</v>
      </c>
      <c r="G295" t="s">
        <v>3304</v>
      </c>
    </row>
    <row r="296" spans="1:49" x14ac:dyDescent="0.25">
      <c r="A296">
        <v>12</v>
      </c>
      <c r="B296" t="s">
        <v>116</v>
      </c>
      <c r="C296" t="s">
        <v>1</v>
      </c>
      <c r="D296" t="s">
        <v>3352</v>
      </c>
      <c r="E296" t="s">
        <v>3353</v>
      </c>
      <c r="F296" t="s">
        <v>761</v>
      </c>
      <c r="G296" t="s">
        <v>3305</v>
      </c>
    </row>
    <row r="297" spans="1:49" x14ac:dyDescent="0.25">
      <c r="A297">
        <v>12</v>
      </c>
      <c r="B297" t="s">
        <v>116</v>
      </c>
      <c r="C297" t="s">
        <v>1</v>
      </c>
      <c r="D297" t="s">
        <v>3352</v>
      </c>
      <c r="E297" t="s">
        <v>3353</v>
      </c>
      <c r="F297" t="s">
        <v>2740</v>
      </c>
      <c r="G297" t="s">
        <v>3328</v>
      </c>
    </row>
    <row r="298" spans="1:49" x14ac:dyDescent="0.25">
      <c r="A298">
        <v>12</v>
      </c>
      <c r="B298" t="s">
        <v>116</v>
      </c>
      <c r="C298" t="s">
        <v>1</v>
      </c>
      <c r="D298" t="s">
        <v>3352</v>
      </c>
      <c r="E298" t="s">
        <v>3353</v>
      </c>
      <c r="F298" t="s">
        <v>3329</v>
      </c>
      <c r="G298" t="s">
        <v>3330</v>
      </c>
    </row>
    <row r="299" spans="1:49" x14ac:dyDescent="0.25">
      <c r="A299">
        <v>12</v>
      </c>
      <c r="B299" t="s">
        <v>116</v>
      </c>
      <c r="C299" t="s">
        <v>1</v>
      </c>
      <c r="D299" t="s">
        <v>3352</v>
      </c>
      <c r="E299" t="s">
        <v>3352</v>
      </c>
      <c r="F299" t="s">
        <v>2780</v>
      </c>
      <c r="G299" t="s">
        <v>3337</v>
      </c>
    </row>
    <row r="300" spans="1:49" x14ac:dyDescent="0.25">
      <c r="A300">
        <v>12</v>
      </c>
      <c r="B300" t="s">
        <v>116</v>
      </c>
      <c r="C300" t="s">
        <v>1</v>
      </c>
      <c r="D300" t="s">
        <v>3352</v>
      </c>
      <c r="E300" t="s">
        <v>3352</v>
      </c>
      <c r="F300" t="s">
        <v>757</v>
      </c>
      <c r="G300" t="s">
        <v>3304</v>
      </c>
    </row>
    <row r="301" spans="1:49" x14ac:dyDescent="0.25">
      <c r="A301">
        <v>12</v>
      </c>
      <c r="B301" t="s">
        <v>116</v>
      </c>
      <c r="C301" t="s">
        <v>1</v>
      </c>
      <c r="D301" t="s">
        <v>3352</v>
      </c>
      <c r="E301" t="s">
        <v>3352</v>
      </c>
      <c r="F301" t="s">
        <v>761</v>
      </c>
      <c r="G301" t="s">
        <v>3305</v>
      </c>
    </row>
    <row r="302" spans="1:49" x14ac:dyDescent="0.25">
      <c r="A302">
        <v>12</v>
      </c>
      <c r="B302" t="s">
        <v>116</v>
      </c>
      <c r="C302" t="s">
        <v>1</v>
      </c>
      <c r="D302" t="s">
        <v>3352</v>
      </c>
      <c r="E302" t="s">
        <v>3352</v>
      </c>
      <c r="F302" t="s">
        <v>2740</v>
      </c>
      <c r="G302" t="s">
        <v>3328</v>
      </c>
    </row>
    <row r="303" spans="1:49" x14ac:dyDescent="0.25">
      <c r="A303">
        <v>12</v>
      </c>
      <c r="B303" t="s">
        <v>116</v>
      </c>
      <c r="C303" t="s">
        <v>1</v>
      </c>
      <c r="D303" t="s">
        <v>3352</v>
      </c>
      <c r="E303" t="s">
        <v>3352</v>
      </c>
      <c r="F303" t="s">
        <v>3329</v>
      </c>
      <c r="G303" t="s">
        <v>3330</v>
      </c>
    </row>
    <row r="304" spans="1:49" x14ac:dyDescent="0.25">
      <c r="A304">
        <v>12</v>
      </c>
      <c r="B304" t="s">
        <v>116</v>
      </c>
      <c r="C304" t="s">
        <v>1</v>
      </c>
      <c r="D304" t="s">
        <v>3352</v>
      </c>
      <c r="E304" t="s">
        <v>3354</v>
      </c>
      <c r="F304" t="s">
        <v>2780</v>
      </c>
      <c r="G304" t="s">
        <v>3337</v>
      </c>
    </row>
    <row r="305" spans="1:7" x14ac:dyDescent="0.25">
      <c r="A305">
        <v>12</v>
      </c>
      <c r="B305" t="s">
        <v>116</v>
      </c>
      <c r="C305" t="s">
        <v>1</v>
      </c>
      <c r="D305" t="s">
        <v>3352</v>
      </c>
      <c r="E305" t="s">
        <v>3354</v>
      </c>
      <c r="F305" t="s">
        <v>757</v>
      </c>
      <c r="G305" t="s">
        <v>3304</v>
      </c>
    </row>
    <row r="306" spans="1:7" x14ac:dyDescent="0.25">
      <c r="A306">
        <v>12</v>
      </c>
      <c r="B306" t="s">
        <v>116</v>
      </c>
      <c r="C306" t="s">
        <v>1</v>
      </c>
      <c r="D306" t="s">
        <v>3352</v>
      </c>
      <c r="E306" t="s">
        <v>3354</v>
      </c>
      <c r="F306" t="s">
        <v>761</v>
      </c>
      <c r="G306" t="s">
        <v>3305</v>
      </c>
    </row>
    <row r="307" spans="1:7" x14ac:dyDescent="0.25">
      <c r="A307">
        <v>12</v>
      </c>
      <c r="B307" t="s">
        <v>116</v>
      </c>
      <c r="C307" t="s">
        <v>1</v>
      </c>
      <c r="D307" t="s">
        <v>3352</v>
      </c>
      <c r="E307" t="s">
        <v>3354</v>
      </c>
      <c r="F307" t="s">
        <v>3355</v>
      </c>
      <c r="G307" t="s">
        <v>3356</v>
      </c>
    </row>
    <row r="308" spans="1:7" x14ac:dyDescent="0.25">
      <c r="A308">
        <v>12</v>
      </c>
      <c r="B308" t="s">
        <v>116</v>
      </c>
      <c r="C308" t="s">
        <v>1</v>
      </c>
      <c r="D308" t="s">
        <v>3352</v>
      </c>
      <c r="E308" t="s">
        <v>3354</v>
      </c>
      <c r="F308" t="s">
        <v>1046</v>
      </c>
      <c r="G308" t="s">
        <v>3357</v>
      </c>
    </row>
    <row r="309" spans="1:7" x14ac:dyDescent="0.25">
      <c r="A309">
        <v>12</v>
      </c>
      <c r="B309" t="s">
        <v>116</v>
      </c>
      <c r="C309" t="s">
        <v>1</v>
      </c>
      <c r="D309" t="s">
        <v>3352</v>
      </c>
      <c r="E309" t="s">
        <v>3354</v>
      </c>
      <c r="F309" t="s">
        <v>3358</v>
      </c>
      <c r="G309" t="s">
        <v>3359</v>
      </c>
    </row>
    <row r="310" spans="1:7" x14ac:dyDescent="0.25">
      <c r="A310">
        <v>12</v>
      </c>
      <c r="B310" t="s">
        <v>116</v>
      </c>
      <c r="C310" t="s">
        <v>1</v>
      </c>
      <c r="D310" t="s">
        <v>3352</v>
      </c>
      <c r="E310" t="s">
        <v>3354</v>
      </c>
      <c r="F310" t="s">
        <v>2740</v>
      </c>
      <c r="G310" t="s">
        <v>3328</v>
      </c>
    </row>
    <row r="311" spans="1:7" x14ac:dyDescent="0.25">
      <c r="A311">
        <v>12</v>
      </c>
      <c r="B311" t="s">
        <v>116</v>
      </c>
      <c r="C311" t="s">
        <v>1</v>
      </c>
      <c r="D311" t="s">
        <v>3352</v>
      </c>
      <c r="E311" t="s">
        <v>3354</v>
      </c>
      <c r="F311" t="s">
        <v>3329</v>
      </c>
      <c r="G311" t="s">
        <v>3330</v>
      </c>
    </row>
    <row r="312" spans="1:7" x14ac:dyDescent="0.25">
      <c r="A312">
        <v>12</v>
      </c>
      <c r="B312" t="s">
        <v>116</v>
      </c>
      <c r="C312" t="s">
        <v>1</v>
      </c>
      <c r="D312" t="s">
        <v>3352</v>
      </c>
      <c r="E312" t="s">
        <v>3360</v>
      </c>
      <c r="F312" t="s">
        <v>2780</v>
      </c>
      <c r="G312" t="s">
        <v>3337</v>
      </c>
    </row>
    <row r="313" spans="1:7" x14ac:dyDescent="0.25">
      <c r="A313">
        <v>12</v>
      </c>
      <c r="B313" t="s">
        <v>116</v>
      </c>
      <c r="C313" t="s">
        <v>1</v>
      </c>
      <c r="D313" t="s">
        <v>3352</v>
      </c>
      <c r="E313" t="s">
        <v>3360</v>
      </c>
      <c r="F313" t="s">
        <v>757</v>
      </c>
      <c r="G313" t="s">
        <v>3304</v>
      </c>
    </row>
    <row r="314" spans="1:7" x14ac:dyDescent="0.25">
      <c r="A314">
        <v>12</v>
      </c>
      <c r="B314" t="s">
        <v>116</v>
      </c>
      <c r="C314" t="s">
        <v>1</v>
      </c>
      <c r="D314" t="s">
        <v>3352</v>
      </c>
      <c r="E314" t="s">
        <v>3360</v>
      </c>
      <c r="F314" t="s">
        <v>761</v>
      </c>
      <c r="G314" t="s">
        <v>3305</v>
      </c>
    </row>
    <row r="315" spans="1:7" x14ac:dyDescent="0.25">
      <c r="A315">
        <v>12</v>
      </c>
      <c r="B315" t="s">
        <v>116</v>
      </c>
      <c r="C315" t="s">
        <v>1</v>
      </c>
      <c r="D315" t="s">
        <v>3352</v>
      </c>
      <c r="E315" t="s">
        <v>3360</v>
      </c>
      <c r="F315" t="s">
        <v>3361</v>
      </c>
      <c r="G315" t="s">
        <v>3362</v>
      </c>
    </row>
    <row r="316" spans="1:7" x14ac:dyDescent="0.25">
      <c r="A316">
        <v>12</v>
      </c>
      <c r="B316" t="s">
        <v>116</v>
      </c>
      <c r="C316" t="s">
        <v>1</v>
      </c>
      <c r="D316" t="s">
        <v>3352</v>
      </c>
      <c r="E316" t="s">
        <v>3360</v>
      </c>
      <c r="F316" t="s">
        <v>2740</v>
      </c>
      <c r="G316" t="s">
        <v>3328</v>
      </c>
    </row>
    <row r="317" spans="1:7" x14ac:dyDescent="0.25">
      <c r="A317">
        <v>12</v>
      </c>
      <c r="B317" t="s">
        <v>116</v>
      </c>
      <c r="C317" t="s">
        <v>1</v>
      </c>
      <c r="D317" t="s">
        <v>3352</v>
      </c>
      <c r="E317" t="s">
        <v>3360</v>
      </c>
      <c r="F317" t="s">
        <v>3329</v>
      </c>
      <c r="G317" t="s">
        <v>3330</v>
      </c>
    </row>
    <row r="318" spans="1:7" x14ac:dyDescent="0.25">
      <c r="A318">
        <v>12</v>
      </c>
      <c r="B318" t="s">
        <v>116</v>
      </c>
      <c r="C318" t="s">
        <v>1</v>
      </c>
      <c r="D318" t="s">
        <v>3363</v>
      </c>
      <c r="E318" t="s">
        <v>3363</v>
      </c>
      <c r="F318" t="s">
        <v>1100</v>
      </c>
      <c r="G318" t="s">
        <v>3364</v>
      </c>
    </row>
    <row r="319" spans="1:7" x14ac:dyDescent="0.25">
      <c r="A319">
        <v>12</v>
      </c>
      <c r="B319" t="s">
        <v>116</v>
      </c>
      <c r="C319" t="s">
        <v>1</v>
      </c>
      <c r="D319" t="s">
        <v>3363</v>
      </c>
      <c r="E319" t="s">
        <v>3363</v>
      </c>
      <c r="F319" t="s">
        <v>3365</v>
      </c>
      <c r="G319" t="s">
        <v>3366</v>
      </c>
    </row>
    <row r="320" spans="1:7" x14ac:dyDescent="0.25">
      <c r="A320">
        <v>12</v>
      </c>
      <c r="B320" t="s">
        <v>116</v>
      </c>
      <c r="C320" t="s">
        <v>1</v>
      </c>
      <c r="D320" t="s">
        <v>3363</v>
      </c>
      <c r="E320" t="s">
        <v>3363</v>
      </c>
      <c r="F320" t="s">
        <v>3367</v>
      </c>
      <c r="G320" t="s">
        <v>3368</v>
      </c>
    </row>
    <row r="321" spans="1:49" x14ac:dyDescent="0.25">
      <c r="A321">
        <v>12</v>
      </c>
      <c r="B321" t="s">
        <v>116</v>
      </c>
      <c r="C321" t="s">
        <v>1</v>
      </c>
      <c r="D321" t="s">
        <v>3363</v>
      </c>
      <c r="E321" t="s">
        <v>3363</v>
      </c>
      <c r="F321" t="s">
        <v>2828</v>
      </c>
      <c r="G321" t="s">
        <v>3369</v>
      </c>
    </row>
    <row r="322" spans="1:49" x14ac:dyDescent="0.25">
      <c r="A322">
        <v>12</v>
      </c>
      <c r="B322" t="s">
        <v>116</v>
      </c>
      <c r="C322" t="s">
        <v>1</v>
      </c>
      <c r="D322" t="s">
        <v>3363</v>
      </c>
      <c r="E322" t="s">
        <v>3363</v>
      </c>
      <c r="F322" t="s">
        <v>912</v>
      </c>
      <c r="G322" t="s">
        <v>3370</v>
      </c>
    </row>
    <row r="323" spans="1:49" x14ac:dyDescent="0.25">
      <c r="A323">
        <v>12</v>
      </c>
      <c r="B323" t="s">
        <v>116</v>
      </c>
      <c r="C323" t="s">
        <v>1</v>
      </c>
      <c r="D323" t="s">
        <v>3363</v>
      </c>
      <c r="E323" t="s">
        <v>3363</v>
      </c>
      <c r="F323" t="s">
        <v>3371</v>
      </c>
      <c r="G323" t="s">
        <v>3372</v>
      </c>
    </row>
    <row r="324" spans="1:49" x14ac:dyDescent="0.25">
      <c r="A324">
        <v>12</v>
      </c>
      <c r="B324" t="s">
        <v>116</v>
      </c>
      <c r="C324" t="s">
        <v>1</v>
      </c>
      <c r="D324" t="s">
        <v>3363</v>
      </c>
      <c r="E324" t="s">
        <v>3373</v>
      </c>
      <c r="F324" t="s">
        <v>3374</v>
      </c>
      <c r="G324" t="s">
        <v>3375</v>
      </c>
    </row>
    <row r="325" spans="1:49" x14ac:dyDescent="0.25">
      <c r="A325">
        <v>12</v>
      </c>
      <c r="B325" t="s">
        <v>116</v>
      </c>
      <c r="C325" t="s">
        <v>1</v>
      </c>
      <c r="D325" t="s">
        <v>3363</v>
      </c>
      <c r="E325" t="s">
        <v>3373</v>
      </c>
      <c r="F325" t="s">
        <v>1100</v>
      </c>
      <c r="G325" t="s">
        <v>3364</v>
      </c>
    </row>
    <row r="326" spans="1:49" x14ac:dyDescent="0.25">
      <c r="A326">
        <v>12</v>
      </c>
      <c r="B326" t="s">
        <v>116</v>
      </c>
      <c r="C326" t="s">
        <v>1</v>
      </c>
      <c r="D326" t="s">
        <v>3363</v>
      </c>
      <c r="E326" t="s">
        <v>3373</v>
      </c>
      <c r="F326" t="s">
        <v>3376</v>
      </c>
      <c r="G326" t="s">
        <v>3377</v>
      </c>
    </row>
    <row r="327" spans="1:49" x14ac:dyDescent="0.25">
      <c r="A327">
        <v>12</v>
      </c>
      <c r="B327" t="s">
        <v>116</v>
      </c>
      <c r="C327" t="s">
        <v>1</v>
      </c>
      <c r="D327" t="s">
        <v>3363</v>
      </c>
      <c r="E327" t="s">
        <v>3373</v>
      </c>
      <c r="F327" t="s">
        <v>3378</v>
      </c>
      <c r="G327" t="s">
        <v>3379</v>
      </c>
    </row>
    <row r="328" spans="1:49" x14ac:dyDescent="0.25">
      <c r="A328">
        <v>12</v>
      </c>
      <c r="B328" t="s">
        <v>116</v>
      </c>
      <c r="C328" t="s">
        <v>1</v>
      </c>
      <c r="D328" t="s">
        <v>3363</v>
      </c>
      <c r="E328" t="s">
        <v>3373</v>
      </c>
      <c r="F328" t="s">
        <v>1056</v>
      </c>
      <c r="G328" t="s">
        <v>3380</v>
      </c>
    </row>
    <row r="329" spans="1:49" x14ac:dyDescent="0.25">
      <c r="A329">
        <v>12</v>
      </c>
      <c r="B329" t="s">
        <v>116</v>
      </c>
      <c r="C329" t="s">
        <v>1</v>
      </c>
      <c r="D329" t="s">
        <v>3363</v>
      </c>
      <c r="E329" t="s">
        <v>3373</v>
      </c>
      <c r="F329" t="s">
        <v>816</v>
      </c>
      <c r="G329" t="s">
        <v>3381</v>
      </c>
    </row>
    <row r="330" spans="1:49" x14ac:dyDescent="0.25">
      <c r="A330">
        <v>12</v>
      </c>
      <c r="B330" t="s">
        <v>116</v>
      </c>
      <c r="C330" t="s">
        <v>1</v>
      </c>
      <c r="D330" t="s">
        <v>3363</v>
      </c>
      <c r="E330" t="s">
        <v>3373</v>
      </c>
      <c r="F330" t="s">
        <v>1084</v>
      </c>
      <c r="G330" t="s">
        <v>3382</v>
      </c>
    </row>
    <row r="331" spans="1:49" x14ac:dyDescent="0.25">
      <c r="A331">
        <v>12</v>
      </c>
      <c r="B331" t="s">
        <v>116</v>
      </c>
      <c r="C331" t="s">
        <v>1</v>
      </c>
      <c r="D331" t="s">
        <v>3363</v>
      </c>
      <c r="E331" t="s">
        <v>3373</v>
      </c>
      <c r="F331" t="s">
        <v>3371</v>
      </c>
      <c r="G331" t="s">
        <v>3372</v>
      </c>
    </row>
    <row r="332" spans="1:49" x14ac:dyDescent="0.25">
      <c r="A332">
        <v>12</v>
      </c>
      <c r="B332" t="s">
        <v>116</v>
      </c>
      <c r="C332" t="s">
        <v>1</v>
      </c>
      <c r="D332" t="s">
        <v>3363</v>
      </c>
      <c r="E332" t="s">
        <v>3373</v>
      </c>
      <c r="F332" t="s">
        <v>1854</v>
      </c>
      <c r="G332" t="s">
        <v>3127</v>
      </c>
    </row>
    <row r="333" spans="1:49" x14ac:dyDescent="0.25">
      <c r="A333">
        <v>12</v>
      </c>
      <c r="B333" t="s">
        <v>116</v>
      </c>
      <c r="C333" t="s">
        <v>1</v>
      </c>
      <c r="D333" t="s">
        <v>3383</v>
      </c>
      <c r="E333" t="s">
        <v>3384</v>
      </c>
      <c r="F333" t="s">
        <v>800</v>
      </c>
      <c r="G333" t="s">
        <v>3385</v>
      </c>
      <c r="AV333" cm="1">
        <f t="array" ref="AV333:AW333">_xlfn.UNIQUE(AT333:AU419)</f>
        <v>0</v>
      </c>
      <c r="AW333">
        <v>0</v>
      </c>
    </row>
    <row r="334" spans="1:49" x14ac:dyDescent="0.25">
      <c r="A334">
        <v>12</v>
      </c>
      <c r="B334" t="s">
        <v>116</v>
      </c>
      <c r="C334" t="s">
        <v>1</v>
      </c>
      <c r="D334" t="s">
        <v>3383</v>
      </c>
      <c r="E334" t="s">
        <v>3384</v>
      </c>
      <c r="F334" t="s">
        <v>804</v>
      </c>
      <c r="G334" t="s">
        <v>3386</v>
      </c>
    </row>
    <row r="335" spans="1:49" x14ac:dyDescent="0.25">
      <c r="A335">
        <v>12</v>
      </c>
      <c r="B335" t="s">
        <v>116</v>
      </c>
      <c r="C335" t="s">
        <v>1</v>
      </c>
      <c r="D335" t="s">
        <v>3383</v>
      </c>
      <c r="E335" t="s">
        <v>3384</v>
      </c>
      <c r="F335" t="s">
        <v>810</v>
      </c>
      <c r="G335" t="s">
        <v>3387</v>
      </c>
    </row>
    <row r="336" spans="1:49" x14ac:dyDescent="0.25">
      <c r="A336">
        <v>12</v>
      </c>
      <c r="B336" t="s">
        <v>116</v>
      </c>
      <c r="C336" t="s">
        <v>1</v>
      </c>
      <c r="D336" t="s">
        <v>3383</v>
      </c>
      <c r="E336" t="s">
        <v>3384</v>
      </c>
      <c r="F336" t="s">
        <v>693</v>
      </c>
      <c r="G336" t="s">
        <v>3388</v>
      </c>
    </row>
    <row r="337" spans="1:7" x14ac:dyDescent="0.25">
      <c r="A337">
        <v>12</v>
      </c>
      <c r="B337" t="s">
        <v>116</v>
      </c>
      <c r="C337" t="s">
        <v>1</v>
      </c>
      <c r="D337" t="s">
        <v>3383</v>
      </c>
      <c r="E337" t="s">
        <v>3384</v>
      </c>
      <c r="F337" t="s">
        <v>3389</v>
      </c>
      <c r="G337" t="s">
        <v>3390</v>
      </c>
    </row>
    <row r="338" spans="1:7" x14ac:dyDescent="0.25">
      <c r="A338">
        <v>12</v>
      </c>
      <c r="B338" t="s">
        <v>116</v>
      </c>
      <c r="C338" t="s">
        <v>1</v>
      </c>
      <c r="D338" t="s">
        <v>3383</v>
      </c>
      <c r="E338" t="s">
        <v>3384</v>
      </c>
      <c r="F338" t="s">
        <v>812</v>
      </c>
      <c r="G338" t="s">
        <v>3391</v>
      </c>
    </row>
    <row r="339" spans="1:7" x14ac:dyDescent="0.25">
      <c r="A339">
        <v>12</v>
      </c>
      <c r="B339" t="s">
        <v>116</v>
      </c>
      <c r="C339" t="s">
        <v>1</v>
      </c>
      <c r="D339" t="s">
        <v>3383</v>
      </c>
      <c r="E339" t="s">
        <v>3384</v>
      </c>
      <c r="F339" t="s">
        <v>816</v>
      </c>
      <c r="G339" t="s">
        <v>3381</v>
      </c>
    </row>
    <row r="340" spans="1:7" x14ac:dyDescent="0.25">
      <c r="A340">
        <v>12</v>
      </c>
      <c r="B340" t="s">
        <v>116</v>
      </c>
      <c r="C340" t="s">
        <v>1</v>
      </c>
      <c r="D340" t="s">
        <v>3383</v>
      </c>
      <c r="E340" t="s">
        <v>3384</v>
      </c>
      <c r="F340" t="s">
        <v>818</v>
      </c>
      <c r="G340" t="s">
        <v>3392</v>
      </c>
    </row>
    <row r="341" spans="1:7" x14ac:dyDescent="0.25">
      <c r="A341">
        <v>12</v>
      </c>
      <c r="B341" t="s">
        <v>116</v>
      </c>
      <c r="C341" t="s">
        <v>1</v>
      </c>
      <c r="D341" t="s">
        <v>3383</v>
      </c>
      <c r="E341" t="s">
        <v>3384</v>
      </c>
      <c r="F341" t="s">
        <v>3371</v>
      </c>
      <c r="G341" t="s">
        <v>3372</v>
      </c>
    </row>
    <row r="342" spans="1:7" x14ac:dyDescent="0.25">
      <c r="A342">
        <v>12</v>
      </c>
      <c r="B342" t="s">
        <v>116</v>
      </c>
      <c r="C342" t="s">
        <v>1</v>
      </c>
      <c r="D342" t="s">
        <v>3383</v>
      </c>
      <c r="E342" t="s">
        <v>3393</v>
      </c>
      <c r="F342" t="s">
        <v>884</v>
      </c>
      <c r="G342" t="s">
        <v>3394</v>
      </c>
    </row>
    <row r="343" spans="1:7" x14ac:dyDescent="0.25">
      <c r="A343">
        <v>12</v>
      </c>
      <c r="B343" t="s">
        <v>116</v>
      </c>
      <c r="C343" t="s">
        <v>1</v>
      </c>
      <c r="D343" t="s">
        <v>3383</v>
      </c>
      <c r="E343" t="s">
        <v>3393</v>
      </c>
      <c r="F343" t="s">
        <v>3395</v>
      </c>
      <c r="G343" t="s">
        <v>3396</v>
      </c>
    </row>
    <row r="344" spans="1:7" x14ac:dyDescent="0.25">
      <c r="A344">
        <v>12</v>
      </c>
      <c r="B344" t="s">
        <v>116</v>
      </c>
      <c r="C344" t="s">
        <v>1</v>
      </c>
      <c r="D344" t="s">
        <v>3383</v>
      </c>
      <c r="E344" t="s">
        <v>3393</v>
      </c>
      <c r="F344" t="s">
        <v>1317</v>
      </c>
      <c r="G344" t="s">
        <v>3397</v>
      </c>
    </row>
    <row r="345" spans="1:7" x14ac:dyDescent="0.25">
      <c r="A345">
        <v>12</v>
      </c>
      <c r="B345" t="s">
        <v>116</v>
      </c>
      <c r="C345" t="s">
        <v>1</v>
      </c>
      <c r="D345" t="s">
        <v>3383</v>
      </c>
      <c r="E345" t="s">
        <v>3393</v>
      </c>
      <c r="F345" t="s">
        <v>3398</v>
      </c>
      <c r="G345" t="s">
        <v>3399</v>
      </c>
    </row>
    <row r="346" spans="1:7" x14ac:dyDescent="0.25">
      <c r="A346">
        <v>12</v>
      </c>
      <c r="B346" t="s">
        <v>116</v>
      </c>
      <c r="C346" t="s">
        <v>1</v>
      </c>
      <c r="D346" t="s">
        <v>3383</v>
      </c>
      <c r="E346" t="s">
        <v>3393</v>
      </c>
      <c r="F346" t="s">
        <v>3400</v>
      </c>
      <c r="G346" t="s">
        <v>3401</v>
      </c>
    </row>
    <row r="347" spans="1:7" x14ac:dyDescent="0.25">
      <c r="A347">
        <v>12</v>
      </c>
      <c r="B347" t="s">
        <v>116</v>
      </c>
      <c r="C347" t="s">
        <v>1</v>
      </c>
      <c r="D347" t="s">
        <v>3383</v>
      </c>
      <c r="E347" t="s">
        <v>3393</v>
      </c>
      <c r="F347" t="s">
        <v>3402</v>
      </c>
      <c r="G347" t="s">
        <v>3403</v>
      </c>
    </row>
    <row r="348" spans="1:7" x14ac:dyDescent="0.25">
      <c r="A348">
        <v>12</v>
      </c>
      <c r="B348" t="s">
        <v>116</v>
      </c>
      <c r="C348" t="s">
        <v>1</v>
      </c>
      <c r="D348" t="s">
        <v>3383</v>
      </c>
      <c r="E348" t="s">
        <v>3393</v>
      </c>
      <c r="F348" t="s">
        <v>3404</v>
      </c>
      <c r="G348" t="s">
        <v>3405</v>
      </c>
    </row>
    <row r="349" spans="1:7" x14ac:dyDescent="0.25">
      <c r="A349">
        <v>12</v>
      </c>
      <c r="B349" t="s">
        <v>116</v>
      </c>
      <c r="C349" t="s">
        <v>1</v>
      </c>
      <c r="D349" t="s">
        <v>3383</v>
      </c>
      <c r="E349" t="s">
        <v>3393</v>
      </c>
      <c r="F349" t="s">
        <v>3406</v>
      </c>
      <c r="G349" t="s">
        <v>3407</v>
      </c>
    </row>
    <row r="350" spans="1:7" x14ac:dyDescent="0.25">
      <c r="A350">
        <v>12</v>
      </c>
      <c r="B350" t="s">
        <v>116</v>
      </c>
      <c r="C350" t="s">
        <v>1</v>
      </c>
      <c r="D350" t="s">
        <v>3383</v>
      </c>
      <c r="E350" t="s">
        <v>3383</v>
      </c>
      <c r="F350" t="s">
        <v>2895</v>
      </c>
      <c r="G350" t="s">
        <v>3408</v>
      </c>
    </row>
    <row r="351" spans="1:7" x14ac:dyDescent="0.25">
      <c r="A351">
        <v>12</v>
      </c>
      <c r="B351" t="s">
        <v>116</v>
      </c>
      <c r="C351" t="s">
        <v>1</v>
      </c>
      <c r="D351" t="s">
        <v>3383</v>
      </c>
      <c r="E351" t="s">
        <v>3383</v>
      </c>
      <c r="F351" t="s">
        <v>1662</v>
      </c>
      <c r="G351" t="s">
        <v>3409</v>
      </c>
    </row>
    <row r="352" spans="1:7" x14ac:dyDescent="0.25">
      <c r="A352">
        <v>12</v>
      </c>
      <c r="B352" t="s">
        <v>116</v>
      </c>
      <c r="C352" t="s">
        <v>1</v>
      </c>
      <c r="D352" t="s">
        <v>3383</v>
      </c>
      <c r="E352" t="s">
        <v>3383</v>
      </c>
      <c r="F352" t="s">
        <v>3410</v>
      </c>
      <c r="G352" t="s">
        <v>3411</v>
      </c>
    </row>
    <row r="353" spans="1:7" x14ac:dyDescent="0.25">
      <c r="A353">
        <v>12</v>
      </c>
      <c r="B353" t="s">
        <v>116</v>
      </c>
      <c r="C353" t="s">
        <v>1</v>
      </c>
      <c r="D353" t="s">
        <v>3383</v>
      </c>
      <c r="E353" t="s">
        <v>3383</v>
      </c>
      <c r="F353" t="s">
        <v>974</v>
      </c>
      <c r="G353" t="s">
        <v>3116</v>
      </c>
    </row>
    <row r="354" spans="1:7" x14ac:dyDescent="0.25">
      <c r="A354">
        <v>12</v>
      </c>
      <c r="B354" t="s">
        <v>116</v>
      </c>
      <c r="C354" t="s">
        <v>1</v>
      </c>
      <c r="D354" t="s">
        <v>3383</v>
      </c>
      <c r="E354" t="s">
        <v>3383</v>
      </c>
      <c r="F354" t="s">
        <v>3412</v>
      </c>
      <c r="G354" t="s">
        <v>3413</v>
      </c>
    </row>
    <row r="355" spans="1:7" x14ac:dyDescent="0.25">
      <c r="A355">
        <v>12</v>
      </c>
      <c r="B355" t="s">
        <v>116</v>
      </c>
      <c r="C355" t="s">
        <v>1</v>
      </c>
      <c r="D355" t="s">
        <v>3383</v>
      </c>
      <c r="E355" t="s">
        <v>3383</v>
      </c>
      <c r="F355" t="s">
        <v>3414</v>
      </c>
      <c r="G355" t="s">
        <v>3415</v>
      </c>
    </row>
    <row r="356" spans="1:7" x14ac:dyDescent="0.25">
      <c r="A356">
        <v>12</v>
      </c>
      <c r="B356" t="s">
        <v>116</v>
      </c>
      <c r="C356" t="s">
        <v>1</v>
      </c>
      <c r="D356" t="s">
        <v>3383</v>
      </c>
      <c r="E356" t="s">
        <v>3383</v>
      </c>
      <c r="F356" t="s">
        <v>155</v>
      </c>
      <c r="G356" t="s">
        <v>3416</v>
      </c>
    </row>
    <row r="357" spans="1:7" x14ac:dyDescent="0.25">
      <c r="A357">
        <v>12</v>
      </c>
      <c r="B357" t="s">
        <v>116</v>
      </c>
      <c r="C357" t="s">
        <v>1</v>
      </c>
      <c r="D357" t="s">
        <v>3383</v>
      </c>
      <c r="E357" t="s">
        <v>3383</v>
      </c>
      <c r="F357" t="s">
        <v>871</v>
      </c>
      <c r="G357" t="s">
        <v>3117</v>
      </c>
    </row>
    <row r="358" spans="1:7" x14ac:dyDescent="0.25">
      <c r="A358">
        <v>12</v>
      </c>
      <c r="B358" t="s">
        <v>116</v>
      </c>
      <c r="C358" t="s">
        <v>1</v>
      </c>
      <c r="D358" t="s">
        <v>3383</v>
      </c>
      <c r="E358" t="s">
        <v>3383</v>
      </c>
      <c r="F358" t="s">
        <v>681</v>
      </c>
      <c r="G358" t="s">
        <v>3417</v>
      </c>
    </row>
    <row r="359" spans="1:7" x14ac:dyDescent="0.25">
      <c r="A359">
        <v>12</v>
      </c>
      <c r="B359" t="s">
        <v>116</v>
      </c>
      <c r="C359" t="s">
        <v>1</v>
      </c>
      <c r="D359" t="s">
        <v>3383</v>
      </c>
      <c r="E359" t="s">
        <v>3383</v>
      </c>
      <c r="F359" t="s">
        <v>1026</v>
      </c>
      <c r="G359" t="s">
        <v>3418</v>
      </c>
    </row>
    <row r="360" spans="1:7" x14ac:dyDescent="0.25">
      <c r="A360">
        <v>12</v>
      </c>
      <c r="B360" t="s">
        <v>116</v>
      </c>
      <c r="C360" t="s">
        <v>1</v>
      </c>
      <c r="D360" t="s">
        <v>3383</v>
      </c>
      <c r="E360" t="s">
        <v>3383</v>
      </c>
      <c r="F360" t="s">
        <v>3419</v>
      </c>
      <c r="G360" t="s">
        <v>3420</v>
      </c>
    </row>
    <row r="361" spans="1:7" x14ac:dyDescent="0.25">
      <c r="A361">
        <v>12</v>
      </c>
      <c r="B361" t="s">
        <v>116</v>
      </c>
      <c r="C361" t="s">
        <v>1</v>
      </c>
      <c r="D361" t="s">
        <v>3383</v>
      </c>
      <c r="E361" t="s">
        <v>3383</v>
      </c>
      <c r="F361" t="s">
        <v>687</v>
      </c>
      <c r="G361" t="s">
        <v>3421</v>
      </c>
    </row>
    <row r="362" spans="1:7" x14ac:dyDescent="0.25">
      <c r="A362">
        <v>12</v>
      </c>
      <c r="B362" t="s">
        <v>116</v>
      </c>
      <c r="C362" t="s">
        <v>1</v>
      </c>
      <c r="D362" t="s">
        <v>3383</v>
      </c>
      <c r="E362" t="s">
        <v>3383</v>
      </c>
      <c r="F362" t="s">
        <v>982</v>
      </c>
      <c r="G362" t="s">
        <v>3422</v>
      </c>
    </row>
    <row r="363" spans="1:7" x14ac:dyDescent="0.25">
      <c r="A363">
        <v>12</v>
      </c>
      <c r="B363" t="s">
        <v>116</v>
      </c>
      <c r="C363" t="s">
        <v>1</v>
      </c>
      <c r="D363" t="s">
        <v>3383</v>
      </c>
      <c r="E363" t="s">
        <v>3383</v>
      </c>
      <c r="F363" t="s">
        <v>3423</v>
      </c>
      <c r="G363" t="s">
        <v>3424</v>
      </c>
    </row>
    <row r="364" spans="1:7" x14ac:dyDescent="0.25">
      <c r="A364">
        <v>12</v>
      </c>
      <c r="B364" t="s">
        <v>116</v>
      </c>
      <c r="C364" t="s">
        <v>1</v>
      </c>
      <c r="D364" t="s">
        <v>3383</v>
      </c>
      <c r="E364" t="s">
        <v>3383</v>
      </c>
      <c r="F364" t="s">
        <v>3376</v>
      </c>
      <c r="G364" t="s">
        <v>3377</v>
      </c>
    </row>
    <row r="365" spans="1:7" x14ac:dyDescent="0.25">
      <c r="A365">
        <v>12</v>
      </c>
      <c r="B365" t="s">
        <v>116</v>
      </c>
      <c r="C365" t="s">
        <v>1</v>
      </c>
      <c r="D365" t="s">
        <v>3383</v>
      </c>
      <c r="E365" t="s">
        <v>3383</v>
      </c>
      <c r="F365" t="s">
        <v>984</v>
      </c>
      <c r="G365" t="s">
        <v>3425</v>
      </c>
    </row>
    <row r="366" spans="1:7" x14ac:dyDescent="0.25">
      <c r="A366">
        <v>12</v>
      </c>
      <c r="B366" t="s">
        <v>116</v>
      </c>
      <c r="C366" t="s">
        <v>1</v>
      </c>
      <c r="D366" t="s">
        <v>3383</v>
      </c>
      <c r="E366" t="s">
        <v>3383</v>
      </c>
      <c r="F366" t="s">
        <v>3426</v>
      </c>
      <c r="G366" t="s">
        <v>3427</v>
      </c>
    </row>
    <row r="367" spans="1:7" x14ac:dyDescent="0.25">
      <c r="A367">
        <v>12</v>
      </c>
      <c r="B367" t="s">
        <v>116</v>
      </c>
      <c r="C367" t="s">
        <v>1</v>
      </c>
      <c r="D367" t="s">
        <v>3383</v>
      </c>
      <c r="E367" t="s">
        <v>3383</v>
      </c>
      <c r="F367" t="s">
        <v>3428</v>
      </c>
      <c r="G367" t="s">
        <v>3429</v>
      </c>
    </row>
    <row r="368" spans="1:7" x14ac:dyDescent="0.25">
      <c r="A368">
        <v>12</v>
      </c>
      <c r="B368" t="s">
        <v>116</v>
      </c>
      <c r="C368" t="s">
        <v>1</v>
      </c>
      <c r="D368" t="s">
        <v>3383</v>
      </c>
      <c r="E368" t="s">
        <v>3383</v>
      </c>
      <c r="F368" t="s">
        <v>988</v>
      </c>
      <c r="G368" t="s">
        <v>3430</v>
      </c>
    </row>
    <row r="369" spans="1:7" x14ac:dyDescent="0.25">
      <c r="A369">
        <v>12</v>
      </c>
      <c r="B369" t="s">
        <v>116</v>
      </c>
      <c r="C369" t="s">
        <v>1</v>
      </c>
      <c r="D369" t="s">
        <v>3383</v>
      </c>
      <c r="E369" t="s">
        <v>3383</v>
      </c>
      <c r="F369" t="s">
        <v>653</v>
      </c>
      <c r="G369" t="s">
        <v>3431</v>
      </c>
    </row>
    <row r="370" spans="1:7" x14ac:dyDescent="0.25">
      <c r="A370">
        <v>12</v>
      </c>
      <c r="B370" t="s">
        <v>116</v>
      </c>
      <c r="C370" t="s">
        <v>1</v>
      </c>
      <c r="D370" t="s">
        <v>3383</v>
      </c>
      <c r="E370" t="s">
        <v>3383</v>
      </c>
      <c r="F370" t="s">
        <v>1706</v>
      </c>
      <c r="G370" t="s">
        <v>3432</v>
      </c>
    </row>
    <row r="371" spans="1:7" x14ac:dyDescent="0.25">
      <c r="A371">
        <v>12</v>
      </c>
      <c r="B371" t="s">
        <v>116</v>
      </c>
      <c r="C371" t="s">
        <v>1</v>
      </c>
      <c r="D371" t="s">
        <v>3383</v>
      </c>
      <c r="E371" t="s">
        <v>3383</v>
      </c>
      <c r="F371" t="s">
        <v>783</v>
      </c>
      <c r="G371" t="s">
        <v>3317</v>
      </c>
    </row>
    <row r="372" spans="1:7" x14ac:dyDescent="0.25">
      <c r="A372">
        <v>12</v>
      </c>
      <c r="B372" t="s">
        <v>116</v>
      </c>
      <c r="C372" t="s">
        <v>1</v>
      </c>
      <c r="D372" t="s">
        <v>3383</v>
      </c>
      <c r="E372" t="s">
        <v>3383</v>
      </c>
      <c r="F372" t="s">
        <v>3318</v>
      </c>
      <c r="G372" t="s">
        <v>3319</v>
      </c>
    </row>
    <row r="373" spans="1:7" x14ac:dyDescent="0.25">
      <c r="A373">
        <v>12</v>
      </c>
      <c r="B373" t="s">
        <v>116</v>
      </c>
      <c r="C373" t="s">
        <v>1</v>
      </c>
      <c r="D373" t="s">
        <v>3383</v>
      </c>
      <c r="E373" t="s">
        <v>3383</v>
      </c>
      <c r="F373" t="s">
        <v>2927</v>
      </c>
      <c r="G373" t="s">
        <v>3433</v>
      </c>
    </row>
    <row r="374" spans="1:7" x14ac:dyDescent="0.25">
      <c r="A374">
        <v>12</v>
      </c>
      <c r="B374" t="s">
        <v>116</v>
      </c>
      <c r="C374" t="s">
        <v>1</v>
      </c>
      <c r="D374" t="s">
        <v>3383</v>
      </c>
      <c r="E374" t="s">
        <v>3383</v>
      </c>
      <c r="F374" t="s">
        <v>526</v>
      </c>
      <c r="G374" t="s">
        <v>3434</v>
      </c>
    </row>
    <row r="375" spans="1:7" x14ac:dyDescent="0.25">
      <c r="A375">
        <v>12</v>
      </c>
      <c r="B375" t="s">
        <v>116</v>
      </c>
      <c r="C375" t="s">
        <v>1</v>
      </c>
      <c r="D375" t="s">
        <v>3383</v>
      </c>
      <c r="E375" t="s">
        <v>3383</v>
      </c>
      <c r="F375" t="s">
        <v>3320</v>
      </c>
      <c r="G375" t="s">
        <v>3321</v>
      </c>
    </row>
    <row r="376" spans="1:7" x14ac:dyDescent="0.25">
      <c r="A376">
        <v>12</v>
      </c>
      <c r="B376" t="s">
        <v>116</v>
      </c>
      <c r="C376" t="s">
        <v>1</v>
      </c>
      <c r="D376" t="s">
        <v>3383</v>
      </c>
      <c r="E376" t="s">
        <v>3383</v>
      </c>
      <c r="F376" t="s">
        <v>1854</v>
      </c>
      <c r="G376" t="s">
        <v>3127</v>
      </c>
    </row>
    <row r="377" spans="1:7" x14ac:dyDescent="0.25">
      <c r="A377">
        <v>12</v>
      </c>
      <c r="B377" t="s">
        <v>116</v>
      </c>
      <c r="C377" t="s">
        <v>1</v>
      </c>
      <c r="D377" t="s">
        <v>3383</v>
      </c>
      <c r="E377" t="s">
        <v>3383</v>
      </c>
      <c r="F377" t="s">
        <v>3435</v>
      </c>
      <c r="G377" t="s">
        <v>3436</v>
      </c>
    </row>
    <row r="378" spans="1:7" x14ac:dyDescent="0.25">
      <c r="A378">
        <v>12</v>
      </c>
      <c r="B378" t="s">
        <v>116</v>
      </c>
      <c r="C378" t="s">
        <v>1</v>
      </c>
      <c r="D378" t="s">
        <v>3383</v>
      </c>
      <c r="E378" t="s">
        <v>1006</v>
      </c>
      <c r="F378" t="s">
        <v>974</v>
      </c>
      <c r="G378" t="s">
        <v>3116</v>
      </c>
    </row>
    <row r="379" spans="1:7" x14ac:dyDescent="0.25">
      <c r="A379">
        <v>12</v>
      </c>
      <c r="B379" t="s">
        <v>116</v>
      </c>
      <c r="C379" t="s">
        <v>1</v>
      </c>
      <c r="D379" t="s">
        <v>3383</v>
      </c>
      <c r="E379" t="s">
        <v>1006</v>
      </c>
      <c r="F379" t="s">
        <v>3437</v>
      </c>
      <c r="G379" t="s">
        <v>3438</v>
      </c>
    </row>
    <row r="380" spans="1:7" x14ac:dyDescent="0.25">
      <c r="A380">
        <v>12</v>
      </c>
      <c r="B380" t="s">
        <v>116</v>
      </c>
      <c r="C380" t="s">
        <v>1</v>
      </c>
      <c r="D380" t="s">
        <v>3383</v>
      </c>
      <c r="E380" t="s">
        <v>1006</v>
      </c>
      <c r="F380" t="s">
        <v>871</v>
      </c>
      <c r="G380" t="s">
        <v>3117</v>
      </c>
    </row>
    <row r="381" spans="1:7" x14ac:dyDescent="0.25">
      <c r="A381">
        <v>12</v>
      </c>
      <c r="B381" t="s">
        <v>116</v>
      </c>
      <c r="C381" t="s">
        <v>1</v>
      </c>
      <c r="D381" t="s">
        <v>3383</v>
      </c>
      <c r="E381" t="s">
        <v>1006</v>
      </c>
      <c r="F381" t="s">
        <v>2300</v>
      </c>
      <c r="G381" t="s">
        <v>3439</v>
      </c>
    </row>
    <row r="382" spans="1:7" x14ac:dyDescent="0.25">
      <c r="A382">
        <v>12</v>
      </c>
      <c r="B382" t="s">
        <v>116</v>
      </c>
      <c r="C382" t="s">
        <v>1</v>
      </c>
      <c r="D382" t="s">
        <v>3383</v>
      </c>
      <c r="E382" t="s">
        <v>1006</v>
      </c>
      <c r="F382" t="s">
        <v>810</v>
      </c>
      <c r="G382" t="s">
        <v>3387</v>
      </c>
    </row>
    <row r="383" spans="1:7" x14ac:dyDescent="0.25">
      <c r="A383">
        <v>12</v>
      </c>
      <c r="B383" t="s">
        <v>116</v>
      </c>
      <c r="C383" t="s">
        <v>1</v>
      </c>
      <c r="D383" t="s">
        <v>3383</v>
      </c>
      <c r="E383" t="s">
        <v>1006</v>
      </c>
      <c r="F383" t="s">
        <v>687</v>
      </c>
      <c r="G383" t="s">
        <v>3421</v>
      </c>
    </row>
    <row r="384" spans="1:7" x14ac:dyDescent="0.25">
      <c r="A384">
        <v>12</v>
      </c>
      <c r="B384" t="s">
        <v>116</v>
      </c>
      <c r="C384" t="s">
        <v>1</v>
      </c>
      <c r="D384" t="s">
        <v>3383</v>
      </c>
      <c r="E384" t="s">
        <v>1006</v>
      </c>
      <c r="F384" t="s">
        <v>3440</v>
      </c>
      <c r="G384" t="s">
        <v>3441</v>
      </c>
    </row>
    <row r="385" spans="1:7" x14ac:dyDescent="0.25">
      <c r="A385">
        <v>12</v>
      </c>
      <c r="B385" t="s">
        <v>116</v>
      </c>
      <c r="C385" t="s">
        <v>1</v>
      </c>
      <c r="D385" t="s">
        <v>3383</v>
      </c>
      <c r="E385" t="s">
        <v>1006</v>
      </c>
      <c r="F385" t="s">
        <v>3426</v>
      </c>
      <c r="G385" t="s">
        <v>3427</v>
      </c>
    </row>
    <row r="386" spans="1:7" x14ac:dyDescent="0.25">
      <c r="A386">
        <v>12</v>
      </c>
      <c r="B386" t="s">
        <v>116</v>
      </c>
      <c r="C386" t="s">
        <v>1</v>
      </c>
      <c r="D386" t="s">
        <v>3383</v>
      </c>
      <c r="E386" t="s">
        <v>1006</v>
      </c>
      <c r="F386" t="s">
        <v>990</v>
      </c>
      <c r="G386" t="s">
        <v>3118</v>
      </c>
    </row>
    <row r="387" spans="1:7" x14ac:dyDescent="0.25">
      <c r="A387">
        <v>12</v>
      </c>
      <c r="B387" t="s">
        <v>116</v>
      </c>
      <c r="C387" t="s">
        <v>1</v>
      </c>
      <c r="D387" t="s">
        <v>3383</v>
      </c>
      <c r="E387" t="s">
        <v>1006</v>
      </c>
      <c r="F387" t="s">
        <v>3119</v>
      </c>
      <c r="G387" t="s">
        <v>3120</v>
      </c>
    </row>
    <row r="388" spans="1:7" x14ac:dyDescent="0.25">
      <c r="A388">
        <v>12</v>
      </c>
      <c r="B388" t="s">
        <v>116</v>
      </c>
      <c r="C388" t="s">
        <v>1</v>
      </c>
      <c r="D388" t="s">
        <v>3383</v>
      </c>
      <c r="E388" t="s">
        <v>1006</v>
      </c>
      <c r="F388" t="s">
        <v>1013</v>
      </c>
      <c r="G388" t="s">
        <v>3442</v>
      </c>
    </row>
    <row r="389" spans="1:7" x14ac:dyDescent="0.25">
      <c r="A389">
        <v>12</v>
      </c>
      <c r="B389" t="s">
        <v>116</v>
      </c>
      <c r="C389" t="s">
        <v>1</v>
      </c>
      <c r="D389" t="s">
        <v>3383</v>
      </c>
      <c r="E389" t="s">
        <v>1006</v>
      </c>
      <c r="F389" t="s">
        <v>3123</v>
      </c>
      <c r="G389" t="s">
        <v>3124</v>
      </c>
    </row>
    <row r="390" spans="1:7" x14ac:dyDescent="0.25">
      <c r="A390">
        <v>12</v>
      </c>
      <c r="B390" t="s">
        <v>116</v>
      </c>
      <c r="C390" t="s">
        <v>1</v>
      </c>
      <c r="D390" t="s">
        <v>3383</v>
      </c>
      <c r="E390" t="s">
        <v>1006</v>
      </c>
      <c r="F390" t="s">
        <v>3125</v>
      </c>
      <c r="G390" t="s">
        <v>3126</v>
      </c>
    </row>
    <row r="391" spans="1:7" x14ac:dyDescent="0.25">
      <c r="A391">
        <v>12</v>
      </c>
      <c r="B391" t="s">
        <v>116</v>
      </c>
      <c r="C391" t="s">
        <v>1</v>
      </c>
      <c r="D391" t="s">
        <v>3383</v>
      </c>
      <c r="E391" t="s">
        <v>1006</v>
      </c>
      <c r="F391" t="s">
        <v>3358</v>
      </c>
      <c r="G391" t="s">
        <v>3359</v>
      </c>
    </row>
    <row r="392" spans="1:7" x14ac:dyDescent="0.25">
      <c r="A392">
        <v>12</v>
      </c>
      <c r="B392" t="s">
        <v>116</v>
      </c>
      <c r="C392" t="s">
        <v>1</v>
      </c>
      <c r="D392" t="s">
        <v>3383</v>
      </c>
      <c r="E392" t="s">
        <v>1006</v>
      </c>
      <c r="F392" t="s">
        <v>3443</v>
      </c>
      <c r="G392" t="s">
        <v>3444</v>
      </c>
    </row>
    <row r="393" spans="1:7" x14ac:dyDescent="0.25">
      <c r="A393">
        <v>12</v>
      </c>
      <c r="B393" t="s">
        <v>116</v>
      </c>
      <c r="C393" t="s">
        <v>1</v>
      </c>
      <c r="D393" t="s">
        <v>3383</v>
      </c>
      <c r="E393" t="s">
        <v>1006</v>
      </c>
      <c r="F393" t="s">
        <v>1854</v>
      </c>
      <c r="G393" t="s">
        <v>3127</v>
      </c>
    </row>
    <row r="394" spans="1:7" x14ac:dyDescent="0.25">
      <c r="A394">
        <v>12</v>
      </c>
      <c r="B394" t="s">
        <v>116</v>
      </c>
      <c r="C394" t="s">
        <v>1</v>
      </c>
      <c r="D394" t="s">
        <v>3383</v>
      </c>
      <c r="E394" t="s">
        <v>3445</v>
      </c>
      <c r="F394" t="s">
        <v>3446</v>
      </c>
      <c r="G394" t="s">
        <v>3447</v>
      </c>
    </row>
    <row r="395" spans="1:7" x14ac:dyDescent="0.25">
      <c r="A395">
        <v>12</v>
      </c>
      <c r="B395" t="s">
        <v>116</v>
      </c>
      <c r="C395" t="s">
        <v>1</v>
      </c>
      <c r="D395" t="s">
        <v>3383</v>
      </c>
      <c r="E395" t="s">
        <v>3445</v>
      </c>
      <c r="F395" t="s">
        <v>3448</v>
      </c>
      <c r="G395" t="s">
        <v>3449</v>
      </c>
    </row>
    <row r="396" spans="1:7" x14ac:dyDescent="0.25">
      <c r="A396">
        <v>12</v>
      </c>
      <c r="B396" t="s">
        <v>116</v>
      </c>
      <c r="C396" t="s">
        <v>1</v>
      </c>
      <c r="D396" t="s">
        <v>3383</v>
      </c>
      <c r="E396" t="s">
        <v>3445</v>
      </c>
      <c r="F396" t="s">
        <v>3450</v>
      </c>
      <c r="G396" t="s">
        <v>3451</v>
      </c>
    </row>
    <row r="397" spans="1:7" x14ac:dyDescent="0.25">
      <c r="A397">
        <v>12</v>
      </c>
      <c r="B397" t="s">
        <v>116</v>
      </c>
      <c r="C397" t="s">
        <v>1</v>
      </c>
      <c r="D397" t="s">
        <v>3383</v>
      </c>
      <c r="E397" t="s">
        <v>3445</v>
      </c>
      <c r="F397" t="s">
        <v>2778</v>
      </c>
      <c r="G397" t="s">
        <v>3452</v>
      </c>
    </row>
    <row r="398" spans="1:7" x14ac:dyDescent="0.25">
      <c r="A398">
        <v>12</v>
      </c>
      <c r="B398" t="s">
        <v>116</v>
      </c>
      <c r="C398" t="s">
        <v>1</v>
      </c>
      <c r="D398" t="s">
        <v>3383</v>
      </c>
      <c r="E398" t="s">
        <v>3445</v>
      </c>
      <c r="F398" t="s">
        <v>2780</v>
      </c>
      <c r="G398" t="s">
        <v>3337</v>
      </c>
    </row>
    <row r="399" spans="1:7" x14ac:dyDescent="0.25">
      <c r="A399">
        <v>12</v>
      </c>
      <c r="B399" t="s">
        <v>116</v>
      </c>
      <c r="C399" t="s">
        <v>1</v>
      </c>
      <c r="D399" t="s">
        <v>3383</v>
      </c>
      <c r="E399" t="s">
        <v>3445</v>
      </c>
      <c r="F399" t="s">
        <v>871</v>
      </c>
      <c r="G399" t="s">
        <v>3117</v>
      </c>
    </row>
    <row r="400" spans="1:7" x14ac:dyDescent="0.25">
      <c r="A400">
        <v>12</v>
      </c>
      <c r="B400" t="s">
        <v>116</v>
      </c>
      <c r="C400" t="s">
        <v>1</v>
      </c>
      <c r="D400" t="s">
        <v>3383</v>
      </c>
      <c r="E400" t="s">
        <v>3445</v>
      </c>
      <c r="F400" t="s">
        <v>982</v>
      </c>
      <c r="G400" t="s">
        <v>3422</v>
      </c>
    </row>
    <row r="401" spans="1:7" x14ac:dyDescent="0.25">
      <c r="A401">
        <v>12</v>
      </c>
      <c r="B401" t="s">
        <v>116</v>
      </c>
      <c r="C401" t="s">
        <v>1</v>
      </c>
      <c r="D401" t="s">
        <v>3383</v>
      </c>
      <c r="E401" t="s">
        <v>3445</v>
      </c>
      <c r="F401" t="s">
        <v>3423</v>
      </c>
      <c r="G401" t="s">
        <v>3424</v>
      </c>
    </row>
    <row r="402" spans="1:7" x14ac:dyDescent="0.25">
      <c r="A402">
        <v>12</v>
      </c>
      <c r="B402" t="s">
        <v>116</v>
      </c>
      <c r="C402" t="s">
        <v>1</v>
      </c>
      <c r="D402" t="s">
        <v>3383</v>
      </c>
      <c r="E402" t="s">
        <v>3445</v>
      </c>
      <c r="F402" t="s">
        <v>3426</v>
      </c>
      <c r="G402" t="s">
        <v>3427</v>
      </c>
    </row>
    <row r="403" spans="1:7" x14ac:dyDescent="0.25">
      <c r="A403">
        <v>12</v>
      </c>
      <c r="B403" t="s">
        <v>116</v>
      </c>
      <c r="C403" t="s">
        <v>1</v>
      </c>
      <c r="D403" t="s">
        <v>3383</v>
      </c>
      <c r="E403" t="s">
        <v>3445</v>
      </c>
      <c r="F403" t="s">
        <v>653</v>
      </c>
      <c r="G403" t="s">
        <v>3431</v>
      </c>
    </row>
    <row r="404" spans="1:7" x14ac:dyDescent="0.25">
      <c r="A404">
        <v>12</v>
      </c>
      <c r="B404" t="s">
        <v>116</v>
      </c>
      <c r="C404" t="s">
        <v>1</v>
      </c>
      <c r="D404" t="s">
        <v>3383</v>
      </c>
      <c r="E404" t="s">
        <v>3445</v>
      </c>
      <c r="F404" t="s">
        <v>908</v>
      </c>
      <c r="G404" t="s">
        <v>3453</v>
      </c>
    </row>
    <row r="405" spans="1:7" x14ac:dyDescent="0.25">
      <c r="A405">
        <v>12</v>
      </c>
      <c r="B405" t="s">
        <v>116</v>
      </c>
      <c r="C405" t="s">
        <v>1</v>
      </c>
      <c r="D405" t="s">
        <v>3383</v>
      </c>
      <c r="E405" t="s">
        <v>3445</v>
      </c>
      <c r="F405" t="s">
        <v>954</v>
      </c>
      <c r="G405" t="s">
        <v>3454</v>
      </c>
    </row>
    <row r="406" spans="1:7" x14ac:dyDescent="0.25">
      <c r="A406">
        <v>12</v>
      </c>
      <c r="B406" t="s">
        <v>116</v>
      </c>
      <c r="C406" t="s">
        <v>1</v>
      </c>
      <c r="D406" t="s">
        <v>3383</v>
      </c>
      <c r="E406" t="s">
        <v>3445</v>
      </c>
      <c r="F406" t="s">
        <v>2828</v>
      </c>
      <c r="G406" t="s">
        <v>3369</v>
      </c>
    </row>
    <row r="407" spans="1:7" x14ac:dyDescent="0.25">
      <c r="A407">
        <v>12</v>
      </c>
      <c r="B407" t="s">
        <v>116</v>
      </c>
      <c r="C407" t="s">
        <v>1</v>
      </c>
      <c r="D407" t="s">
        <v>3383</v>
      </c>
      <c r="E407" t="s">
        <v>3445</v>
      </c>
      <c r="F407" t="s">
        <v>912</v>
      </c>
      <c r="G407" t="s">
        <v>3370</v>
      </c>
    </row>
    <row r="408" spans="1:7" x14ac:dyDescent="0.25">
      <c r="A408">
        <v>12</v>
      </c>
      <c r="B408" t="s">
        <v>116</v>
      </c>
      <c r="C408" t="s">
        <v>1</v>
      </c>
      <c r="D408" t="s">
        <v>3383</v>
      </c>
      <c r="E408" t="s">
        <v>3445</v>
      </c>
      <c r="F408" t="s">
        <v>783</v>
      </c>
      <c r="G408" t="s">
        <v>3317</v>
      </c>
    </row>
    <row r="409" spans="1:7" x14ac:dyDescent="0.25">
      <c r="A409">
        <v>12</v>
      </c>
      <c r="B409" t="s">
        <v>116</v>
      </c>
      <c r="C409" t="s">
        <v>1</v>
      </c>
      <c r="D409" t="s">
        <v>3383</v>
      </c>
      <c r="E409" t="s">
        <v>3445</v>
      </c>
      <c r="F409" t="s">
        <v>3455</v>
      </c>
      <c r="G409" t="s">
        <v>3456</v>
      </c>
    </row>
    <row r="410" spans="1:7" x14ac:dyDescent="0.25">
      <c r="A410">
        <v>12</v>
      </c>
      <c r="B410" t="s">
        <v>116</v>
      </c>
      <c r="C410" t="s">
        <v>1</v>
      </c>
      <c r="D410" t="s">
        <v>3383</v>
      </c>
      <c r="E410" t="s">
        <v>3445</v>
      </c>
      <c r="F410" t="s">
        <v>3457</v>
      </c>
      <c r="G410" t="s">
        <v>3458</v>
      </c>
    </row>
    <row r="411" spans="1:7" x14ac:dyDescent="0.25">
      <c r="A411">
        <v>12</v>
      </c>
      <c r="B411" t="s">
        <v>116</v>
      </c>
      <c r="C411" t="s">
        <v>1</v>
      </c>
      <c r="D411" t="s">
        <v>3383</v>
      </c>
      <c r="E411" t="s">
        <v>3459</v>
      </c>
      <c r="F411" t="s">
        <v>3460</v>
      </c>
      <c r="G411" t="s">
        <v>3461</v>
      </c>
    </row>
    <row r="412" spans="1:7" x14ac:dyDescent="0.25">
      <c r="A412">
        <v>12</v>
      </c>
      <c r="B412" t="s">
        <v>116</v>
      </c>
      <c r="C412" t="s">
        <v>1</v>
      </c>
      <c r="D412" t="s">
        <v>3383</v>
      </c>
      <c r="E412" t="s">
        <v>3459</v>
      </c>
      <c r="F412" t="s">
        <v>3462</v>
      </c>
      <c r="G412" t="s">
        <v>3463</v>
      </c>
    </row>
    <row r="413" spans="1:7" x14ac:dyDescent="0.25">
      <c r="A413">
        <v>12</v>
      </c>
      <c r="B413" t="s">
        <v>116</v>
      </c>
      <c r="C413" t="s">
        <v>1</v>
      </c>
      <c r="D413" t="s">
        <v>3383</v>
      </c>
      <c r="E413" t="s">
        <v>3459</v>
      </c>
      <c r="F413" t="s">
        <v>3464</v>
      </c>
      <c r="G413" t="s">
        <v>3465</v>
      </c>
    </row>
    <row r="414" spans="1:7" x14ac:dyDescent="0.25">
      <c r="A414">
        <v>12</v>
      </c>
      <c r="B414" t="s">
        <v>116</v>
      </c>
      <c r="C414" t="s">
        <v>1</v>
      </c>
      <c r="D414" t="s">
        <v>3383</v>
      </c>
      <c r="E414" t="s">
        <v>3459</v>
      </c>
      <c r="F414" t="s">
        <v>816</v>
      </c>
      <c r="G414" t="s">
        <v>3381</v>
      </c>
    </row>
    <row r="415" spans="1:7" x14ac:dyDescent="0.25">
      <c r="A415">
        <v>12</v>
      </c>
      <c r="B415" t="s">
        <v>116</v>
      </c>
      <c r="C415" t="s">
        <v>1</v>
      </c>
      <c r="D415" t="s">
        <v>3383</v>
      </c>
      <c r="E415" t="s">
        <v>3466</v>
      </c>
      <c r="F415" t="s">
        <v>2778</v>
      </c>
      <c r="G415" t="s">
        <v>3452</v>
      </c>
    </row>
    <row r="416" spans="1:7" x14ac:dyDescent="0.25">
      <c r="A416">
        <v>12</v>
      </c>
      <c r="B416" t="s">
        <v>116</v>
      </c>
      <c r="C416" t="s">
        <v>1</v>
      </c>
      <c r="D416" t="s">
        <v>3383</v>
      </c>
      <c r="E416" t="s">
        <v>3466</v>
      </c>
      <c r="F416" t="s">
        <v>3376</v>
      </c>
      <c r="G416" t="s">
        <v>3377</v>
      </c>
    </row>
    <row r="417" spans="1:7" x14ac:dyDescent="0.25">
      <c r="A417">
        <v>12</v>
      </c>
      <c r="B417" t="s">
        <v>116</v>
      </c>
      <c r="C417" t="s">
        <v>1</v>
      </c>
      <c r="D417" t="s">
        <v>3383</v>
      </c>
      <c r="E417" t="s">
        <v>3466</v>
      </c>
      <c r="F417" t="s">
        <v>653</v>
      </c>
      <c r="G417" t="s">
        <v>3431</v>
      </c>
    </row>
    <row r="418" spans="1:7" x14ac:dyDescent="0.25">
      <c r="A418">
        <v>12</v>
      </c>
      <c r="B418" t="s">
        <v>116</v>
      </c>
      <c r="C418" t="s">
        <v>1</v>
      </c>
      <c r="D418" t="s">
        <v>3383</v>
      </c>
      <c r="E418" t="s">
        <v>3466</v>
      </c>
      <c r="F418" t="s">
        <v>3467</v>
      </c>
      <c r="G418" t="s">
        <v>3468</v>
      </c>
    </row>
    <row r="419" spans="1:7" x14ac:dyDescent="0.25">
      <c r="A419">
        <v>12</v>
      </c>
      <c r="B419" t="s">
        <v>116</v>
      </c>
      <c r="C419" t="s">
        <v>1</v>
      </c>
      <c r="D419" t="s">
        <v>3383</v>
      </c>
      <c r="E419" t="s">
        <v>3466</v>
      </c>
      <c r="F419" t="s">
        <v>816</v>
      </c>
      <c r="G419" t="s">
        <v>3381</v>
      </c>
    </row>
    <row r="420" spans="1:7" x14ac:dyDescent="0.25">
      <c r="A420">
        <v>12</v>
      </c>
      <c r="B420" t="s">
        <v>116</v>
      </c>
      <c r="C420" t="s">
        <v>1</v>
      </c>
      <c r="D420" t="s">
        <v>943</v>
      </c>
      <c r="E420" t="s">
        <v>943</v>
      </c>
      <c r="F420" t="s">
        <v>3469</v>
      </c>
      <c r="G420" t="s">
        <v>3470</v>
      </c>
    </row>
    <row r="421" spans="1:7" x14ac:dyDescent="0.25">
      <c r="A421">
        <v>12</v>
      </c>
      <c r="B421" t="s">
        <v>116</v>
      </c>
      <c r="C421" t="s">
        <v>1</v>
      </c>
      <c r="D421" t="s">
        <v>943</v>
      </c>
      <c r="E421" t="s">
        <v>943</v>
      </c>
      <c r="F421" t="s">
        <v>3471</v>
      </c>
      <c r="G421" t="s">
        <v>3472</v>
      </c>
    </row>
    <row r="422" spans="1:7" x14ac:dyDescent="0.25">
      <c r="A422">
        <v>12</v>
      </c>
      <c r="B422" t="s">
        <v>116</v>
      </c>
      <c r="C422" t="s">
        <v>1</v>
      </c>
      <c r="D422" t="s">
        <v>943</v>
      </c>
      <c r="E422" t="s">
        <v>943</v>
      </c>
      <c r="F422" t="s">
        <v>3450</v>
      </c>
      <c r="G422" t="s">
        <v>3451</v>
      </c>
    </row>
    <row r="423" spans="1:7" x14ac:dyDescent="0.25">
      <c r="A423">
        <v>12</v>
      </c>
      <c r="B423" t="s">
        <v>116</v>
      </c>
      <c r="C423" t="s">
        <v>1</v>
      </c>
      <c r="D423" t="s">
        <v>943</v>
      </c>
      <c r="E423" t="s">
        <v>943</v>
      </c>
      <c r="F423" t="s">
        <v>387</v>
      </c>
      <c r="G423" t="s">
        <v>3473</v>
      </c>
    </row>
    <row r="424" spans="1:7" x14ac:dyDescent="0.25">
      <c r="A424">
        <v>12</v>
      </c>
      <c r="B424" t="s">
        <v>116</v>
      </c>
      <c r="C424" t="s">
        <v>1</v>
      </c>
      <c r="D424" t="s">
        <v>943</v>
      </c>
      <c r="E424" t="s">
        <v>943</v>
      </c>
      <c r="F424" t="s">
        <v>871</v>
      </c>
      <c r="G424" t="s">
        <v>3117</v>
      </c>
    </row>
    <row r="425" spans="1:7" x14ac:dyDescent="0.25">
      <c r="A425">
        <v>12</v>
      </c>
      <c r="B425" t="s">
        <v>116</v>
      </c>
      <c r="C425" t="s">
        <v>1</v>
      </c>
      <c r="D425" t="s">
        <v>943</v>
      </c>
      <c r="E425" t="s">
        <v>943</v>
      </c>
      <c r="F425" t="s">
        <v>3474</v>
      </c>
      <c r="G425" t="s">
        <v>3475</v>
      </c>
    </row>
    <row r="426" spans="1:7" x14ac:dyDescent="0.25">
      <c r="A426">
        <v>12</v>
      </c>
      <c r="B426" t="s">
        <v>116</v>
      </c>
      <c r="C426" t="s">
        <v>1</v>
      </c>
      <c r="D426" t="s">
        <v>943</v>
      </c>
      <c r="E426" t="s">
        <v>943</v>
      </c>
      <c r="F426" t="s">
        <v>948</v>
      </c>
      <c r="G426" t="s">
        <v>3476</v>
      </c>
    </row>
    <row r="427" spans="1:7" x14ac:dyDescent="0.25">
      <c r="A427">
        <v>12</v>
      </c>
      <c r="B427" t="s">
        <v>116</v>
      </c>
      <c r="C427" t="s">
        <v>1</v>
      </c>
      <c r="D427" t="s">
        <v>943</v>
      </c>
      <c r="E427" t="s">
        <v>943</v>
      </c>
      <c r="F427" t="s">
        <v>3477</v>
      </c>
      <c r="G427" t="s">
        <v>3478</v>
      </c>
    </row>
    <row r="428" spans="1:7" x14ac:dyDescent="0.25">
      <c r="A428">
        <v>12</v>
      </c>
      <c r="B428" t="s">
        <v>116</v>
      </c>
      <c r="C428" t="s">
        <v>1</v>
      </c>
      <c r="D428" t="s">
        <v>943</v>
      </c>
      <c r="E428" t="s">
        <v>943</v>
      </c>
      <c r="F428" t="s">
        <v>3310</v>
      </c>
      <c r="G428" t="s">
        <v>3311</v>
      </c>
    </row>
    <row r="429" spans="1:7" x14ac:dyDescent="0.25">
      <c r="A429">
        <v>12</v>
      </c>
      <c r="B429" t="s">
        <v>116</v>
      </c>
      <c r="C429" t="s">
        <v>1</v>
      </c>
      <c r="D429" t="s">
        <v>943</v>
      </c>
      <c r="E429" t="s">
        <v>943</v>
      </c>
      <c r="F429" t="s">
        <v>3479</v>
      </c>
      <c r="G429" t="s">
        <v>3480</v>
      </c>
    </row>
    <row r="430" spans="1:7" x14ac:dyDescent="0.25">
      <c r="A430">
        <v>12</v>
      </c>
      <c r="B430" t="s">
        <v>116</v>
      </c>
      <c r="C430" t="s">
        <v>1</v>
      </c>
      <c r="D430" t="s">
        <v>943</v>
      </c>
      <c r="E430" t="s">
        <v>943</v>
      </c>
      <c r="F430" t="s">
        <v>3481</v>
      </c>
      <c r="G430" t="s">
        <v>3482</v>
      </c>
    </row>
    <row r="431" spans="1:7" x14ac:dyDescent="0.25">
      <c r="A431">
        <v>12</v>
      </c>
      <c r="B431" t="s">
        <v>116</v>
      </c>
      <c r="C431" t="s">
        <v>1</v>
      </c>
      <c r="D431" t="s">
        <v>943</v>
      </c>
      <c r="E431" t="s">
        <v>943</v>
      </c>
      <c r="F431" t="s">
        <v>3483</v>
      </c>
      <c r="G431" t="s">
        <v>3484</v>
      </c>
    </row>
    <row r="432" spans="1:7" x14ac:dyDescent="0.25">
      <c r="A432">
        <v>12</v>
      </c>
      <c r="B432" t="s">
        <v>116</v>
      </c>
      <c r="C432" t="s">
        <v>1</v>
      </c>
      <c r="D432" t="s">
        <v>943</v>
      </c>
      <c r="E432" t="s">
        <v>943</v>
      </c>
      <c r="F432" t="s">
        <v>3485</v>
      </c>
      <c r="G432" t="s">
        <v>3486</v>
      </c>
    </row>
    <row r="433" spans="1:7" x14ac:dyDescent="0.25">
      <c r="A433">
        <v>12</v>
      </c>
      <c r="B433" t="s">
        <v>116</v>
      </c>
      <c r="C433" t="s">
        <v>1</v>
      </c>
      <c r="D433" t="s">
        <v>943</v>
      </c>
      <c r="E433" t="s">
        <v>943</v>
      </c>
      <c r="F433" t="s">
        <v>330</v>
      </c>
      <c r="G433" t="s">
        <v>3487</v>
      </c>
    </row>
    <row r="434" spans="1:7" x14ac:dyDescent="0.25">
      <c r="A434">
        <v>12</v>
      </c>
      <c r="B434" t="s">
        <v>116</v>
      </c>
      <c r="C434" t="s">
        <v>1</v>
      </c>
      <c r="D434" t="s">
        <v>943</v>
      </c>
      <c r="E434" t="s">
        <v>943</v>
      </c>
      <c r="F434" t="s">
        <v>3488</v>
      </c>
      <c r="G434" t="s">
        <v>3489</v>
      </c>
    </row>
    <row r="435" spans="1:7" x14ac:dyDescent="0.25">
      <c r="A435">
        <v>12</v>
      </c>
      <c r="B435" t="s">
        <v>116</v>
      </c>
      <c r="C435" t="s">
        <v>1</v>
      </c>
      <c r="D435" t="s">
        <v>943</v>
      </c>
      <c r="E435" t="s">
        <v>943</v>
      </c>
      <c r="F435" t="s">
        <v>3490</v>
      </c>
      <c r="G435" t="s">
        <v>3491</v>
      </c>
    </row>
    <row r="436" spans="1:7" x14ac:dyDescent="0.25">
      <c r="A436">
        <v>12</v>
      </c>
      <c r="B436" t="s">
        <v>116</v>
      </c>
      <c r="C436" t="s">
        <v>1</v>
      </c>
      <c r="D436" t="s">
        <v>943</v>
      </c>
      <c r="E436" t="s">
        <v>943</v>
      </c>
      <c r="F436" t="s">
        <v>3492</v>
      </c>
      <c r="G436" t="s">
        <v>3493</v>
      </c>
    </row>
    <row r="437" spans="1:7" x14ac:dyDescent="0.25">
      <c r="A437">
        <v>12</v>
      </c>
      <c r="B437" t="s">
        <v>116</v>
      </c>
      <c r="C437" t="s">
        <v>1</v>
      </c>
      <c r="D437" t="s">
        <v>943</v>
      </c>
      <c r="E437" t="s">
        <v>943</v>
      </c>
      <c r="F437" t="s">
        <v>3119</v>
      </c>
      <c r="G437" t="s">
        <v>3120</v>
      </c>
    </row>
    <row r="438" spans="1:7" x14ac:dyDescent="0.25">
      <c r="A438">
        <v>12</v>
      </c>
      <c r="B438" t="s">
        <v>116</v>
      </c>
      <c r="C438" t="s">
        <v>1</v>
      </c>
      <c r="D438" t="s">
        <v>943</v>
      </c>
      <c r="E438" t="s">
        <v>943</v>
      </c>
      <c r="F438" t="s">
        <v>908</v>
      </c>
      <c r="G438" t="s">
        <v>3453</v>
      </c>
    </row>
    <row r="439" spans="1:7" x14ac:dyDescent="0.25">
      <c r="A439">
        <v>12</v>
      </c>
      <c r="B439" t="s">
        <v>116</v>
      </c>
      <c r="C439" t="s">
        <v>1</v>
      </c>
      <c r="D439" t="s">
        <v>943</v>
      </c>
      <c r="E439" t="s">
        <v>943</v>
      </c>
      <c r="F439" t="s">
        <v>954</v>
      </c>
      <c r="G439" t="s">
        <v>3454</v>
      </c>
    </row>
    <row r="440" spans="1:7" x14ac:dyDescent="0.25">
      <c r="A440">
        <v>12</v>
      </c>
      <c r="B440" t="s">
        <v>116</v>
      </c>
      <c r="C440" t="s">
        <v>1</v>
      </c>
      <c r="D440" t="s">
        <v>943</v>
      </c>
      <c r="E440" t="s">
        <v>943</v>
      </c>
      <c r="F440" t="s">
        <v>3494</v>
      </c>
      <c r="G440" t="s">
        <v>3495</v>
      </c>
    </row>
    <row r="441" spans="1:7" x14ac:dyDescent="0.25">
      <c r="A441">
        <v>12</v>
      </c>
      <c r="B441" t="s">
        <v>116</v>
      </c>
      <c r="C441" t="s">
        <v>1</v>
      </c>
      <c r="D441" t="s">
        <v>943</v>
      </c>
      <c r="E441" t="s">
        <v>943</v>
      </c>
      <c r="F441" t="s">
        <v>912</v>
      </c>
      <c r="G441" t="s">
        <v>3370</v>
      </c>
    </row>
    <row r="442" spans="1:7" x14ac:dyDescent="0.25">
      <c r="A442">
        <v>12</v>
      </c>
      <c r="B442" t="s">
        <v>116</v>
      </c>
      <c r="C442" t="s">
        <v>1</v>
      </c>
      <c r="D442" t="s">
        <v>943</v>
      </c>
      <c r="E442" t="s">
        <v>943</v>
      </c>
      <c r="F442" t="s">
        <v>960</v>
      </c>
      <c r="G442" t="s">
        <v>3496</v>
      </c>
    </row>
    <row r="443" spans="1:7" x14ac:dyDescent="0.25">
      <c r="A443">
        <v>12</v>
      </c>
      <c r="B443" t="s">
        <v>116</v>
      </c>
      <c r="C443" t="s">
        <v>1</v>
      </c>
      <c r="D443" t="s">
        <v>943</v>
      </c>
      <c r="E443" t="s">
        <v>943</v>
      </c>
      <c r="F443" t="s">
        <v>3497</v>
      </c>
      <c r="G443" t="s">
        <v>3498</v>
      </c>
    </row>
    <row r="444" spans="1:7" x14ac:dyDescent="0.25">
      <c r="A444">
        <v>12</v>
      </c>
      <c r="B444" t="s">
        <v>116</v>
      </c>
      <c r="C444" t="s">
        <v>1</v>
      </c>
      <c r="D444" t="s">
        <v>943</v>
      </c>
      <c r="E444" t="s">
        <v>943</v>
      </c>
      <c r="F444" t="s">
        <v>962</v>
      </c>
      <c r="G444" t="s">
        <v>3499</v>
      </c>
    </row>
    <row r="445" spans="1:7" x14ac:dyDescent="0.25">
      <c r="A445">
        <v>12</v>
      </c>
      <c r="B445" t="s">
        <v>116</v>
      </c>
      <c r="C445" t="s">
        <v>1</v>
      </c>
      <c r="D445" t="s">
        <v>943</v>
      </c>
      <c r="E445" t="s">
        <v>943</v>
      </c>
      <c r="F445" t="s">
        <v>332</v>
      </c>
      <c r="G445" t="s">
        <v>3500</v>
      </c>
    </row>
    <row r="446" spans="1:7" x14ac:dyDescent="0.25">
      <c r="A446">
        <v>12</v>
      </c>
      <c r="B446" t="s">
        <v>116</v>
      </c>
      <c r="C446" t="s">
        <v>1</v>
      </c>
      <c r="D446" t="s">
        <v>943</v>
      </c>
      <c r="E446" t="s">
        <v>943</v>
      </c>
      <c r="F446" t="s">
        <v>3501</v>
      </c>
      <c r="G446" t="s">
        <v>3502</v>
      </c>
    </row>
    <row r="447" spans="1:7" x14ac:dyDescent="0.25">
      <c r="A447">
        <v>12</v>
      </c>
      <c r="B447" t="s">
        <v>116</v>
      </c>
      <c r="C447" t="s">
        <v>1</v>
      </c>
      <c r="D447" t="s">
        <v>943</v>
      </c>
      <c r="E447" t="s">
        <v>943</v>
      </c>
      <c r="F447" t="s">
        <v>3457</v>
      </c>
      <c r="G447" t="s">
        <v>3458</v>
      </c>
    </row>
    <row r="448" spans="1:7" x14ac:dyDescent="0.25">
      <c r="A448">
        <v>12</v>
      </c>
      <c r="B448" t="s">
        <v>116</v>
      </c>
      <c r="C448" t="s">
        <v>1</v>
      </c>
      <c r="D448" t="s">
        <v>943</v>
      </c>
      <c r="E448" t="s">
        <v>943</v>
      </c>
      <c r="F448" t="s">
        <v>336</v>
      </c>
      <c r="G448" t="s">
        <v>3503</v>
      </c>
    </row>
    <row r="449" spans="1:7" x14ac:dyDescent="0.25">
      <c r="A449">
        <v>12</v>
      </c>
      <c r="B449" t="s">
        <v>116</v>
      </c>
      <c r="C449" t="s">
        <v>1</v>
      </c>
      <c r="D449" t="s">
        <v>943</v>
      </c>
      <c r="E449" t="s">
        <v>2129</v>
      </c>
      <c r="F449" t="s">
        <v>147</v>
      </c>
      <c r="G449" t="s">
        <v>3504</v>
      </c>
    </row>
    <row r="450" spans="1:7" x14ac:dyDescent="0.25">
      <c r="A450">
        <v>12</v>
      </c>
      <c r="B450" t="s">
        <v>116</v>
      </c>
      <c r="C450" t="s">
        <v>1</v>
      </c>
      <c r="D450" t="s">
        <v>943</v>
      </c>
      <c r="E450" t="s">
        <v>2129</v>
      </c>
      <c r="F450" t="s">
        <v>1662</v>
      </c>
      <c r="G450" t="s">
        <v>3409</v>
      </c>
    </row>
    <row r="451" spans="1:7" x14ac:dyDescent="0.25">
      <c r="A451">
        <v>12</v>
      </c>
      <c r="B451" t="s">
        <v>116</v>
      </c>
      <c r="C451" t="s">
        <v>1</v>
      </c>
      <c r="D451" t="s">
        <v>943</v>
      </c>
      <c r="E451" t="s">
        <v>2129</v>
      </c>
      <c r="F451" t="s">
        <v>3446</v>
      </c>
      <c r="G451" t="s">
        <v>3447</v>
      </c>
    </row>
    <row r="452" spans="1:7" x14ac:dyDescent="0.25">
      <c r="A452">
        <v>12</v>
      </c>
      <c r="B452" t="s">
        <v>116</v>
      </c>
      <c r="C452" t="s">
        <v>1</v>
      </c>
      <c r="D452" t="s">
        <v>943</v>
      </c>
      <c r="E452" t="s">
        <v>2129</v>
      </c>
      <c r="F452" t="s">
        <v>3450</v>
      </c>
      <c r="G452" t="s">
        <v>3451</v>
      </c>
    </row>
    <row r="453" spans="1:7" x14ac:dyDescent="0.25">
      <c r="A453">
        <v>12</v>
      </c>
      <c r="B453" t="s">
        <v>116</v>
      </c>
      <c r="C453" t="s">
        <v>1</v>
      </c>
      <c r="D453" t="s">
        <v>943</v>
      </c>
      <c r="E453" t="s">
        <v>2129</v>
      </c>
      <c r="F453" t="s">
        <v>1100</v>
      </c>
      <c r="G453" t="s">
        <v>3364</v>
      </c>
    </row>
    <row r="454" spans="1:7" x14ac:dyDescent="0.25">
      <c r="A454">
        <v>12</v>
      </c>
      <c r="B454" t="s">
        <v>116</v>
      </c>
      <c r="C454" t="s">
        <v>1</v>
      </c>
      <c r="D454" t="s">
        <v>943</v>
      </c>
      <c r="E454" t="s">
        <v>2129</v>
      </c>
      <c r="F454" t="s">
        <v>681</v>
      </c>
      <c r="G454" t="s">
        <v>3417</v>
      </c>
    </row>
    <row r="455" spans="1:7" x14ac:dyDescent="0.25">
      <c r="A455">
        <v>12</v>
      </c>
      <c r="B455" t="s">
        <v>116</v>
      </c>
      <c r="C455" t="s">
        <v>1</v>
      </c>
      <c r="D455" t="s">
        <v>943</v>
      </c>
      <c r="E455" t="s">
        <v>2129</v>
      </c>
      <c r="F455" t="s">
        <v>3505</v>
      </c>
      <c r="G455" t="s">
        <v>3506</v>
      </c>
    </row>
    <row r="456" spans="1:7" x14ac:dyDescent="0.25">
      <c r="A456">
        <v>12</v>
      </c>
      <c r="B456" t="s">
        <v>116</v>
      </c>
      <c r="C456" t="s">
        <v>1</v>
      </c>
      <c r="D456" t="s">
        <v>943</v>
      </c>
      <c r="E456" t="s">
        <v>2129</v>
      </c>
      <c r="F456" t="s">
        <v>3507</v>
      </c>
      <c r="G456" t="s">
        <v>3508</v>
      </c>
    </row>
    <row r="457" spans="1:7" x14ac:dyDescent="0.25">
      <c r="A457">
        <v>12</v>
      </c>
      <c r="B457" t="s">
        <v>116</v>
      </c>
      <c r="C457" t="s">
        <v>1</v>
      </c>
      <c r="D457" t="s">
        <v>943</v>
      </c>
      <c r="E457" t="s">
        <v>2129</v>
      </c>
      <c r="F457" t="s">
        <v>1108</v>
      </c>
      <c r="G457" t="s">
        <v>3509</v>
      </c>
    </row>
    <row r="458" spans="1:7" x14ac:dyDescent="0.25">
      <c r="A458">
        <v>12</v>
      </c>
      <c r="B458" t="s">
        <v>116</v>
      </c>
      <c r="C458" t="s">
        <v>1</v>
      </c>
      <c r="D458" t="s">
        <v>943</v>
      </c>
      <c r="E458" t="s">
        <v>2129</v>
      </c>
      <c r="F458" t="s">
        <v>1644</v>
      </c>
      <c r="G458" t="s">
        <v>3510</v>
      </c>
    </row>
    <row r="459" spans="1:7" x14ac:dyDescent="0.25">
      <c r="A459">
        <v>12</v>
      </c>
      <c r="B459" t="s">
        <v>116</v>
      </c>
      <c r="C459" t="s">
        <v>1</v>
      </c>
      <c r="D459" t="s">
        <v>943</v>
      </c>
      <c r="E459" t="s">
        <v>2129</v>
      </c>
      <c r="F459" t="s">
        <v>3511</v>
      </c>
      <c r="G459" t="s">
        <v>3512</v>
      </c>
    </row>
    <row r="460" spans="1:7" x14ac:dyDescent="0.25">
      <c r="A460">
        <v>12</v>
      </c>
      <c r="B460" t="s">
        <v>116</v>
      </c>
      <c r="C460" t="s">
        <v>1</v>
      </c>
      <c r="D460" t="s">
        <v>943</v>
      </c>
      <c r="E460" t="s">
        <v>2129</v>
      </c>
      <c r="F460" t="s">
        <v>301</v>
      </c>
      <c r="G460" t="s">
        <v>3513</v>
      </c>
    </row>
    <row r="461" spans="1:7" x14ac:dyDescent="0.25">
      <c r="A461">
        <v>12</v>
      </c>
      <c r="B461" t="s">
        <v>116</v>
      </c>
      <c r="C461" t="s">
        <v>1</v>
      </c>
      <c r="D461" t="s">
        <v>943</v>
      </c>
      <c r="E461" t="s">
        <v>2129</v>
      </c>
      <c r="F461" t="s">
        <v>1126</v>
      </c>
      <c r="G461" t="s">
        <v>3514</v>
      </c>
    </row>
    <row r="462" spans="1:7" x14ac:dyDescent="0.25">
      <c r="A462">
        <v>12</v>
      </c>
      <c r="B462" t="s">
        <v>116</v>
      </c>
      <c r="C462" t="s">
        <v>1</v>
      </c>
      <c r="D462" t="s">
        <v>943</v>
      </c>
      <c r="E462" t="s">
        <v>2129</v>
      </c>
      <c r="F462" t="s">
        <v>1568</v>
      </c>
      <c r="G462" t="s">
        <v>3515</v>
      </c>
    </row>
    <row r="463" spans="1:7" x14ac:dyDescent="0.25">
      <c r="A463">
        <v>12</v>
      </c>
      <c r="B463" t="s">
        <v>116</v>
      </c>
      <c r="C463" t="s">
        <v>1</v>
      </c>
      <c r="D463" t="s">
        <v>943</v>
      </c>
      <c r="E463" t="s">
        <v>2129</v>
      </c>
      <c r="F463" t="s">
        <v>3378</v>
      </c>
      <c r="G463" t="s">
        <v>3379</v>
      </c>
    </row>
    <row r="464" spans="1:7" x14ac:dyDescent="0.25">
      <c r="A464">
        <v>12</v>
      </c>
      <c r="B464" t="s">
        <v>116</v>
      </c>
      <c r="C464" t="s">
        <v>1</v>
      </c>
      <c r="D464" t="s">
        <v>943</v>
      </c>
      <c r="E464" t="s">
        <v>2129</v>
      </c>
      <c r="F464" t="s">
        <v>1056</v>
      </c>
      <c r="G464" t="s">
        <v>3380</v>
      </c>
    </row>
    <row r="465" spans="1:7" x14ac:dyDescent="0.25">
      <c r="A465">
        <v>12</v>
      </c>
      <c r="B465" t="s">
        <v>116</v>
      </c>
      <c r="C465" t="s">
        <v>1</v>
      </c>
      <c r="D465" t="s">
        <v>943</v>
      </c>
      <c r="E465" t="s">
        <v>2129</v>
      </c>
      <c r="F465" t="s">
        <v>812</v>
      </c>
      <c r="G465" t="s">
        <v>3391</v>
      </c>
    </row>
    <row r="466" spans="1:7" x14ac:dyDescent="0.25">
      <c r="A466">
        <v>12</v>
      </c>
      <c r="B466" t="s">
        <v>116</v>
      </c>
      <c r="C466" t="s">
        <v>1</v>
      </c>
      <c r="D466" t="s">
        <v>943</v>
      </c>
      <c r="E466" t="s">
        <v>2129</v>
      </c>
      <c r="F466" t="s">
        <v>3464</v>
      </c>
      <c r="G466" t="s">
        <v>3465</v>
      </c>
    </row>
    <row r="467" spans="1:7" x14ac:dyDescent="0.25">
      <c r="A467">
        <v>12</v>
      </c>
      <c r="B467" t="s">
        <v>116</v>
      </c>
      <c r="C467" t="s">
        <v>1</v>
      </c>
      <c r="D467" t="s">
        <v>943</v>
      </c>
      <c r="E467" t="s">
        <v>2129</v>
      </c>
      <c r="F467" t="s">
        <v>816</v>
      </c>
      <c r="G467" t="s">
        <v>3381</v>
      </c>
    </row>
    <row r="468" spans="1:7" x14ac:dyDescent="0.25">
      <c r="A468">
        <v>12</v>
      </c>
      <c r="B468" t="s">
        <v>116</v>
      </c>
      <c r="C468" t="s">
        <v>1</v>
      </c>
      <c r="D468" t="s">
        <v>943</v>
      </c>
      <c r="E468" t="s">
        <v>2129</v>
      </c>
      <c r="F468" t="s">
        <v>912</v>
      </c>
      <c r="G468" t="s">
        <v>3370</v>
      </c>
    </row>
    <row r="469" spans="1:7" x14ac:dyDescent="0.25">
      <c r="A469">
        <v>12</v>
      </c>
      <c r="B469" t="s">
        <v>116</v>
      </c>
      <c r="C469" t="s">
        <v>1</v>
      </c>
      <c r="D469" t="s">
        <v>943</v>
      </c>
      <c r="E469" t="s">
        <v>2129</v>
      </c>
      <c r="F469" t="s">
        <v>2830</v>
      </c>
      <c r="G469" t="s">
        <v>3516</v>
      </c>
    </row>
    <row r="470" spans="1:7" x14ac:dyDescent="0.25">
      <c r="A470">
        <v>12</v>
      </c>
      <c r="B470" t="s">
        <v>116</v>
      </c>
      <c r="C470" t="s">
        <v>1</v>
      </c>
      <c r="D470" t="s">
        <v>943</v>
      </c>
      <c r="E470" t="s">
        <v>2129</v>
      </c>
      <c r="F470" t="s">
        <v>213</v>
      </c>
      <c r="G470" t="s">
        <v>3517</v>
      </c>
    </row>
    <row r="471" spans="1:7" x14ac:dyDescent="0.25">
      <c r="A471">
        <v>12</v>
      </c>
      <c r="B471" t="s">
        <v>116</v>
      </c>
      <c r="C471" t="s">
        <v>1</v>
      </c>
      <c r="D471" t="s">
        <v>943</v>
      </c>
      <c r="E471" t="s">
        <v>2129</v>
      </c>
      <c r="F471" t="s">
        <v>3518</v>
      </c>
      <c r="G471" t="s">
        <v>3519</v>
      </c>
    </row>
    <row r="472" spans="1:7" x14ac:dyDescent="0.25">
      <c r="A472">
        <v>12</v>
      </c>
      <c r="B472" t="s">
        <v>116</v>
      </c>
      <c r="C472" t="s">
        <v>1</v>
      </c>
      <c r="D472" t="s">
        <v>943</v>
      </c>
      <c r="E472" t="s">
        <v>2129</v>
      </c>
      <c r="F472" t="s">
        <v>3520</v>
      </c>
      <c r="G472" t="s">
        <v>3521</v>
      </c>
    </row>
    <row r="473" spans="1:7" x14ac:dyDescent="0.25">
      <c r="A473">
        <v>12</v>
      </c>
      <c r="B473" t="s">
        <v>116</v>
      </c>
      <c r="C473" t="s">
        <v>1</v>
      </c>
      <c r="D473" t="s">
        <v>943</v>
      </c>
      <c r="E473" t="s">
        <v>2129</v>
      </c>
      <c r="F473" t="s">
        <v>818</v>
      </c>
      <c r="G473" t="s">
        <v>3392</v>
      </c>
    </row>
    <row r="474" spans="1:7" x14ac:dyDescent="0.25">
      <c r="A474">
        <v>12</v>
      </c>
      <c r="B474" t="s">
        <v>116</v>
      </c>
      <c r="C474" t="s">
        <v>1</v>
      </c>
      <c r="D474" t="s">
        <v>943</v>
      </c>
      <c r="E474" t="s">
        <v>2129</v>
      </c>
      <c r="F474" t="s">
        <v>3371</v>
      </c>
      <c r="G474" t="s">
        <v>3372</v>
      </c>
    </row>
    <row r="475" spans="1:7" x14ac:dyDescent="0.25">
      <c r="A475">
        <v>12</v>
      </c>
      <c r="B475" t="s">
        <v>116</v>
      </c>
      <c r="C475" t="s">
        <v>1</v>
      </c>
      <c r="D475" t="s">
        <v>943</v>
      </c>
      <c r="E475" t="s">
        <v>2129</v>
      </c>
      <c r="F475" t="s">
        <v>3025</v>
      </c>
      <c r="G475" t="s">
        <v>3522</v>
      </c>
    </row>
    <row r="476" spans="1:7" x14ac:dyDescent="0.25">
      <c r="A476">
        <v>12</v>
      </c>
      <c r="B476" t="s">
        <v>116</v>
      </c>
      <c r="C476" t="s">
        <v>1</v>
      </c>
      <c r="D476" t="s">
        <v>3523</v>
      </c>
      <c r="E476" t="s">
        <v>3523</v>
      </c>
      <c r="F476" t="s">
        <v>884</v>
      </c>
      <c r="G476" t="s">
        <v>3394</v>
      </c>
    </row>
    <row r="477" spans="1:7" x14ac:dyDescent="0.25">
      <c r="A477">
        <v>12</v>
      </c>
      <c r="B477" t="s">
        <v>116</v>
      </c>
      <c r="C477" t="s">
        <v>1</v>
      </c>
      <c r="D477" t="s">
        <v>3523</v>
      </c>
      <c r="E477" t="s">
        <v>3523</v>
      </c>
      <c r="F477" t="s">
        <v>3524</v>
      </c>
      <c r="G477" t="s">
        <v>3525</v>
      </c>
    </row>
    <row r="478" spans="1:7" x14ac:dyDescent="0.25">
      <c r="A478">
        <v>12</v>
      </c>
      <c r="B478" t="s">
        <v>116</v>
      </c>
      <c r="C478" t="s">
        <v>1</v>
      </c>
      <c r="D478" t="s">
        <v>3523</v>
      </c>
      <c r="E478" t="s">
        <v>3523</v>
      </c>
      <c r="F478" t="s">
        <v>3474</v>
      </c>
      <c r="G478" t="s">
        <v>3475</v>
      </c>
    </row>
    <row r="479" spans="1:7" x14ac:dyDescent="0.25">
      <c r="A479">
        <v>12</v>
      </c>
      <c r="B479" t="s">
        <v>116</v>
      </c>
      <c r="C479" t="s">
        <v>1</v>
      </c>
      <c r="D479" t="s">
        <v>3523</v>
      </c>
      <c r="E479" t="s">
        <v>3523</v>
      </c>
      <c r="F479" t="s">
        <v>948</v>
      </c>
      <c r="G479" t="s">
        <v>3476</v>
      </c>
    </row>
    <row r="480" spans="1:7" x14ac:dyDescent="0.25">
      <c r="A480">
        <v>12</v>
      </c>
      <c r="B480" t="s">
        <v>116</v>
      </c>
      <c r="C480" t="s">
        <v>1</v>
      </c>
      <c r="D480" t="s">
        <v>3523</v>
      </c>
      <c r="E480" t="s">
        <v>3523</v>
      </c>
      <c r="F480" t="s">
        <v>653</v>
      </c>
      <c r="G480" t="s">
        <v>3431</v>
      </c>
    </row>
    <row r="481" spans="1:7" x14ac:dyDescent="0.25">
      <c r="A481">
        <v>12</v>
      </c>
      <c r="B481" t="s">
        <v>116</v>
      </c>
      <c r="C481" t="s">
        <v>1</v>
      </c>
      <c r="D481" t="s">
        <v>3523</v>
      </c>
      <c r="E481" t="s">
        <v>3523</v>
      </c>
      <c r="F481" t="s">
        <v>3378</v>
      </c>
      <c r="G481" t="s">
        <v>3379</v>
      </c>
    </row>
    <row r="482" spans="1:7" x14ac:dyDescent="0.25">
      <c r="A482">
        <v>12</v>
      </c>
      <c r="B482" t="s">
        <v>116</v>
      </c>
      <c r="C482" t="s">
        <v>1</v>
      </c>
      <c r="D482" t="s">
        <v>3523</v>
      </c>
      <c r="E482" t="s">
        <v>3523</v>
      </c>
      <c r="F482" t="s">
        <v>1056</v>
      </c>
      <c r="G482" t="s">
        <v>3380</v>
      </c>
    </row>
    <row r="483" spans="1:7" x14ac:dyDescent="0.25">
      <c r="A483">
        <v>12</v>
      </c>
      <c r="B483" t="s">
        <v>116</v>
      </c>
      <c r="C483" t="s">
        <v>1</v>
      </c>
      <c r="D483" t="s">
        <v>3523</v>
      </c>
      <c r="E483" t="s">
        <v>3523</v>
      </c>
      <c r="F483" t="s">
        <v>812</v>
      </c>
      <c r="G483" t="s">
        <v>3391</v>
      </c>
    </row>
    <row r="484" spans="1:7" x14ac:dyDescent="0.25">
      <c r="A484">
        <v>12</v>
      </c>
      <c r="B484" t="s">
        <v>116</v>
      </c>
      <c r="C484" t="s">
        <v>1</v>
      </c>
      <c r="D484" t="s">
        <v>3523</v>
      </c>
      <c r="E484" t="s">
        <v>3523</v>
      </c>
      <c r="F484" t="s">
        <v>3526</v>
      </c>
      <c r="G484" t="s">
        <v>3527</v>
      </c>
    </row>
    <row r="485" spans="1:7" x14ac:dyDescent="0.25">
      <c r="A485">
        <v>12</v>
      </c>
      <c r="B485" t="s">
        <v>116</v>
      </c>
      <c r="C485" t="s">
        <v>1</v>
      </c>
      <c r="D485" t="s">
        <v>3523</v>
      </c>
      <c r="E485" t="s">
        <v>3523</v>
      </c>
      <c r="F485" t="s">
        <v>3367</v>
      </c>
      <c r="G485" t="s">
        <v>3368</v>
      </c>
    </row>
    <row r="486" spans="1:7" x14ac:dyDescent="0.25">
      <c r="A486">
        <v>12</v>
      </c>
      <c r="B486" t="s">
        <v>116</v>
      </c>
      <c r="C486" t="s">
        <v>1</v>
      </c>
      <c r="D486" t="s">
        <v>3523</v>
      </c>
      <c r="E486" t="s">
        <v>3523</v>
      </c>
      <c r="F486" t="s">
        <v>3464</v>
      </c>
      <c r="G486" t="s">
        <v>3465</v>
      </c>
    </row>
    <row r="487" spans="1:7" x14ac:dyDescent="0.25">
      <c r="A487">
        <v>12</v>
      </c>
      <c r="B487" t="s">
        <v>116</v>
      </c>
      <c r="C487" t="s">
        <v>1</v>
      </c>
      <c r="D487" t="s">
        <v>3523</v>
      </c>
      <c r="E487" t="s">
        <v>3523</v>
      </c>
      <c r="F487" t="s">
        <v>816</v>
      </c>
      <c r="G487" t="s">
        <v>3381</v>
      </c>
    </row>
    <row r="488" spans="1:7" x14ac:dyDescent="0.25">
      <c r="A488">
        <v>12</v>
      </c>
      <c r="B488" t="s">
        <v>116</v>
      </c>
      <c r="C488" t="s">
        <v>1</v>
      </c>
      <c r="D488" t="s">
        <v>3523</v>
      </c>
      <c r="E488" t="s">
        <v>3523</v>
      </c>
      <c r="F488" t="s">
        <v>912</v>
      </c>
      <c r="G488" t="s">
        <v>3370</v>
      </c>
    </row>
    <row r="489" spans="1:7" x14ac:dyDescent="0.25">
      <c r="A489">
        <v>12</v>
      </c>
      <c r="B489" t="s">
        <v>116</v>
      </c>
      <c r="C489" t="s">
        <v>1</v>
      </c>
      <c r="D489" t="s">
        <v>3523</v>
      </c>
      <c r="E489" t="s">
        <v>3523</v>
      </c>
      <c r="F489" t="s">
        <v>2456</v>
      </c>
      <c r="G489" t="s">
        <v>3528</v>
      </c>
    </row>
    <row r="490" spans="1:7" x14ac:dyDescent="0.25">
      <c r="A490">
        <v>12</v>
      </c>
      <c r="B490" t="s">
        <v>116</v>
      </c>
      <c r="C490" t="s">
        <v>1</v>
      </c>
      <c r="D490" t="s">
        <v>3523</v>
      </c>
      <c r="E490" t="s">
        <v>3523</v>
      </c>
      <c r="F490" t="s">
        <v>3329</v>
      </c>
      <c r="G490" t="s">
        <v>3330</v>
      </c>
    </row>
    <row r="491" spans="1:7" x14ac:dyDescent="0.25">
      <c r="A491">
        <v>12</v>
      </c>
      <c r="B491" t="s">
        <v>116</v>
      </c>
      <c r="C491" t="s">
        <v>98</v>
      </c>
      <c r="D491" t="s">
        <v>308</v>
      </c>
      <c r="E491" t="s">
        <v>308</v>
      </c>
      <c r="F491" t="s">
        <v>309</v>
      </c>
      <c r="G491" t="s">
        <v>3529</v>
      </c>
    </row>
    <row r="492" spans="1:7" x14ac:dyDescent="0.25">
      <c r="A492">
        <v>12</v>
      </c>
      <c r="B492" t="s">
        <v>116</v>
      </c>
      <c r="C492" t="s">
        <v>98</v>
      </c>
      <c r="D492" t="s">
        <v>308</v>
      </c>
      <c r="E492" t="s">
        <v>308</v>
      </c>
      <c r="F492" t="s">
        <v>313</v>
      </c>
      <c r="G492" t="s">
        <v>3530</v>
      </c>
    </row>
    <row r="493" spans="1:7" x14ac:dyDescent="0.25">
      <c r="A493">
        <v>12</v>
      </c>
      <c r="B493" t="s">
        <v>116</v>
      </c>
      <c r="C493" t="s">
        <v>98</v>
      </c>
      <c r="D493" t="s">
        <v>308</v>
      </c>
      <c r="E493" t="s">
        <v>308</v>
      </c>
      <c r="F493" t="s">
        <v>1313</v>
      </c>
      <c r="G493" t="s">
        <v>3531</v>
      </c>
    </row>
    <row r="494" spans="1:7" x14ac:dyDescent="0.25">
      <c r="A494">
        <v>12</v>
      </c>
      <c r="B494" t="s">
        <v>116</v>
      </c>
      <c r="C494" t="s">
        <v>98</v>
      </c>
      <c r="D494" t="s">
        <v>308</v>
      </c>
      <c r="E494" t="s">
        <v>308</v>
      </c>
      <c r="F494" t="s">
        <v>315</v>
      </c>
      <c r="G494" t="s">
        <v>3532</v>
      </c>
    </row>
    <row r="495" spans="1:7" x14ac:dyDescent="0.25">
      <c r="A495">
        <v>12</v>
      </c>
      <c r="B495" t="s">
        <v>116</v>
      </c>
      <c r="C495" t="s">
        <v>98</v>
      </c>
      <c r="D495" t="s">
        <v>2617</v>
      </c>
      <c r="E495" t="s">
        <v>2617</v>
      </c>
      <c r="F495" t="s">
        <v>3302</v>
      </c>
      <c r="G495" t="s">
        <v>3303</v>
      </c>
    </row>
    <row r="496" spans="1:7" x14ac:dyDescent="0.25">
      <c r="A496">
        <v>12</v>
      </c>
      <c r="B496" t="s">
        <v>116</v>
      </c>
      <c r="C496" t="s">
        <v>98</v>
      </c>
      <c r="D496" t="s">
        <v>2617</v>
      </c>
      <c r="E496" t="s">
        <v>2617</v>
      </c>
      <c r="F496" t="s">
        <v>3533</v>
      </c>
      <c r="G496" t="s">
        <v>3534</v>
      </c>
    </row>
    <row r="497" spans="1:52" x14ac:dyDescent="0.25">
      <c r="A497">
        <v>12</v>
      </c>
      <c r="B497" t="s">
        <v>116</v>
      </c>
      <c r="C497" t="s">
        <v>98</v>
      </c>
      <c r="D497" t="s">
        <v>2617</v>
      </c>
      <c r="E497" t="s">
        <v>2617</v>
      </c>
      <c r="F497" t="s">
        <v>3535</v>
      </c>
      <c r="G497" t="s">
        <v>3536</v>
      </c>
    </row>
    <row r="498" spans="1:52" x14ac:dyDescent="0.25">
      <c r="A498">
        <v>12</v>
      </c>
      <c r="B498" t="s">
        <v>116</v>
      </c>
      <c r="C498" t="s">
        <v>98</v>
      </c>
      <c r="D498" t="s">
        <v>2617</v>
      </c>
      <c r="E498" t="s">
        <v>2617</v>
      </c>
      <c r="F498" t="s">
        <v>3537</v>
      </c>
      <c r="G498" t="s">
        <v>3538</v>
      </c>
    </row>
    <row r="499" spans="1:52" x14ac:dyDescent="0.25">
      <c r="A499">
        <v>12</v>
      </c>
      <c r="B499" t="s">
        <v>116</v>
      </c>
      <c r="C499" t="s">
        <v>98</v>
      </c>
      <c r="D499" t="s">
        <v>2617</v>
      </c>
      <c r="E499" t="s">
        <v>2617</v>
      </c>
      <c r="F499" t="s">
        <v>3539</v>
      </c>
      <c r="G499" t="s">
        <v>3540</v>
      </c>
    </row>
    <row r="500" spans="1:52" x14ac:dyDescent="0.25">
      <c r="A500">
        <v>12</v>
      </c>
      <c r="B500" t="s">
        <v>116</v>
      </c>
      <c r="C500" t="s">
        <v>98</v>
      </c>
      <c r="D500" t="s">
        <v>2617</v>
      </c>
      <c r="E500" t="s">
        <v>2617</v>
      </c>
      <c r="F500" t="s">
        <v>3541</v>
      </c>
      <c r="G500" t="s">
        <v>3542</v>
      </c>
    </row>
    <row r="501" spans="1:52" x14ac:dyDescent="0.25">
      <c r="A501">
        <v>12</v>
      </c>
      <c r="B501" t="s">
        <v>116</v>
      </c>
      <c r="C501" t="s">
        <v>98</v>
      </c>
      <c r="D501" t="s">
        <v>2617</v>
      </c>
      <c r="E501" t="s">
        <v>2617</v>
      </c>
      <c r="F501" t="s">
        <v>779</v>
      </c>
      <c r="G501" t="s">
        <v>3314</v>
      </c>
    </row>
    <row r="502" spans="1:52" x14ac:dyDescent="0.25">
      <c r="A502">
        <v>12</v>
      </c>
      <c r="B502" t="s">
        <v>116</v>
      </c>
      <c r="C502" t="s">
        <v>98</v>
      </c>
      <c r="D502" t="s">
        <v>2617</v>
      </c>
      <c r="E502" t="s">
        <v>2617</v>
      </c>
      <c r="F502" t="s">
        <v>3340</v>
      </c>
      <c r="G502" t="s">
        <v>3341</v>
      </c>
    </row>
    <row r="503" spans="1:52" x14ac:dyDescent="0.25">
      <c r="A503">
        <v>12</v>
      </c>
      <c r="B503" t="s">
        <v>116</v>
      </c>
      <c r="C503" t="s">
        <v>98</v>
      </c>
      <c r="D503" t="s">
        <v>2617</v>
      </c>
      <c r="E503" t="s">
        <v>2617</v>
      </c>
      <c r="F503" t="s">
        <v>3543</v>
      </c>
      <c r="G503" t="s">
        <v>3544</v>
      </c>
    </row>
    <row r="504" spans="1:52" x14ac:dyDescent="0.25">
      <c r="A504">
        <v>12</v>
      </c>
      <c r="B504" t="s">
        <v>116</v>
      </c>
      <c r="C504" t="s">
        <v>98</v>
      </c>
      <c r="D504" t="s">
        <v>2617</v>
      </c>
      <c r="E504" t="s">
        <v>2617</v>
      </c>
      <c r="F504" t="s">
        <v>3545</v>
      </c>
      <c r="G504" t="s">
        <v>3546</v>
      </c>
    </row>
    <row r="505" spans="1:52" x14ac:dyDescent="0.25">
      <c r="A505">
        <v>12</v>
      </c>
      <c r="B505" t="s">
        <v>116</v>
      </c>
      <c r="C505" t="s">
        <v>98</v>
      </c>
      <c r="D505" t="s">
        <v>2617</v>
      </c>
      <c r="E505" t="s">
        <v>2617</v>
      </c>
      <c r="F505" t="s">
        <v>3547</v>
      </c>
      <c r="G505" t="s">
        <v>3548</v>
      </c>
    </row>
    <row r="506" spans="1:52" x14ac:dyDescent="0.25">
      <c r="A506">
        <v>12</v>
      </c>
      <c r="B506" t="s">
        <v>116</v>
      </c>
      <c r="C506" t="s">
        <v>98</v>
      </c>
      <c r="D506" t="s">
        <v>2617</v>
      </c>
      <c r="E506" t="s">
        <v>2617</v>
      </c>
      <c r="F506" t="s">
        <v>3315</v>
      </c>
      <c r="G506" t="s">
        <v>3316</v>
      </c>
    </row>
    <row r="507" spans="1:52" x14ac:dyDescent="0.25">
      <c r="A507">
        <v>12</v>
      </c>
      <c r="B507" t="s">
        <v>116</v>
      </c>
      <c r="C507" t="s">
        <v>98</v>
      </c>
      <c r="D507" t="s">
        <v>2617</v>
      </c>
      <c r="E507" t="s">
        <v>2617</v>
      </c>
      <c r="F507" t="s">
        <v>1013</v>
      </c>
      <c r="G507" t="s">
        <v>3442</v>
      </c>
    </row>
    <row r="508" spans="1:52" x14ac:dyDescent="0.25">
      <c r="A508">
        <v>12</v>
      </c>
      <c r="B508" t="s">
        <v>116</v>
      </c>
      <c r="C508" t="s">
        <v>98</v>
      </c>
      <c r="D508" t="s">
        <v>2617</v>
      </c>
      <c r="E508" t="s">
        <v>2617</v>
      </c>
      <c r="F508" t="s">
        <v>783</v>
      </c>
      <c r="G508" t="s">
        <v>3317</v>
      </c>
    </row>
    <row r="509" spans="1:52" x14ac:dyDescent="0.25">
      <c r="A509">
        <v>12</v>
      </c>
      <c r="B509" t="s">
        <v>116</v>
      </c>
      <c r="C509" t="s">
        <v>98</v>
      </c>
      <c r="D509" t="s">
        <v>2617</v>
      </c>
      <c r="E509" t="s">
        <v>2617</v>
      </c>
      <c r="F509" t="s">
        <v>3342</v>
      </c>
      <c r="G509" t="s">
        <v>3343</v>
      </c>
    </row>
    <row r="510" spans="1:52" x14ac:dyDescent="0.25">
      <c r="A510">
        <v>12</v>
      </c>
      <c r="B510" t="s">
        <v>116</v>
      </c>
      <c r="C510" t="s">
        <v>98</v>
      </c>
      <c r="D510" t="s">
        <v>2617</v>
      </c>
      <c r="E510" t="s">
        <v>2617</v>
      </c>
      <c r="F510" t="s">
        <v>2192</v>
      </c>
      <c r="G510" t="s">
        <v>3549</v>
      </c>
    </row>
    <row r="511" spans="1:52" x14ac:dyDescent="0.25">
      <c r="A511">
        <v>12</v>
      </c>
      <c r="B511" t="s">
        <v>116</v>
      </c>
      <c r="C511" t="s">
        <v>98</v>
      </c>
      <c r="D511" t="s">
        <v>3550</v>
      </c>
      <c r="E511" t="s">
        <v>3551</v>
      </c>
      <c r="F511" t="s">
        <v>3552</v>
      </c>
      <c r="G511" t="s">
        <v>3553</v>
      </c>
      <c r="AZ511" cm="1">
        <f t="array" ref="AZ511">_xlfn.UNIQUE(AT511:AT525)</f>
        <v>0</v>
      </c>
    </row>
    <row r="512" spans="1:52" x14ac:dyDescent="0.25">
      <c r="A512">
        <v>12</v>
      </c>
      <c r="B512" t="s">
        <v>116</v>
      </c>
      <c r="C512" t="s">
        <v>98</v>
      </c>
      <c r="D512" t="s">
        <v>3550</v>
      </c>
      <c r="E512" t="s">
        <v>3551</v>
      </c>
      <c r="F512" t="s">
        <v>3554</v>
      </c>
      <c r="G512" t="s">
        <v>3555</v>
      </c>
    </row>
    <row r="513" spans="1:7" x14ac:dyDescent="0.25">
      <c r="A513">
        <v>12</v>
      </c>
      <c r="B513" t="s">
        <v>116</v>
      </c>
      <c r="C513" t="s">
        <v>98</v>
      </c>
      <c r="D513" t="s">
        <v>3550</v>
      </c>
      <c r="E513" t="s">
        <v>3551</v>
      </c>
      <c r="F513" t="s">
        <v>3556</v>
      </c>
      <c r="G513" t="s">
        <v>3557</v>
      </c>
    </row>
    <row r="514" spans="1:7" x14ac:dyDescent="0.25">
      <c r="A514">
        <v>12</v>
      </c>
      <c r="B514" t="s">
        <v>116</v>
      </c>
      <c r="C514" t="s">
        <v>98</v>
      </c>
      <c r="D514" t="s">
        <v>3550</v>
      </c>
      <c r="E514" t="s">
        <v>3551</v>
      </c>
      <c r="F514" t="s">
        <v>3558</v>
      </c>
      <c r="G514" t="s">
        <v>3559</v>
      </c>
    </row>
    <row r="515" spans="1:7" x14ac:dyDescent="0.25">
      <c r="A515">
        <v>12</v>
      </c>
      <c r="B515" t="s">
        <v>116</v>
      </c>
      <c r="C515" t="s">
        <v>98</v>
      </c>
      <c r="D515" t="s">
        <v>3550</v>
      </c>
      <c r="E515" t="s">
        <v>3551</v>
      </c>
      <c r="F515" t="s">
        <v>3560</v>
      </c>
      <c r="G515" t="s">
        <v>3561</v>
      </c>
    </row>
    <row r="516" spans="1:7" x14ac:dyDescent="0.25">
      <c r="A516">
        <v>12</v>
      </c>
      <c r="B516" t="s">
        <v>116</v>
      </c>
      <c r="C516" t="s">
        <v>98</v>
      </c>
      <c r="D516" t="s">
        <v>3550</v>
      </c>
      <c r="E516" t="s">
        <v>3551</v>
      </c>
      <c r="F516" t="s">
        <v>3562</v>
      </c>
      <c r="G516" t="s">
        <v>3563</v>
      </c>
    </row>
    <row r="517" spans="1:7" x14ac:dyDescent="0.25">
      <c r="A517">
        <v>12</v>
      </c>
      <c r="B517" t="s">
        <v>116</v>
      </c>
      <c r="C517" t="s">
        <v>98</v>
      </c>
      <c r="D517" t="s">
        <v>3550</v>
      </c>
      <c r="E517" t="s">
        <v>3551</v>
      </c>
      <c r="F517" t="s">
        <v>3564</v>
      </c>
      <c r="G517" t="s">
        <v>3565</v>
      </c>
    </row>
    <row r="518" spans="1:7" x14ac:dyDescent="0.25">
      <c r="A518">
        <v>12</v>
      </c>
      <c r="B518" t="s">
        <v>116</v>
      </c>
      <c r="C518" t="s">
        <v>98</v>
      </c>
      <c r="D518" t="s">
        <v>3550</v>
      </c>
      <c r="E518" t="s">
        <v>3550</v>
      </c>
      <c r="F518" t="s">
        <v>3566</v>
      </c>
      <c r="G518" t="s">
        <v>3567</v>
      </c>
    </row>
    <row r="519" spans="1:7" x14ac:dyDescent="0.25">
      <c r="A519">
        <v>12</v>
      </c>
      <c r="B519" t="s">
        <v>116</v>
      </c>
      <c r="C519" t="s">
        <v>98</v>
      </c>
      <c r="D519" t="s">
        <v>3550</v>
      </c>
      <c r="E519" t="s">
        <v>3550</v>
      </c>
      <c r="F519" t="s">
        <v>3568</v>
      </c>
      <c r="G519" t="s">
        <v>3569</v>
      </c>
    </row>
    <row r="520" spans="1:7" x14ac:dyDescent="0.25">
      <c r="A520">
        <v>12</v>
      </c>
      <c r="B520" t="s">
        <v>116</v>
      </c>
      <c r="C520" t="s">
        <v>98</v>
      </c>
      <c r="D520" t="s">
        <v>3550</v>
      </c>
      <c r="E520" t="s">
        <v>3550</v>
      </c>
      <c r="F520" t="s">
        <v>3291</v>
      </c>
      <c r="G520" t="s">
        <v>3292</v>
      </c>
    </row>
    <row r="521" spans="1:7" x14ac:dyDescent="0.25">
      <c r="A521">
        <v>12</v>
      </c>
      <c r="B521" t="s">
        <v>116</v>
      </c>
      <c r="C521" t="s">
        <v>98</v>
      </c>
      <c r="D521" t="s">
        <v>3550</v>
      </c>
      <c r="E521" t="s">
        <v>3550</v>
      </c>
      <c r="F521" t="s">
        <v>3293</v>
      </c>
      <c r="G521" t="s">
        <v>3294</v>
      </c>
    </row>
    <row r="522" spans="1:7" x14ac:dyDescent="0.25">
      <c r="A522">
        <v>12</v>
      </c>
      <c r="B522" t="s">
        <v>116</v>
      </c>
      <c r="C522" t="s">
        <v>98</v>
      </c>
      <c r="D522" t="s">
        <v>3550</v>
      </c>
      <c r="E522" t="s">
        <v>3550</v>
      </c>
      <c r="F522" t="s">
        <v>3295</v>
      </c>
      <c r="G522" t="s">
        <v>3296</v>
      </c>
    </row>
    <row r="523" spans="1:7" x14ac:dyDescent="0.25">
      <c r="A523">
        <v>12</v>
      </c>
      <c r="B523" t="s">
        <v>116</v>
      </c>
      <c r="C523" t="s">
        <v>98</v>
      </c>
      <c r="D523" t="s">
        <v>3550</v>
      </c>
      <c r="E523" t="s">
        <v>3550</v>
      </c>
      <c r="F523" t="s">
        <v>3570</v>
      </c>
      <c r="G523" t="s">
        <v>3571</v>
      </c>
    </row>
    <row r="524" spans="1:7" x14ac:dyDescent="0.25">
      <c r="A524">
        <v>12</v>
      </c>
      <c r="B524" t="s">
        <v>116</v>
      </c>
      <c r="C524" t="s">
        <v>98</v>
      </c>
      <c r="D524" t="s">
        <v>3550</v>
      </c>
      <c r="E524" t="s">
        <v>3550</v>
      </c>
      <c r="F524" t="s">
        <v>3297</v>
      </c>
      <c r="G524" t="s">
        <v>3298</v>
      </c>
    </row>
    <row r="525" spans="1:7" x14ac:dyDescent="0.25">
      <c r="A525">
        <v>12</v>
      </c>
      <c r="B525" t="s">
        <v>116</v>
      </c>
      <c r="C525" t="s">
        <v>98</v>
      </c>
      <c r="D525" t="s">
        <v>3550</v>
      </c>
      <c r="E525" t="s">
        <v>3550</v>
      </c>
      <c r="F525" t="s">
        <v>3299</v>
      </c>
      <c r="G525" t="s">
        <v>3300</v>
      </c>
    </row>
    <row r="526" spans="1:7" x14ac:dyDescent="0.25">
      <c r="A526">
        <v>12</v>
      </c>
      <c r="B526" t="s">
        <v>116</v>
      </c>
      <c r="C526" t="s">
        <v>98</v>
      </c>
      <c r="D526" t="s">
        <v>1202</v>
      </c>
      <c r="E526" t="s">
        <v>1202</v>
      </c>
      <c r="F526" t="s">
        <v>147</v>
      </c>
      <c r="G526" t="s">
        <v>3504</v>
      </c>
    </row>
    <row r="527" spans="1:7" x14ac:dyDescent="0.25">
      <c r="A527">
        <v>12</v>
      </c>
      <c r="B527" t="s">
        <v>116</v>
      </c>
      <c r="C527" t="s">
        <v>98</v>
      </c>
      <c r="D527" t="s">
        <v>1202</v>
      </c>
      <c r="E527" t="s">
        <v>1202</v>
      </c>
      <c r="F527" t="s">
        <v>1662</v>
      </c>
      <c r="G527" t="s">
        <v>3409</v>
      </c>
    </row>
    <row r="528" spans="1:7" x14ac:dyDescent="0.25">
      <c r="A528">
        <v>12</v>
      </c>
      <c r="B528" t="s">
        <v>116</v>
      </c>
      <c r="C528" t="s">
        <v>98</v>
      </c>
      <c r="D528" t="s">
        <v>1202</v>
      </c>
      <c r="E528" t="s">
        <v>1202</v>
      </c>
      <c r="F528" t="s">
        <v>972</v>
      </c>
      <c r="G528" t="s">
        <v>3572</v>
      </c>
    </row>
    <row r="529" spans="1:7" x14ac:dyDescent="0.25">
      <c r="A529">
        <v>12</v>
      </c>
      <c r="B529" t="s">
        <v>116</v>
      </c>
      <c r="C529" t="s">
        <v>98</v>
      </c>
      <c r="D529" t="s">
        <v>1202</v>
      </c>
      <c r="E529" t="s">
        <v>1202</v>
      </c>
      <c r="F529" t="s">
        <v>3573</v>
      </c>
      <c r="G529" t="s">
        <v>3574</v>
      </c>
    </row>
    <row r="530" spans="1:7" x14ac:dyDescent="0.25">
      <c r="A530">
        <v>12</v>
      </c>
      <c r="B530" t="s">
        <v>116</v>
      </c>
      <c r="C530" t="s">
        <v>98</v>
      </c>
      <c r="D530" t="s">
        <v>1202</v>
      </c>
      <c r="E530" t="s">
        <v>1202</v>
      </c>
      <c r="F530" t="s">
        <v>1100</v>
      </c>
      <c r="G530" t="s">
        <v>3364</v>
      </c>
    </row>
    <row r="531" spans="1:7" x14ac:dyDescent="0.25">
      <c r="A531">
        <v>12</v>
      </c>
      <c r="B531" t="s">
        <v>116</v>
      </c>
      <c r="C531" t="s">
        <v>98</v>
      </c>
      <c r="D531" t="s">
        <v>1202</v>
      </c>
      <c r="E531" t="s">
        <v>1202</v>
      </c>
      <c r="F531" t="s">
        <v>387</v>
      </c>
      <c r="G531" t="s">
        <v>3473</v>
      </c>
    </row>
    <row r="532" spans="1:7" x14ac:dyDescent="0.25">
      <c r="A532">
        <v>12</v>
      </c>
      <c r="B532" t="s">
        <v>116</v>
      </c>
      <c r="C532" t="s">
        <v>98</v>
      </c>
      <c r="D532" t="s">
        <v>1202</v>
      </c>
      <c r="E532" t="s">
        <v>1202</v>
      </c>
      <c r="F532" t="s">
        <v>681</v>
      </c>
      <c r="G532" t="s">
        <v>3417</v>
      </c>
    </row>
    <row r="533" spans="1:7" x14ac:dyDescent="0.25">
      <c r="A533">
        <v>12</v>
      </c>
      <c r="B533" t="s">
        <v>116</v>
      </c>
      <c r="C533" t="s">
        <v>98</v>
      </c>
      <c r="D533" t="s">
        <v>1202</v>
      </c>
      <c r="E533" t="s">
        <v>1202</v>
      </c>
      <c r="F533" t="s">
        <v>1108</v>
      </c>
      <c r="G533" t="s">
        <v>3509</v>
      </c>
    </row>
    <row r="534" spans="1:7" x14ac:dyDescent="0.25">
      <c r="A534">
        <v>12</v>
      </c>
      <c r="B534" t="s">
        <v>116</v>
      </c>
      <c r="C534" t="s">
        <v>98</v>
      </c>
      <c r="D534" t="s">
        <v>1202</v>
      </c>
      <c r="E534" t="s">
        <v>1202</v>
      </c>
      <c r="F534" t="s">
        <v>1461</v>
      </c>
      <c r="G534" t="s">
        <v>3575</v>
      </c>
    </row>
    <row r="535" spans="1:7" x14ac:dyDescent="0.25">
      <c r="A535">
        <v>12</v>
      </c>
      <c r="B535" t="s">
        <v>116</v>
      </c>
      <c r="C535" t="s">
        <v>98</v>
      </c>
      <c r="D535" t="s">
        <v>1202</v>
      </c>
      <c r="E535" t="s">
        <v>1202</v>
      </c>
      <c r="F535" t="s">
        <v>3474</v>
      </c>
      <c r="G535" t="s">
        <v>3475</v>
      </c>
    </row>
    <row r="536" spans="1:7" x14ac:dyDescent="0.25">
      <c r="A536">
        <v>12</v>
      </c>
      <c r="B536" t="s">
        <v>116</v>
      </c>
      <c r="C536" t="s">
        <v>98</v>
      </c>
      <c r="D536" t="s">
        <v>1202</v>
      </c>
      <c r="E536" t="s">
        <v>1202</v>
      </c>
      <c r="F536" t="s">
        <v>948</v>
      </c>
      <c r="G536" t="s">
        <v>3476</v>
      </c>
    </row>
    <row r="537" spans="1:7" x14ac:dyDescent="0.25">
      <c r="A537">
        <v>12</v>
      </c>
      <c r="B537" t="s">
        <v>116</v>
      </c>
      <c r="C537" t="s">
        <v>98</v>
      </c>
      <c r="D537" t="s">
        <v>1202</v>
      </c>
      <c r="E537" t="s">
        <v>1202</v>
      </c>
      <c r="F537" t="s">
        <v>653</v>
      </c>
      <c r="G537" t="s">
        <v>3431</v>
      </c>
    </row>
    <row r="538" spans="1:7" x14ac:dyDescent="0.25">
      <c r="A538">
        <v>12</v>
      </c>
      <c r="B538" t="s">
        <v>116</v>
      </c>
      <c r="C538" t="s">
        <v>98</v>
      </c>
      <c r="D538" t="s">
        <v>1202</v>
      </c>
      <c r="E538" t="s">
        <v>1202</v>
      </c>
      <c r="F538" t="s">
        <v>990</v>
      </c>
      <c r="G538" t="s">
        <v>3118</v>
      </c>
    </row>
    <row r="539" spans="1:7" x14ac:dyDescent="0.25">
      <c r="A539">
        <v>12</v>
      </c>
      <c r="B539" t="s">
        <v>116</v>
      </c>
      <c r="C539" t="s">
        <v>98</v>
      </c>
      <c r="D539" t="s">
        <v>1202</v>
      </c>
      <c r="E539" t="s">
        <v>1202</v>
      </c>
      <c r="F539" t="s">
        <v>816</v>
      </c>
      <c r="G539" t="s">
        <v>3381</v>
      </c>
    </row>
    <row r="540" spans="1:7" x14ac:dyDescent="0.25">
      <c r="A540">
        <v>12</v>
      </c>
      <c r="B540" t="s">
        <v>116</v>
      </c>
      <c r="C540" t="s">
        <v>98</v>
      </c>
      <c r="D540" t="s">
        <v>1202</v>
      </c>
      <c r="E540" t="s">
        <v>1202</v>
      </c>
      <c r="F540" t="s">
        <v>3576</v>
      </c>
      <c r="G540" t="s">
        <v>3577</v>
      </c>
    </row>
    <row r="541" spans="1:7" x14ac:dyDescent="0.25">
      <c r="A541">
        <v>12</v>
      </c>
      <c r="B541" t="s">
        <v>116</v>
      </c>
      <c r="C541" t="s">
        <v>98</v>
      </c>
      <c r="D541" t="s">
        <v>1202</v>
      </c>
      <c r="E541" t="s">
        <v>1202</v>
      </c>
      <c r="F541" t="s">
        <v>912</v>
      </c>
      <c r="G541" t="s">
        <v>3370</v>
      </c>
    </row>
    <row r="542" spans="1:7" x14ac:dyDescent="0.25">
      <c r="A542">
        <v>12</v>
      </c>
      <c r="B542" t="s">
        <v>116</v>
      </c>
      <c r="C542" t="s">
        <v>98</v>
      </c>
      <c r="D542" t="s">
        <v>1202</v>
      </c>
      <c r="E542" t="s">
        <v>1202</v>
      </c>
      <c r="F542" t="s">
        <v>818</v>
      </c>
      <c r="G542" t="s">
        <v>3392</v>
      </c>
    </row>
    <row r="543" spans="1:7" x14ac:dyDescent="0.25">
      <c r="A543">
        <v>12</v>
      </c>
      <c r="B543" t="s">
        <v>116</v>
      </c>
      <c r="C543" t="s">
        <v>98</v>
      </c>
      <c r="D543" t="s">
        <v>1202</v>
      </c>
      <c r="E543" t="s">
        <v>1202</v>
      </c>
      <c r="F543" t="s">
        <v>3371</v>
      </c>
      <c r="G543" t="s">
        <v>3372</v>
      </c>
    </row>
    <row r="544" spans="1:7" x14ac:dyDescent="0.25">
      <c r="A544">
        <v>12</v>
      </c>
      <c r="B544" t="s">
        <v>116</v>
      </c>
      <c r="C544" t="s">
        <v>98</v>
      </c>
      <c r="D544" t="s">
        <v>1202</v>
      </c>
      <c r="E544" t="s">
        <v>1202</v>
      </c>
      <c r="F544" t="s">
        <v>3025</v>
      </c>
      <c r="G544" t="s">
        <v>3522</v>
      </c>
    </row>
    <row r="545" spans="1:7" x14ac:dyDescent="0.25">
      <c r="A545">
        <v>12</v>
      </c>
      <c r="B545" t="s">
        <v>116</v>
      </c>
      <c r="C545" t="s">
        <v>98</v>
      </c>
      <c r="D545" t="s">
        <v>3578</v>
      </c>
      <c r="E545" t="s">
        <v>321</v>
      </c>
      <c r="F545" t="s">
        <v>3579</v>
      </c>
      <c r="G545" t="s">
        <v>3580</v>
      </c>
    </row>
    <row r="546" spans="1:7" x14ac:dyDescent="0.25">
      <c r="A546">
        <v>12</v>
      </c>
      <c r="B546" t="s">
        <v>116</v>
      </c>
      <c r="C546" t="s">
        <v>98</v>
      </c>
      <c r="D546" t="s">
        <v>3578</v>
      </c>
      <c r="E546" t="s">
        <v>321</v>
      </c>
      <c r="F546" t="s">
        <v>693</v>
      </c>
      <c r="G546" t="s">
        <v>3388</v>
      </c>
    </row>
    <row r="547" spans="1:7" x14ac:dyDescent="0.25">
      <c r="A547">
        <v>12</v>
      </c>
      <c r="B547" t="s">
        <v>116</v>
      </c>
      <c r="C547" t="s">
        <v>98</v>
      </c>
      <c r="D547" t="s">
        <v>3578</v>
      </c>
      <c r="E547" t="s">
        <v>321</v>
      </c>
      <c r="F547" t="s">
        <v>3492</v>
      </c>
      <c r="G547" t="s">
        <v>3493</v>
      </c>
    </row>
    <row r="548" spans="1:7" x14ac:dyDescent="0.25">
      <c r="A548">
        <v>12</v>
      </c>
      <c r="B548" t="s">
        <v>116</v>
      </c>
      <c r="C548" t="s">
        <v>98</v>
      </c>
      <c r="D548" t="s">
        <v>3578</v>
      </c>
      <c r="E548" t="s">
        <v>321</v>
      </c>
      <c r="F548" t="s">
        <v>3119</v>
      </c>
      <c r="G548" t="s">
        <v>3120</v>
      </c>
    </row>
    <row r="549" spans="1:7" x14ac:dyDescent="0.25">
      <c r="A549">
        <v>12</v>
      </c>
      <c r="B549" t="s">
        <v>116</v>
      </c>
      <c r="C549" t="s">
        <v>98</v>
      </c>
      <c r="D549" t="s">
        <v>3578</v>
      </c>
      <c r="E549" t="s">
        <v>321</v>
      </c>
      <c r="F549" t="s">
        <v>247</v>
      </c>
      <c r="G549" t="s">
        <v>3581</v>
      </c>
    </row>
    <row r="550" spans="1:7" x14ac:dyDescent="0.25">
      <c r="A550">
        <v>12</v>
      </c>
      <c r="B550" t="s">
        <v>116</v>
      </c>
      <c r="C550" t="s">
        <v>98</v>
      </c>
      <c r="D550" t="s">
        <v>3578</v>
      </c>
      <c r="E550" t="s">
        <v>321</v>
      </c>
      <c r="F550" t="s">
        <v>9</v>
      </c>
      <c r="G550" t="s">
        <v>3582</v>
      </c>
    </row>
    <row r="551" spans="1:7" x14ac:dyDescent="0.25">
      <c r="A551">
        <v>12</v>
      </c>
      <c r="B551" t="s">
        <v>116</v>
      </c>
      <c r="C551" t="s">
        <v>98</v>
      </c>
      <c r="D551" t="s">
        <v>3578</v>
      </c>
      <c r="E551" t="s">
        <v>321</v>
      </c>
      <c r="F551" t="s">
        <v>1183</v>
      </c>
      <c r="G551" t="s">
        <v>3583</v>
      </c>
    </row>
    <row r="552" spans="1:7" x14ac:dyDescent="0.25">
      <c r="A552">
        <v>12</v>
      </c>
      <c r="B552" t="s">
        <v>116</v>
      </c>
      <c r="C552" t="s">
        <v>98</v>
      </c>
      <c r="D552" t="s">
        <v>3578</v>
      </c>
      <c r="E552" t="s">
        <v>321</v>
      </c>
      <c r="F552" t="s">
        <v>3584</v>
      </c>
      <c r="G552" t="s">
        <v>3585</v>
      </c>
    </row>
    <row r="553" spans="1:7" x14ac:dyDescent="0.25">
      <c r="A553">
        <v>12</v>
      </c>
      <c r="B553" t="s">
        <v>116</v>
      </c>
      <c r="C553" t="s">
        <v>98</v>
      </c>
      <c r="D553" t="s">
        <v>3578</v>
      </c>
      <c r="E553" t="s">
        <v>322</v>
      </c>
      <c r="F553" t="s">
        <v>3579</v>
      </c>
      <c r="G553" t="s">
        <v>3580</v>
      </c>
    </row>
    <row r="554" spans="1:7" x14ac:dyDescent="0.25">
      <c r="A554">
        <v>12</v>
      </c>
      <c r="B554" t="s">
        <v>116</v>
      </c>
      <c r="C554" t="s">
        <v>98</v>
      </c>
      <c r="D554" t="s">
        <v>3578</v>
      </c>
      <c r="E554" t="s">
        <v>322</v>
      </c>
      <c r="F554" t="s">
        <v>693</v>
      </c>
      <c r="G554" t="s">
        <v>3388</v>
      </c>
    </row>
    <row r="555" spans="1:7" x14ac:dyDescent="0.25">
      <c r="A555">
        <v>12</v>
      </c>
      <c r="B555" t="s">
        <v>116</v>
      </c>
      <c r="C555" t="s">
        <v>98</v>
      </c>
      <c r="D555" t="s">
        <v>3578</v>
      </c>
      <c r="E555" t="s">
        <v>322</v>
      </c>
      <c r="F555" t="s">
        <v>3492</v>
      </c>
      <c r="G555" t="s">
        <v>3493</v>
      </c>
    </row>
    <row r="556" spans="1:7" x14ac:dyDescent="0.25">
      <c r="A556">
        <v>12</v>
      </c>
      <c r="B556" t="s">
        <v>116</v>
      </c>
      <c r="C556" t="s">
        <v>98</v>
      </c>
      <c r="D556" t="s">
        <v>3578</v>
      </c>
      <c r="E556" t="s">
        <v>322</v>
      </c>
      <c r="F556" t="s">
        <v>3119</v>
      </c>
      <c r="G556" t="s">
        <v>3120</v>
      </c>
    </row>
    <row r="557" spans="1:7" x14ac:dyDescent="0.25">
      <c r="A557">
        <v>12</v>
      </c>
      <c r="B557" t="s">
        <v>116</v>
      </c>
      <c r="C557" t="s">
        <v>98</v>
      </c>
      <c r="D557" t="s">
        <v>3578</v>
      </c>
      <c r="E557" t="s">
        <v>322</v>
      </c>
      <c r="F557" t="s">
        <v>247</v>
      </c>
      <c r="G557" t="s">
        <v>3581</v>
      </c>
    </row>
    <row r="558" spans="1:7" x14ac:dyDescent="0.25">
      <c r="A558">
        <v>12</v>
      </c>
      <c r="B558" t="s">
        <v>116</v>
      </c>
      <c r="C558" t="s">
        <v>98</v>
      </c>
      <c r="D558" t="s">
        <v>3578</v>
      </c>
      <c r="E558" t="s">
        <v>322</v>
      </c>
      <c r="F558" t="s">
        <v>9</v>
      </c>
      <c r="G558" t="s">
        <v>3582</v>
      </c>
    </row>
    <row r="559" spans="1:7" x14ac:dyDescent="0.25">
      <c r="A559">
        <v>12</v>
      </c>
      <c r="B559" t="s">
        <v>116</v>
      </c>
      <c r="C559" t="s">
        <v>98</v>
      </c>
      <c r="D559" t="s">
        <v>3578</v>
      </c>
      <c r="E559" t="s">
        <v>322</v>
      </c>
      <c r="F559" t="s">
        <v>1183</v>
      </c>
      <c r="G559" t="s">
        <v>3583</v>
      </c>
    </row>
    <row r="560" spans="1:7" x14ac:dyDescent="0.25">
      <c r="A560">
        <v>12</v>
      </c>
      <c r="B560" t="s">
        <v>116</v>
      </c>
      <c r="C560" t="s">
        <v>98</v>
      </c>
      <c r="D560" t="s">
        <v>3578</v>
      </c>
      <c r="E560" t="s">
        <v>3586</v>
      </c>
      <c r="F560" t="s">
        <v>3492</v>
      </c>
      <c r="G560" t="s">
        <v>3493</v>
      </c>
    </row>
    <row r="561" spans="1:7" x14ac:dyDescent="0.25">
      <c r="A561">
        <v>12</v>
      </c>
      <c r="B561" t="s">
        <v>116</v>
      </c>
      <c r="C561" t="s">
        <v>98</v>
      </c>
      <c r="D561" t="s">
        <v>3578</v>
      </c>
      <c r="E561" t="s">
        <v>3586</v>
      </c>
      <c r="F561" t="s">
        <v>3119</v>
      </c>
      <c r="G561" t="s">
        <v>3120</v>
      </c>
    </row>
    <row r="562" spans="1:7" x14ac:dyDescent="0.25">
      <c r="A562">
        <v>12</v>
      </c>
      <c r="B562" t="s">
        <v>116</v>
      </c>
      <c r="C562" t="s">
        <v>98</v>
      </c>
      <c r="D562" t="s">
        <v>3578</v>
      </c>
      <c r="E562" t="s">
        <v>3586</v>
      </c>
      <c r="F562" t="s">
        <v>9</v>
      </c>
      <c r="G562" t="s">
        <v>3582</v>
      </c>
    </row>
    <row r="563" spans="1:7" x14ac:dyDescent="0.25">
      <c r="A563">
        <v>12</v>
      </c>
      <c r="B563" t="s">
        <v>116</v>
      </c>
      <c r="C563" t="s">
        <v>98</v>
      </c>
      <c r="D563" t="s">
        <v>3578</v>
      </c>
      <c r="E563" t="s">
        <v>3586</v>
      </c>
      <c r="F563" t="s">
        <v>1183</v>
      </c>
      <c r="G563" t="s">
        <v>3583</v>
      </c>
    </row>
    <row r="564" spans="1:7" x14ac:dyDescent="0.25">
      <c r="A564">
        <v>12</v>
      </c>
      <c r="B564" t="s">
        <v>116</v>
      </c>
      <c r="C564" t="s">
        <v>98</v>
      </c>
      <c r="D564" t="s">
        <v>3578</v>
      </c>
      <c r="E564" t="s">
        <v>3586</v>
      </c>
      <c r="F564" t="s">
        <v>3584</v>
      </c>
      <c r="G564" t="s">
        <v>3585</v>
      </c>
    </row>
    <row r="565" spans="1:7" x14ac:dyDescent="0.25">
      <c r="A565">
        <v>12</v>
      </c>
      <c r="B565" t="s">
        <v>116</v>
      </c>
      <c r="C565" t="s">
        <v>98</v>
      </c>
      <c r="D565" t="s">
        <v>3578</v>
      </c>
      <c r="E565" t="s">
        <v>3578</v>
      </c>
      <c r="F565" t="s">
        <v>3471</v>
      </c>
      <c r="G565" t="s">
        <v>3472</v>
      </c>
    </row>
    <row r="566" spans="1:7" x14ac:dyDescent="0.25">
      <c r="A566">
        <v>12</v>
      </c>
      <c r="B566" t="s">
        <v>116</v>
      </c>
      <c r="C566" t="s">
        <v>98</v>
      </c>
      <c r="D566" t="s">
        <v>3578</v>
      </c>
      <c r="E566" t="s">
        <v>3578</v>
      </c>
      <c r="F566" t="s">
        <v>3446</v>
      </c>
      <c r="G566" t="s">
        <v>3447</v>
      </c>
    </row>
    <row r="567" spans="1:7" x14ac:dyDescent="0.25">
      <c r="A567">
        <v>12</v>
      </c>
      <c r="B567" t="s">
        <v>116</v>
      </c>
      <c r="C567" t="s">
        <v>98</v>
      </c>
      <c r="D567" t="s">
        <v>3578</v>
      </c>
      <c r="E567" t="s">
        <v>3578</v>
      </c>
      <c r="F567" t="s">
        <v>3448</v>
      </c>
      <c r="G567" t="s">
        <v>3449</v>
      </c>
    </row>
    <row r="568" spans="1:7" x14ac:dyDescent="0.25">
      <c r="A568">
        <v>12</v>
      </c>
      <c r="B568" t="s">
        <v>116</v>
      </c>
      <c r="C568" t="s">
        <v>98</v>
      </c>
      <c r="D568" t="s">
        <v>3578</v>
      </c>
      <c r="E568" t="s">
        <v>3578</v>
      </c>
      <c r="F568" t="s">
        <v>3450</v>
      </c>
      <c r="G568" t="s">
        <v>3451</v>
      </c>
    </row>
    <row r="569" spans="1:7" x14ac:dyDescent="0.25">
      <c r="A569">
        <v>12</v>
      </c>
      <c r="B569" t="s">
        <v>116</v>
      </c>
      <c r="C569" t="s">
        <v>98</v>
      </c>
      <c r="D569" t="s">
        <v>3578</v>
      </c>
      <c r="E569" t="s">
        <v>3578</v>
      </c>
      <c r="F569" t="s">
        <v>2778</v>
      </c>
      <c r="G569" t="s">
        <v>3452</v>
      </c>
    </row>
    <row r="570" spans="1:7" x14ac:dyDescent="0.25">
      <c r="A570">
        <v>12</v>
      </c>
      <c r="B570" t="s">
        <v>116</v>
      </c>
      <c r="C570" t="s">
        <v>98</v>
      </c>
      <c r="D570" t="s">
        <v>3578</v>
      </c>
      <c r="E570" t="s">
        <v>3578</v>
      </c>
      <c r="F570" t="s">
        <v>387</v>
      </c>
      <c r="G570" t="s">
        <v>3473</v>
      </c>
    </row>
    <row r="571" spans="1:7" x14ac:dyDescent="0.25">
      <c r="A571">
        <v>12</v>
      </c>
      <c r="B571" t="s">
        <v>116</v>
      </c>
      <c r="C571" t="s">
        <v>98</v>
      </c>
      <c r="D571" t="s">
        <v>3578</v>
      </c>
      <c r="E571" t="s">
        <v>3578</v>
      </c>
      <c r="F571" t="s">
        <v>871</v>
      </c>
      <c r="G571" t="s">
        <v>3117</v>
      </c>
    </row>
    <row r="572" spans="1:7" x14ac:dyDescent="0.25">
      <c r="A572">
        <v>12</v>
      </c>
      <c r="B572" t="s">
        <v>116</v>
      </c>
      <c r="C572" t="s">
        <v>98</v>
      </c>
      <c r="D572" t="s">
        <v>3578</v>
      </c>
      <c r="E572" t="s">
        <v>3578</v>
      </c>
      <c r="F572" t="s">
        <v>3474</v>
      </c>
      <c r="G572" t="s">
        <v>3475</v>
      </c>
    </row>
    <row r="573" spans="1:7" x14ac:dyDescent="0.25">
      <c r="A573">
        <v>12</v>
      </c>
      <c r="B573" t="s">
        <v>116</v>
      </c>
      <c r="C573" t="s">
        <v>98</v>
      </c>
      <c r="D573" t="s">
        <v>3578</v>
      </c>
      <c r="E573" t="s">
        <v>3578</v>
      </c>
      <c r="F573" t="s">
        <v>948</v>
      </c>
      <c r="G573" t="s">
        <v>3476</v>
      </c>
    </row>
    <row r="574" spans="1:7" x14ac:dyDescent="0.25">
      <c r="A574">
        <v>12</v>
      </c>
      <c r="B574" t="s">
        <v>116</v>
      </c>
      <c r="C574" t="s">
        <v>98</v>
      </c>
      <c r="D574" t="s">
        <v>3578</v>
      </c>
      <c r="E574" t="s">
        <v>3578</v>
      </c>
      <c r="F574" t="s">
        <v>3587</v>
      </c>
      <c r="G574" t="s">
        <v>3588</v>
      </c>
    </row>
    <row r="575" spans="1:7" x14ac:dyDescent="0.25">
      <c r="A575">
        <v>12</v>
      </c>
      <c r="B575" t="s">
        <v>116</v>
      </c>
      <c r="C575" t="s">
        <v>98</v>
      </c>
      <c r="D575" t="s">
        <v>3578</v>
      </c>
      <c r="E575" t="s">
        <v>3578</v>
      </c>
      <c r="F575" t="s">
        <v>3310</v>
      </c>
      <c r="G575" t="s">
        <v>3311</v>
      </c>
    </row>
    <row r="576" spans="1:7" x14ac:dyDescent="0.25">
      <c r="A576">
        <v>12</v>
      </c>
      <c r="B576" t="s">
        <v>116</v>
      </c>
      <c r="C576" t="s">
        <v>98</v>
      </c>
      <c r="D576" t="s">
        <v>3578</v>
      </c>
      <c r="E576" t="s">
        <v>3578</v>
      </c>
      <c r="F576" t="s">
        <v>3479</v>
      </c>
      <c r="G576" t="s">
        <v>3480</v>
      </c>
    </row>
    <row r="577" spans="1:7" x14ac:dyDescent="0.25">
      <c r="A577">
        <v>12</v>
      </c>
      <c r="B577" t="s">
        <v>116</v>
      </c>
      <c r="C577" t="s">
        <v>98</v>
      </c>
      <c r="D577" t="s">
        <v>3578</v>
      </c>
      <c r="E577" t="s">
        <v>3578</v>
      </c>
      <c r="F577" t="s">
        <v>3481</v>
      </c>
      <c r="G577" t="s">
        <v>3482</v>
      </c>
    </row>
    <row r="578" spans="1:7" x14ac:dyDescent="0.25">
      <c r="A578">
        <v>12</v>
      </c>
      <c r="B578" t="s">
        <v>116</v>
      </c>
      <c r="C578" t="s">
        <v>98</v>
      </c>
      <c r="D578" t="s">
        <v>3578</v>
      </c>
      <c r="E578" t="s">
        <v>3578</v>
      </c>
      <c r="F578" t="s">
        <v>3483</v>
      </c>
      <c r="G578" t="s">
        <v>3484</v>
      </c>
    </row>
    <row r="579" spans="1:7" x14ac:dyDescent="0.25">
      <c r="A579">
        <v>12</v>
      </c>
      <c r="B579" t="s">
        <v>116</v>
      </c>
      <c r="C579" t="s">
        <v>98</v>
      </c>
      <c r="D579" t="s">
        <v>3578</v>
      </c>
      <c r="E579" t="s">
        <v>3578</v>
      </c>
      <c r="F579" t="s">
        <v>3485</v>
      </c>
      <c r="G579" t="s">
        <v>3486</v>
      </c>
    </row>
    <row r="580" spans="1:7" x14ac:dyDescent="0.25">
      <c r="A580">
        <v>12</v>
      </c>
      <c r="B580" t="s">
        <v>116</v>
      </c>
      <c r="C580" t="s">
        <v>98</v>
      </c>
      <c r="D580" t="s">
        <v>3578</v>
      </c>
      <c r="E580" t="s">
        <v>3578</v>
      </c>
      <c r="F580" t="s">
        <v>330</v>
      </c>
      <c r="G580" t="s">
        <v>3487</v>
      </c>
    </row>
    <row r="581" spans="1:7" x14ac:dyDescent="0.25">
      <c r="A581">
        <v>12</v>
      </c>
      <c r="B581" t="s">
        <v>116</v>
      </c>
      <c r="C581" t="s">
        <v>98</v>
      </c>
      <c r="D581" t="s">
        <v>3578</v>
      </c>
      <c r="E581" t="s">
        <v>3578</v>
      </c>
      <c r="F581" t="s">
        <v>3488</v>
      </c>
      <c r="G581" t="s">
        <v>3489</v>
      </c>
    </row>
    <row r="582" spans="1:7" x14ac:dyDescent="0.25">
      <c r="A582">
        <v>12</v>
      </c>
      <c r="B582" t="s">
        <v>116</v>
      </c>
      <c r="C582" t="s">
        <v>98</v>
      </c>
      <c r="D582" t="s">
        <v>3578</v>
      </c>
      <c r="E582" t="s">
        <v>3578</v>
      </c>
      <c r="F582" t="s">
        <v>3490</v>
      </c>
      <c r="G582" t="s">
        <v>3491</v>
      </c>
    </row>
    <row r="583" spans="1:7" x14ac:dyDescent="0.25">
      <c r="A583">
        <v>12</v>
      </c>
      <c r="B583" t="s">
        <v>116</v>
      </c>
      <c r="C583" t="s">
        <v>98</v>
      </c>
      <c r="D583" t="s">
        <v>3578</v>
      </c>
      <c r="E583" t="s">
        <v>3578</v>
      </c>
      <c r="F583" t="s">
        <v>3589</v>
      </c>
      <c r="G583" t="s">
        <v>3590</v>
      </c>
    </row>
    <row r="584" spans="1:7" x14ac:dyDescent="0.25">
      <c r="A584">
        <v>12</v>
      </c>
      <c r="B584" t="s">
        <v>116</v>
      </c>
      <c r="C584" t="s">
        <v>98</v>
      </c>
      <c r="D584" t="s">
        <v>3578</v>
      </c>
      <c r="E584" t="s">
        <v>3578</v>
      </c>
      <c r="F584" t="s">
        <v>908</v>
      </c>
      <c r="G584" t="s">
        <v>3453</v>
      </c>
    </row>
    <row r="585" spans="1:7" x14ac:dyDescent="0.25">
      <c r="A585">
        <v>12</v>
      </c>
      <c r="B585" t="s">
        <v>116</v>
      </c>
      <c r="C585" t="s">
        <v>98</v>
      </c>
      <c r="D585" t="s">
        <v>3578</v>
      </c>
      <c r="E585" t="s">
        <v>3578</v>
      </c>
      <c r="F585" t="s">
        <v>954</v>
      </c>
      <c r="G585" t="s">
        <v>3454</v>
      </c>
    </row>
    <row r="586" spans="1:7" x14ac:dyDescent="0.25">
      <c r="A586">
        <v>12</v>
      </c>
      <c r="B586" t="s">
        <v>116</v>
      </c>
      <c r="C586" t="s">
        <v>98</v>
      </c>
      <c r="D586" t="s">
        <v>3578</v>
      </c>
      <c r="E586" t="s">
        <v>3578</v>
      </c>
      <c r="F586" t="s">
        <v>3497</v>
      </c>
      <c r="G586" t="s">
        <v>3498</v>
      </c>
    </row>
    <row r="587" spans="1:7" x14ac:dyDescent="0.25">
      <c r="A587">
        <v>12</v>
      </c>
      <c r="B587" t="s">
        <v>116</v>
      </c>
      <c r="C587" t="s">
        <v>98</v>
      </c>
      <c r="D587" t="s">
        <v>3578</v>
      </c>
      <c r="E587" t="s">
        <v>3578</v>
      </c>
      <c r="F587" t="s">
        <v>962</v>
      </c>
      <c r="G587" t="s">
        <v>3499</v>
      </c>
    </row>
    <row r="588" spans="1:7" x14ac:dyDescent="0.25">
      <c r="A588">
        <v>12</v>
      </c>
      <c r="B588" t="s">
        <v>116</v>
      </c>
      <c r="C588" t="s">
        <v>98</v>
      </c>
      <c r="D588" t="s">
        <v>3578</v>
      </c>
      <c r="E588" t="s">
        <v>3578</v>
      </c>
      <c r="F588" t="s">
        <v>332</v>
      </c>
      <c r="G588" t="s">
        <v>3500</v>
      </c>
    </row>
    <row r="589" spans="1:7" x14ac:dyDescent="0.25">
      <c r="A589">
        <v>12</v>
      </c>
      <c r="B589" t="s">
        <v>116</v>
      </c>
      <c r="C589" t="s">
        <v>98</v>
      </c>
      <c r="D589" t="s">
        <v>3578</v>
      </c>
      <c r="E589" t="s">
        <v>3578</v>
      </c>
      <c r="F589" t="s">
        <v>3320</v>
      </c>
      <c r="G589" t="s">
        <v>3321</v>
      </c>
    </row>
    <row r="590" spans="1:7" x14ac:dyDescent="0.25">
      <c r="A590">
        <v>12</v>
      </c>
      <c r="B590" t="s">
        <v>116</v>
      </c>
      <c r="C590" t="s">
        <v>98</v>
      </c>
      <c r="D590" t="s">
        <v>3578</v>
      </c>
      <c r="E590" t="s">
        <v>3578</v>
      </c>
      <c r="F590" t="s">
        <v>3501</v>
      </c>
      <c r="G590" t="s">
        <v>3502</v>
      </c>
    </row>
    <row r="591" spans="1:7" x14ac:dyDescent="0.25">
      <c r="A591">
        <v>12</v>
      </c>
      <c r="B591" t="s">
        <v>116</v>
      </c>
      <c r="C591" t="s">
        <v>98</v>
      </c>
      <c r="D591" t="s">
        <v>3578</v>
      </c>
      <c r="E591" t="s">
        <v>3578</v>
      </c>
      <c r="F591" t="s">
        <v>3457</v>
      </c>
      <c r="G591" t="s">
        <v>3458</v>
      </c>
    </row>
    <row r="592" spans="1:7" x14ac:dyDescent="0.25">
      <c r="A592">
        <v>12</v>
      </c>
      <c r="B592" t="s">
        <v>116</v>
      </c>
      <c r="C592" t="s">
        <v>98</v>
      </c>
      <c r="D592" t="s">
        <v>1200</v>
      </c>
      <c r="E592" t="s">
        <v>1200</v>
      </c>
      <c r="F592" t="s">
        <v>1056</v>
      </c>
      <c r="G592" t="s">
        <v>3380</v>
      </c>
    </row>
    <row r="593" spans="1:7" x14ac:dyDescent="0.25">
      <c r="A593">
        <v>12</v>
      </c>
      <c r="B593" t="s">
        <v>116</v>
      </c>
      <c r="C593" t="s">
        <v>98</v>
      </c>
      <c r="D593" t="s">
        <v>1200</v>
      </c>
      <c r="E593" t="s">
        <v>1200</v>
      </c>
      <c r="F593" t="s">
        <v>812</v>
      </c>
      <c r="G593" t="s">
        <v>3391</v>
      </c>
    </row>
    <row r="594" spans="1:7" x14ac:dyDescent="0.25">
      <c r="A594">
        <v>12</v>
      </c>
      <c r="B594" t="s">
        <v>116</v>
      </c>
      <c r="C594" t="s">
        <v>98</v>
      </c>
      <c r="D594" t="s">
        <v>1200</v>
      </c>
      <c r="E594" t="s">
        <v>1200</v>
      </c>
      <c r="F594" t="s">
        <v>3464</v>
      </c>
      <c r="G594" t="s">
        <v>3465</v>
      </c>
    </row>
    <row r="595" spans="1:7" x14ac:dyDescent="0.25">
      <c r="A595">
        <v>12</v>
      </c>
      <c r="B595" t="s">
        <v>116</v>
      </c>
      <c r="C595" t="s">
        <v>98</v>
      </c>
      <c r="D595" t="s">
        <v>1200</v>
      </c>
      <c r="E595" t="s">
        <v>1200</v>
      </c>
      <c r="F595" t="s">
        <v>816</v>
      </c>
      <c r="G595" t="s">
        <v>3381</v>
      </c>
    </row>
    <row r="596" spans="1:7" x14ac:dyDescent="0.25">
      <c r="A596">
        <v>12</v>
      </c>
      <c r="B596" t="s">
        <v>116</v>
      </c>
      <c r="C596" t="s">
        <v>98</v>
      </c>
      <c r="D596" t="s">
        <v>1200</v>
      </c>
      <c r="E596" t="s">
        <v>1200</v>
      </c>
      <c r="F596" t="s">
        <v>912</v>
      </c>
      <c r="G596" t="s">
        <v>3370</v>
      </c>
    </row>
    <row r="597" spans="1:7" x14ac:dyDescent="0.25">
      <c r="A597">
        <v>12</v>
      </c>
      <c r="B597" t="s">
        <v>116</v>
      </c>
      <c r="C597" t="s">
        <v>98</v>
      </c>
      <c r="D597" t="s">
        <v>1200</v>
      </c>
      <c r="E597" t="s">
        <v>1200</v>
      </c>
      <c r="F597" t="s">
        <v>2830</v>
      </c>
      <c r="G597" t="s">
        <v>3516</v>
      </c>
    </row>
    <row r="598" spans="1:7" x14ac:dyDescent="0.25">
      <c r="A598">
        <v>12</v>
      </c>
      <c r="B598" t="s">
        <v>116</v>
      </c>
      <c r="C598" t="s">
        <v>98</v>
      </c>
      <c r="D598" t="s">
        <v>1200</v>
      </c>
      <c r="E598" t="s">
        <v>3591</v>
      </c>
      <c r="F598" t="s">
        <v>1096</v>
      </c>
      <c r="G598" t="s">
        <v>3592</v>
      </c>
    </row>
    <row r="599" spans="1:7" x14ac:dyDescent="0.25">
      <c r="A599">
        <v>12</v>
      </c>
      <c r="B599" t="s">
        <v>116</v>
      </c>
      <c r="C599" t="s">
        <v>98</v>
      </c>
      <c r="D599" t="s">
        <v>1200</v>
      </c>
      <c r="E599" t="s">
        <v>3591</v>
      </c>
      <c r="F599" t="s">
        <v>1100</v>
      </c>
      <c r="G599" t="s">
        <v>3364</v>
      </c>
    </row>
    <row r="600" spans="1:7" x14ac:dyDescent="0.25">
      <c r="A600">
        <v>12</v>
      </c>
      <c r="B600" t="s">
        <v>116</v>
      </c>
      <c r="C600" t="s">
        <v>98</v>
      </c>
      <c r="D600" t="s">
        <v>1200</v>
      </c>
      <c r="E600" t="s">
        <v>3591</v>
      </c>
      <c r="F600" t="s">
        <v>3593</v>
      </c>
      <c r="G600" t="s">
        <v>3594</v>
      </c>
    </row>
    <row r="601" spans="1:7" x14ac:dyDescent="0.25">
      <c r="A601">
        <v>12</v>
      </c>
      <c r="B601" t="s">
        <v>116</v>
      </c>
      <c r="C601" t="s">
        <v>98</v>
      </c>
      <c r="D601" t="s">
        <v>1200</v>
      </c>
      <c r="E601" t="s">
        <v>3591</v>
      </c>
      <c r="F601" t="s">
        <v>1126</v>
      </c>
      <c r="G601" t="s">
        <v>3514</v>
      </c>
    </row>
    <row r="602" spans="1:7" x14ac:dyDescent="0.25">
      <c r="A602">
        <v>12</v>
      </c>
      <c r="B602" t="s">
        <v>116</v>
      </c>
      <c r="C602" t="s">
        <v>98</v>
      </c>
      <c r="D602" t="s">
        <v>1200</v>
      </c>
      <c r="E602" t="s">
        <v>3591</v>
      </c>
      <c r="F602" t="s">
        <v>1144</v>
      </c>
      <c r="G602" t="s">
        <v>3595</v>
      </c>
    </row>
    <row r="603" spans="1:7" x14ac:dyDescent="0.25">
      <c r="A603">
        <v>12</v>
      </c>
      <c r="B603" t="s">
        <v>116</v>
      </c>
      <c r="C603" t="s">
        <v>98</v>
      </c>
      <c r="D603" t="s">
        <v>1200</v>
      </c>
      <c r="E603" t="s">
        <v>3591</v>
      </c>
      <c r="F603" t="s">
        <v>1056</v>
      </c>
      <c r="G603" t="s">
        <v>3380</v>
      </c>
    </row>
    <row r="604" spans="1:7" x14ac:dyDescent="0.25">
      <c r="A604">
        <v>12</v>
      </c>
      <c r="B604" t="s">
        <v>116</v>
      </c>
      <c r="C604" t="s">
        <v>98</v>
      </c>
      <c r="D604" t="s">
        <v>1200</v>
      </c>
      <c r="E604" t="s">
        <v>3591</v>
      </c>
      <c r="F604" t="s">
        <v>812</v>
      </c>
      <c r="G604" t="s">
        <v>3391</v>
      </c>
    </row>
    <row r="605" spans="1:7" x14ac:dyDescent="0.25">
      <c r="A605">
        <v>12</v>
      </c>
      <c r="B605" t="s">
        <v>116</v>
      </c>
      <c r="C605" t="s">
        <v>98</v>
      </c>
      <c r="D605" t="s">
        <v>1200</v>
      </c>
      <c r="E605" t="s">
        <v>3591</v>
      </c>
      <c r="F605" t="s">
        <v>3464</v>
      </c>
      <c r="G605" t="s">
        <v>3465</v>
      </c>
    </row>
    <row r="606" spans="1:7" x14ac:dyDescent="0.25">
      <c r="A606">
        <v>12</v>
      </c>
      <c r="B606" t="s">
        <v>116</v>
      </c>
      <c r="C606" t="s">
        <v>98</v>
      </c>
      <c r="D606" t="s">
        <v>1200</v>
      </c>
      <c r="E606" t="s">
        <v>3591</v>
      </c>
      <c r="F606" t="s">
        <v>305</v>
      </c>
      <c r="G606" t="s">
        <v>3596</v>
      </c>
    </row>
    <row r="607" spans="1:7" x14ac:dyDescent="0.25">
      <c r="A607">
        <v>12</v>
      </c>
      <c r="B607" t="s">
        <v>116</v>
      </c>
      <c r="C607" t="s">
        <v>98</v>
      </c>
      <c r="D607" t="s">
        <v>1200</v>
      </c>
      <c r="E607" t="s">
        <v>3591</v>
      </c>
      <c r="F607" t="s">
        <v>2828</v>
      </c>
      <c r="G607" t="s">
        <v>3369</v>
      </c>
    </row>
    <row r="608" spans="1:7" x14ac:dyDescent="0.25">
      <c r="A608">
        <v>12</v>
      </c>
      <c r="B608" t="s">
        <v>116</v>
      </c>
      <c r="C608" t="s">
        <v>98</v>
      </c>
      <c r="D608" t="s">
        <v>358</v>
      </c>
      <c r="E608" t="s">
        <v>3597</v>
      </c>
      <c r="F608" t="s">
        <v>3598</v>
      </c>
      <c r="G608" t="s">
        <v>3599</v>
      </c>
    </row>
    <row r="609" spans="1:7" x14ac:dyDescent="0.25">
      <c r="A609">
        <v>12</v>
      </c>
      <c r="B609" t="s">
        <v>116</v>
      </c>
      <c r="C609" t="s">
        <v>98</v>
      </c>
      <c r="D609" t="s">
        <v>358</v>
      </c>
      <c r="E609" t="s">
        <v>3597</v>
      </c>
      <c r="F609" t="s">
        <v>3533</v>
      </c>
      <c r="G609" t="s">
        <v>3534</v>
      </c>
    </row>
    <row r="610" spans="1:7" x14ac:dyDescent="0.25">
      <c r="A610">
        <v>12</v>
      </c>
      <c r="B610" t="s">
        <v>116</v>
      </c>
      <c r="C610" t="s">
        <v>98</v>
      </c>
      <c r="D610" t="s">
        <v>358</v>
      </c>
      <c r="E610" t="s">
        <v>3597</v>
      </c>
      <c r="F610" t="s">
        <v>3600</v>
      </c>
      <c r="G610" t="s">
        <v>3601</v>
      </c>
    </row>
    <row r="611" spans="1:7" x14ac:dyDescent="0.25">
      <c r="A611">
        <v>12</v>
      </c>
      <c r="B611" t="s">
        <v>116</v>
      </c>
      <c r="C611" t="s">
        <v>98</v>
      </c>
      <c r="D611" t="s">
        <v>358</v>
      </c>
      <c r="E611" t="s">
        <v>3597</v>
      </c>
      <c r="F611" t="s">
        <v>871</v>
      </c>
      <c r="G611" t="s">
        <v>3117</v>
      </c>
    </row>
    <row r="612" spans="1:7" x14ac:dyDescent="0.25">
      <c r="A612">
        <v>12</v>
      </c>
      <c r="B612" t="s">
        <v>116</v>
      </c>
      <c r="C612" t="s">
        <v>98</v>
      </c>
      <c r="D612" t="s">
        <v>358</v>
      </c>
      <c r="E612" t="s">
        <v>3597</v>
      </c>
      <c r="F612" t="s">
        <v>948</v>
      </c>
      <c r="G612" t="s">
        <v>3476</v>
      </c>
    </row>
    <row r="613" spans="1:7" x14ac:dyDescent="0.25">
      <c r="A613">
        <v>12</v>
      </c>
      <c r="B613" t="s">
        <v>116</v>
      </c>
      <c r="C613" t="s">
        <v>98</v>
      </c>
      <c r="D613" t="s">
        <v>358</v>
      </c>
      <c r="E613" t="s">
        <v>3597</v>
      </c>
      <c r="F613" t="s">
        <v>3310</v>
      </c>
      <c r="G613" t="s">
        <v>3311</v>
      </c>
    </row>
    <row r="614" spans="1:7" x14ac:dyDescent="0.25">
      <c r="A614">
        <v>12</v>
      </c>
      <c r="B614" t="s">
        <v>116</v>
      </c>
      <c r="C614" t="s">
        <v>98</v>
      </c>
      <c r="D614" t="s">
        <v>358</v>
      </c>
      <c r="E614" t="s">
        <v>3597</v>
      </c>
      <c r="F614" t="s">
        <v>3481</v>
      </c>
      <c r="G614" t="s">
        <v>3482</v>
      </c>
    </row>
    <row r="615" spans="1:7" x14ac:dyDescent="0.25">
      <c r="A615">
        <v>12</v>
      </c>
      <c r="B615" t="s">
        <v>116</v>
      </c>
      <c r="C615" t="s">
        <v>98</v>
      </c>
      <c r="D615" t="s">
        <v>358</v>
      </c>
      <c r="E615" t="s">
        <v>3597</v>
      </c>
      <c r="F615" t="s">
        <v>3483</v>
      </c>
      <c r="G615" t="s">
        <v>3484</v>
      </c>
    </row>
    <row r="616" spans="1:7" x14ac:dyDescent="0.25">
      <c r="A616">
        <v>12</v>
      </c>
      <c r="B616" t="s">
        <v>116</v>
      </c>
      <c r="C616" t="s">
        <v>98</v>
      </c>
      <c r="D616" t="s">
        <v>358</v>
      </c>
      <c r="E616" t="s">
        <v>3597</v>
      </c>
      <c r="F616" t="s">
        <v>3485</v>
      </c>
      <c r="G616" t="s">
        <v>3486</v>
      </c>
    </row>
    <row r="617" spans="1:7" x14ac:dyDescent="0.25">
      <c r="A617">
        <v>12</v>
      </c>
      <c r="B617" t="s">
        <v>116</v>
      </c>
      <c r="C617" t="s">
        <v>98</v>
      </c>
      <c r="D617" t="s">
        <v>358</v>
      </c>
      <c r="E617" t="s">
        <v>3597</v>
      </c>
      <c r="F617" t="s">
        <v>330</v>
      </c>
      <c r="G617" t="s">
        <v>3487</v>
      </c>
    </row>
    <row r="618" spans="1:7" x14ac:dyDescent="0.25">
      <c r="A618">
        <v>12</v>
      </c>
      <c r="B618" t="s">
        <v>116</v>
      </c>
      <c r="C618" t="s">
        <v>98</v>
      </c>
      <c r="D618" t="s">
        <v>358</v>
      </c>
      <c r="E618" t="s">
        <v>3597</v>
      </c>
      <c r="F618" t="s">
        <v>3602</v>
      </c>
      <c r="G618" t="s">
        <v>3603</v>
      </c>
    </row>
    <row r="619" spans="1:7" x14ac:dyDescent="0.25">
      <c r="A619">
        <v>12</v>
      </c>
      <c r="B619" t="s">
        <v>116</v>
      </c>
      <c r="C619" t="s">
        <v>98</v>
      </c>
      <c r="D619" t="s">
        <v>358</v>
      </c>
      <c r="E619" t="s">
        <v>3597</v>
      </c>
      <c r="F619" t="s">
        <v>3541</v>
      </c>
      <c r="G619" t="s">
        <v>3542</v>
      </c>
    </row>
    <row r="620" spans="1:7" x14ac:dyDescent="0.25">
      <c r="A620">
        <v>12</v>
      </c>
      <c r="B620" t="s">
        <v>116</v>
      </c>
      <c r="C620" t="s">
        <v>98</v>
      </c>
      <c r="D620" t="s">
        <v>358</v>
      </c>
      <c r="E620" t="s">
        <v>3597</v>
      </c>
      <c r="F620" t="s">
        <v>3367</v>
      </c>
      <c r="G620" t="s">
        <v>3368</v>
      </c>
    </row>
    <row r="621" spans="1:7" x14ac:dyDescent="0.25">
      <c r="A621">
        <v>12</v>
      </c>
      <c r="B621" t="s">
        <v>116</v>
      </c>
      <c r="C621" t="s">
        <v>98</v>
      </c>
      <c r="D621" t="s">
        <v>358</v>
      </c>
      <c r="E621" t="s">
        <v>3597</v>
      </c>
      <c r="F621" t="s">
        <v>734</v>
      </c>
      <c r="G621" t="s">
        <v>3604</v>
      </c>
    </row>
    <row r="622" spans="1:7" x14ac:dyDescent="0.25">
      <c r="A622">
        <v>12</v>
      </c>
      <c r="B622" t="s">
        <v>116</v>
      </c>
      <c r="C622" t="s">
        <v>98</v>
      </c>
      <c r="D622" t="s">
        <v>358</v>
      </c>
      <c r="E622" t="s">
        <v>3597</v>
      </c>
      <c r="F622" t="s">
        <v>3490</v>
      </c>
      <c r="G622" t="s">
        <v>3491</v>
      </c>
    </row>
    <row r="623" spans="1:7" x14ac:dyDescent="0.25">
      <c r="A623">
        <v>12</v>
      </c>
      <c r="B623" t="s">
        <v>116</v>
      </c>
      <c r="C623" t="s">
        <v>98</v>
      </c>
      <c r="D623" t="s">
        <v>358</v>
      </c>
      <c r="E623" t="s">
        <v>3597</v>
      </c>
      <c r="F623" t="s">
        <v>908</v>
      </c>
      <c r="G623" t="s">
        <v>3453</v>
      </c>
    </row>
    <row r="624" spans="1:7" x14ac:dyDescent="0.25">
      <c r="A624">
        <v>12</v>
      </c>
      <c r="B624" t="s">
        <v>116</v>
      </c>
      <c r="C624" t="s">
        <v>98</v>
      </c>
      <c r="D624" t="s">
        <v>358</v>
      </c>
      <c r="E624" t="s">
        <v>3597</v>
      </c>
      <c r="F624" t="s">
        <v>3605</v>
      </c>
      <c r="G624" t="s">
        <v>3606</v>
      </c>
    </row>
    <row r="625" spans="1:7" x14ac:dyDescent="0.25">
      <c r="A625">
        <v>12</v>
      </c>
      <c r="B625" t="s">
        <v>116</v>
      </c>
      <c r="C625" t="s">
        <v>98</v>
      </c>
      <c r="D625" t="s">
        <v>358</v>
      </c>
      <c r="E625" t="s">
        <v>3597</v>
      </c>
      <c r="F625" t="s">
        <v>3543</v>
      </c>
      <c r="G625" t="s">
        <v>3544</v>
      </c>
    </row>
    <row r="626" spans="1:7" x14ac:dyDescent="0.25">
      <c r="A626">
        <v>12</v>
      </c>
      <c r="B626" t="s">
        <v>116</v>
      </c>
      <c r="C626" t="s">
        <v>98</v>
      </c>
      <c r="D626" t="s">
        <v>358</v>
      </c>
      <c r="E626" t="s">
        <v>3597</v>
      </c>
      <c r="F626" t="s">
        <v>3315</v>
      </c>
      <c r="G626" t="s">
        <v>3316</v>
      </c>
    </row>
    <row r="627" spans="1:7" x14ac:dyDescent="0.25">
      <c r="A627">
        <v>12</v>
      </c>
      <c r="B627" t="s">
        <v>116</v>
      </c>
      <c r="C627" t="s">
        <v>98</v>
      </c>
      <c r="D627" t="s">
        <v>358</v>
      </c>
      <c r="E627" t="s">
        <v>3597</v>
      </c>
      <c r="F627" t="s">
        <v>1013</v>
      </c>
      <c r="G627" t="s">
        <v>3442</v>
      </c>
    </row>
    <row r="628" spans="1:7" x14ac:dyDescent="0.25">
      <c r="A628">
        <v>12</v>
      </c>
      <c r="B628" t="s">
        <v>116</v>
      </c>
      <c r="C628" t="s">
        <v>98</v>
      </c>
      <c r="D628" t="s">
        <v>358</v>
      </c>
      <c r="E628" t="s">
        <v>3597</v>
      </c>
      <c r="F628" t="s">
        <v>783</v>
      </c>
      <c r="G628" t="s">
        <v>3317</v>
      </c>
    </row>
    <row r="629" spans="1:7" x14ac:dyDescent="0.25">
      <c r="A629">
        <v>12</v>
      </c>
      <c r="B629" t="s">
        <v>116</v>
      </c>
      <c r="C629" t="s">
        <v>98</v>
      </c>
      <c r="D629" t="s">
        <v>358</v>
      </c>
      <c r="E629" t="s">
        <v>3597</v>
      </c>
      <c r="F629" t="s">
        <v>3342</v>
      </c>
      <c r="G629" t="s">
        <v>3343</v>
      </c>
    </row>
    <row r="630" spans="1:7" x14ac:dyDescent="0.25">
      <c r="A630">
        <v>12</v>
      </c>
      <c r="B630" t="s">
        <v>116</v>
      </c>
      <c r="C630" t="s">
        <v>98</v>
      </c>
      <c r="D630" t="s">
        <v>358</v>
      </c>
      <c r="E630" t="s">
        <v>3597</v>
      </c>
      <c r="F630" t="s">
        <v>332</v>
      </c>
      <c r="G630" t="s">
        <v>3500</v>
      </c>
    </row>
    <row r="631" spans="1:7" x14ac:dyDescent="0.25">
      <c r="A631">
        <v>12</v>
      </c>
      <c r="B631" t="s">
        <v>116</v>
      </c>
      <c r="C631" t="s">
        <v>98</v>
      </c>
      <c r="D631" t="s">
        <v>358</v>
      </c>
      <c r="E631" t="s">
        <v>3597</v>
      </c>
      <c r="F631" t="s">
        <v>2740</v>
      </c>
      <c r="G631" t="s">
        <v>3328</v>
      </c>
    </row>
    <row r="632" spans="1:7" x14ac:dyDescent="0.25">
      <c r="A632">
        <v>12</v>
      </c>
      <c r="B632" t="s">
        <v>116</v>
      </c>
      <c r="C632" t="s">
        <v>98</v>
      </c>
      <c r="D632" t="s">
        <v>358</v>
      </c>
      <c r="E632" t="s">
        <v>3607</v>
      </c>
      <c r="F632" t="s">
        <v>681</v>
      </c>
      <c r="G632" t="s">
        <v>3417</v>
      </c>
    </row>
    <row r="633" spans="1:7" x14ac:dyDescent="0.25">
      <c r="A633">
        <v>12</v>
      </c>
      <c r="B633" t="s">
        <v>116</v>
      </c>
      <c r="C633" t="s">
        <v>98</v>
      </c>
      <c r="D633" t="s">
        <v>358</v>
      </c>
      <c r="E633" t="s">
        <v>3607</v>
      </c>
      <c r="F633" t="s">
        <v>3608</v>
      </c>
      <c r="G633" t="s">
        <v>3609</v>
      </c>
    </row>
    <row r="634" spans="1:7" x14ac:dyDescent="0.25">
      <c r="A634">
        <v>12</v>
      </c>
      <c r="B634" t="s">
        <v>116</v>
      </c>
      <c r="C634" t="s">
        <v>98</v>
      </c>
      <c r="D634" t="s">
        <v>358</v>
      </c>
      <c r="E634" t="s">
        <v>3607</v>
      </c>
      <c r="F634" t="s">
        <v>3467</v>
      </c>
      <c r="G634" t="s">
        <v>3468</v>
      </c>
    </row>
    <row r="635" spans="1:7" x14ac:dyDescent="0.25">
      <c r="A635">
        <v>12</v>
      </c>
      <c r="B635" t="s">
        <v>116</v>
      </c>
      <c r="C635" t="s">
        <v>98</v>
      </c>
      <c r="D635" t="s">
        <v>358</v>
      </c>
      <c r="E635" t="s">
        <v>3607</v>
      </c>
      <c r="F635" t="s">
        <v>3610</v>
      </c>
      <c r="G635" t="s">
        <v>3611</v>
      </c>
    </row>
    <row r="636" spans="1:7" x14ac:dyDescent="0.25">
      <c r="A636">
        <v>12</v>
      </c>
      <c r="B636" t="s">
        <v>116</v>
      </c>
      <c r="C636" t="s">
        <v>98</v>
      </c>
      <c r="D636" t="s">
        <v>358</v>
      </c>
      <c r="E636" t="s">
        <v>3607</v>
      </c>
      <c r="F636" t="s">
        <v>1568</v>
      </c>
      <c r="G636" t="s">
        <v>3515</v>
      </c>
    </row>
    <row r="637" spans="1:7" x14ac:dyDescent="0.25">
      <c r="A637">
        <v>12</v>
      </c>
      <c r="B637" t="s">
        <v>116</v>
      </c>
      <c r="C637" t="s">
        <v>98</v>
      </c>
      <c r="D637" t="s">
        <v>358</v>
      </c>
      <c r="E637" t="s">
        <v>3607</v>
      </c>
      <c r="F637" t="s">
        <v>1056</v>
      </c>
      <c r="G637" t="s">
        <v>3380</v>
      </c>
    </row>
    <row r="638" spans="1:7" x14ac:dyDescent="0.25">
      <c r="A638">
        <v>12</v>
      </c>
      <c r="B638" t="s">
        <v>116</v>
      </c>
      <c r="C638" t="s">
        <v>98</v>
      </c>
      <c r="D638" t="s">
        <v>358</v>
      </c>
      <c r="E638" t="s">
        <v>3607</v>
      </c>
      <c r="F638" t="s">
        <v>812</v>
      </c>
      <c r="G638" t="s">
        <v>3391</v>
      </c>
    </row>
    <row r="639" spans="1:7" x14ac:dyDescent="0.25">
      <c r="A639">
        <v>12</v>
      </c>
      <c r="B639" t="s">
        <v>116</v>
      </c>
      <c r="C639" t="s">
        <v>98</v>
      </c>
      <c r="D639" t="s">
        <v>358</v>
      </c>
      <c r="E639" t="s">
        <v>3607</v>
      </c>
      <c r="F639" t="s">
        <v>3464</v>
      </c>
      <c r="G639" t="s">
        <v>3465</v>
      </c>
    </row>
    <row r="640" spans="1:7" x14ac:dyDescent="0.25">
      <c r="A640">
        <v>12</v>
      </c>
      <c r="B640" t="s">
        <v>116</v>
      </c>
      <c r="C640" t="s">
        <v>98</v>
      </c>
      <c r="D640" t="s">
        <v>358</v>
      </c>
      <c r="E640" t="s">
        <v>3607</v>
      </c>
      <c r="F640" t="s">
        <v>816</v>
      </c>
      <c r="G640" t="s">
        <v>3381</v>
      </c>
    </row>
    <row r="641" spans="1:7" x14ac:dyDescent="0.25">
      <c r="A641">
        <v>12</v>
      </c>
      <c r="B641" t="s">
        <v>116</v>
      </c>
      <c r="C641" t="s">
        <v>98</v>
      </c>
      <c r="D641" t="s">
        <v>358</v>
      </c>
      <c r="E641" t="s">
        <v>3607</v>
      </c>
      <c r="F641" t="s">
        <v>912</v>
      </c>
      <c r="G641" t="s">
        <v>3370</v>
      </c>
    </row>
    <row r="642" spans="1:7" x14ac:dyDescent="0.25">
      <c r="A642">
        <v>12</v>
      </c>
      <c r="B642" t="s">
        <v>116</v>
      </c>
      <c r="C642" t="s">
        <v>98</v>
      </c>
      <c r="D642" t="s">
        <v>358</v>
      </c>
      <c r="E642" t="s">
        <v>3607</v>
      </c>
      <c r="F642" t="s">
        <v>2830</v>
      </c>
      <c r="G642" t="s">
        <v>3516</v>
      </c>
    </row>
    <row r="643" spans="1:7" x14ac:dyDescent="0.25">
      <c r="A643">
        <v>12</v>
      </c>
      <c r="B643" t="s">
        <v>116</v>
      </c>
      <c r="C643" t="s">
        <v>98</v>
      </c>
      <c r="D643" t="s">
        <v>358</v>
      </c>
      <c r="E643" t="s">
        <v>358</v>
      </c>
      <c r="F643" t="s">
        <v>147</v>
      </c>
      <c r="G643" t="s">
        <v>3504</v>
      </c>
    </row>
    <row r="644" spans="1:7" x14ac:dyDescent="0.25">
      <c r="A644">
        <v>12</v>
      </c>
      <c r="B644" t="s">
        <v>116</v>
      </c>
      <c r="C644" t="s">
        <v>98</v>
      </c>
      <c r="D644" t="s">
        <v>358</v>
      </c>
      <c r="E644" t="s">
        <v>358</v>
      </c>
      <c r="F644" t="s">
        <v>1662</v>
      </c>
      <c r="G644" t="s">
        <v>3409</v>
      </c>
    </row>
    <row r="645" spans="1:7" x14ac:dyDescent="0.25">
      <c r="A645">
        <v>12</v>
      </c>
      <c r="B645" t="s">
        <v>116</v>
      </c>
      <c r="C645" t="s">
        <v>98</v>
      </c>
      <c r="D645" t="s">
        <v>358</v>
      </c>
      <c r="E645" t="s">
        <v>358</v>
      </c>
      <c r="F645" t="s">
        <v>187</v>
      </c>
      <c r="G645" t="s">
        <v>3612</v>
      </c>
    </row>
    <row r="646" spans="1:7" x14ac:dyDescent="0.25">
      <c r="A646">
        <v>12</v>
      </c>
      <c r="B646" t="s">
        <v>116</v>
      </c>
      <c r="C646" t="s">
        <v>98</v>
      </c>
      <c r="D646" t="s">
        <v>358</v>
      </c>
      <c r="E646" t="s">
        <v>358</v>
      </c>
      <c r="F646" t="s">
        <v>681</v>
      </c>
      <c r="G646" t="s">
        <v>3417</v>
      </c>
    </row>
    <row r="647" spans="1:7" x14ac:dyDescent="0.25">
      <c r="A647">
        <v>12</v>
      </c>
      <c r="B647" t="s">
        <v>116</v>
      </c>
      <c r="C647" t="s">
        <v>98</v>
      </c>
      <c r="D647" t="s">
        <v>358</v>
      </c>
      <c r="E647" t="s">
        <v>358</v>
      </c>
      <c r="F647" t="s">
        <v>1461</v>
      </c>
      <c r="G647" t="s">
        <v>3575</v>
      </c>
    </row>
    <row r="648" spans="1:7" x14ac:dyDescent="0.25">
      <c r="A648">
        <v>12</v>
      </c>
      <c r="B648" t="s">
        <v>116</v>
      </c>
      <c r="C648" t="s">
        <v>98</v>
      </c>
      <c r="D648" t="s">
        <v>358</v>
      </c>
      <c r="E648" t="s">
        <v>358</v>
      </c>
      <c r="F648" t="s">
        <v>3593</v>
      </c>
      <c r="G648" t="s">
        <v>3594</v>
      </c>
    </row>
    <row r="649" spans="1:7" x14ac:dyDescent="0.25">
      <c r="A649">
        <v>12</v>
      </c>
      <c r="B649" t="s">
        <v>116</v>
      </c>
      <c r="C649" t="s">
        <v>98</v>
      </c>
      <c r="D649" t="s">
        <v>358</v>
      </c>
      <c r="E649" t="s">
        <v>358</v>
      </c>
      <c r="F649" t="s">
        <v>653</v>
      </c>
      <c r="G649" t="s">
        <v>3431</v>
      </c>
    </row>
    <row r="650" spans="1:7" x14ac:dyDescent="0.25">
      <c r="A650">
        <v>12</v>
      </c>
      <c r="B650" t="s">
        <v>116</v>
      </c>
      <c r="C650" t="s">
        <v>98</v>
      </c>
      <c r="D650" t="s">
        <v>358</v>
      </c>
      <c r="E650" t="s">
        <v>358</v>
      </c>
      <c r="F650" t="s">
        <v>1126</v>
      </c>
      <c r="G650" t="s">
        <v>3514</v>
      </c>
    </row>
    <row r="651" spans="1:7" x14ac:dyDescent="0.25">
      <c r="A651">
        <v>12</v>
      </c>
      <c r="B651" t="s">
        <v>116</v>
      </c>
      <c r="C651" t="s">
        <v>98</v>
      </c>
      <c r="D651" t="s">
        <v>358</v>
      </c>
      <c r="E651" t="s">
        <v>358</v>
      </c>
      <c r="F651" t="s">
        <v>3467</v>
      </c>
      <c r="G651" t="s">
        <v>3468</v>
      </c>
    </row>
    <row r="652" spans="1:7" x14ac:dyDescent="0.25">
      <c r="A652">
        <v>12</v>
      </c>
      <c r="B652" t="s">
        <v>116</v>
      </c>
      <c r="C652" t="s">
        <v>98</v>
      </c>
      <c r="D652" t="s">
        <v>358</v>
      </c>
      <c r="E652" t="s">
        <v>358</v>
      </c>
      <c r="F652" t="s">
        <v>3610</v>
      </c>
      <c r="G652" t="s">
        <v>3611</v>
      </c>
    </row>
    <row r="653" spans="1:7" x14ac:dyDescent="0.25">
      <c r="A653">
        <v>12</v>
      </c>
      <c r="B653" t="s">
        <v>116</v>
      </c>
      <c r="C653" t="s">
        <v>98</v>
      </c>
      <c r="D653" t="s">
        <v>358</v>
      </c>
      <c r="E653" t="s">
        <v>358</v>
      </c>
      <c r="F653" t="s">
        <v>1568</v>
      </c>
      <c r="G653" t="s">
        <v>3515</v>
      </c>
    </row>
    <row r="654" spans="1:7" x14ac:dyDescent="0.25">
      <c r="A654">
        <v>12</v>
      </c>
      <c r="B654" t="s">
        <v>116</v>
      </c>
      <c r="C654" t="s">
        <v>98</v>
      </c>
      <c r="D654" t="s">
        <v>358</v>
      </c>
      <c r="E654" t="s">
        <v>358</v>
      </c>
      <c r="F654" t="s">
        <v>1056</v>
      </c>
      <c r="G654" t="s">
        <v>3380</v>
      </c>
    </row>
    <row r="655" spans="1:7" x14ac:dyDescent="0.25">
      <c r="A655">
        <v>12</v>
      </c>
      <c r="B655" t="s">
        <v>116</v>
      </c>
      <c r="C655" t="s">
        <v>98</v>
      </c>
      <c r="D655" t="s">
        <v>358</v>
      </c>
      <c r="E655" t="s">
        <v>358</v>
      </c>
      <c r="F655" t="s">
        <v>812</v>
      </c>
      <c r="G655" t="s">
        <v>3391</v>
      </c>
    </row>
    <row r="656" spans="1:7" x14ac:dyDescent="0.25">
      <c r="A656">
        <v>12</v>
      </c>
      <c r="B656" t="s">
        <v>116</v>
      </c>
      <c r="C656" t="s">
        <v>98</v>
      </c>
      <c r="D656" t="s">
        <v>358</v>
      </c>
      <c r="E656" t="s">
        <v>358</v>
      </c>
      <c r="F656" t="s">
        <v>3464</v>
      </c>
      <c r="G656" t="s">
        <v>3465</v>
      </c>
    </row>
    <row r="657" spans="1:49" x14ac:dyDescent="0.25">
      <c r="A657">
        <v>12</v>
      </c>
      <c r="B657" t="s">
        <v>116</v>
      </c>
      <c r="C657" t="s">
        <v>98</v>
      </c>
      <c r="D657" t="s">
        <v>358</v>
      </c>
      <c r="E657" t="s">
        <v>358</v>
      </c>
      <c r="F657" t="s">
        <v>816</v>
      </c>
      <c r="G657" t="s">
        <v>3381</v>
      </c>
    </row>
    <row r="658" spans="1:49" x14ac:dyDescent="0.25">
      <c r="A658">
        <v>12</v>
      </c>
      <c r="B658" t="s">
        <v>116</v>
      </c>
      <c r="C658" t="s">
        <v>98</v>
      </c>
      <c r="D658" t="s">
        <v>358</v>
      </c>
      <c r="E658" t="s">
        <v>358</v>
      </c>
      <c r="F658" t="s">
        <v>2828</v>
      </c>
      <c r="G658" t="s">
        <v>3369</v>
      </c>
    </row>
    <row r="659" spans="1:49" x14ac:dyDescent="0.25">
      <c r="A659">
        <v>12</v>
      </c>
      <c r="B659" t="s">
        <v>116</v>
      </c>
      <c r="C659" t="s">
        <v>98</v>
      </c>
      <c r="D659" t="s">
        <v>358</v>
      </c>
      <c r="E659" t="s">
        <v>358</v>
      </c>
      <c r="F659" t="s">
        <v>912</v>
      </c>
      <c r="G659" t="s">
        <v>3370</v>
      </c>
    </row>
    <row r="660" spans="1:49" x14ac:dyDescent="0.25">
      <c r="A660">
        <v>12</v>
      </c>
      <c r="B660" t="s">
        <v>116</v>
      </c>
      <c r="C660" t="s">
        <v>98</v>
      </c>
      <c r="D660" t="s">
        <v>358</v>
      </c>
      <c r="E660" t="s">
        <v>358</v>
      </c>
      <c r="F660" t="s">
        <v>2830</v>
      </c>
      <c r="G660" t="s">
        <v>3516</v>
      </c>
    </row>
    <row r="661" spans="1:49" x14ac:dyDescent="0.25">
      <c r="A661">
        <v>12</v>
      </c>
      <c r="B661" t="s">
        <v>116</v>
      </c>
      <c r="C661" t="s">
        <v>98</v>
      </c>
      <c r="D661" t="s">
        <v>358</v>
      </c>
      <c r="E661" t="s">
        <v>358</v>
      </c>
      <c r="F661" t="s">
        <v>526</v>
      </c>
      <c r="G661" t="s">
        <v>3434</v>
      </c>
    </row>
    <row r="662" spans="1:49" x14ac:dyDescent="0.25">
      <c r="A662">
        <v>12</v>
      </c>
      <c r="B662" t="s">
        <v>116</v>
      </c>
      <c r="C662" t="s">
        <v>98</v>
      </c>
      <c r="D662" t="s">
        <v>358</v>
      </c>
      <c r="E662" t="s">
        <v>358</v>
      </c>
      <c r="F662" t="s">
        <v>213</v>
      </c>
      <c r="G662" t="s">
        <v>3517</v>
      </c>
    </row>
    <row r="663" spans="1:49" x14ac:dyDescent="0.25">
      <c r="A663">
        <v>12</v>
      </c>
      <c r="B663" t="s">
        <v>116</v>
      </c>
      <c r="C663" t="s">
        <v>98</v>
      </c>
      <c r="D663" t="s">
        <v>358</v>
      </c>
      <c r="E663" t="s">
        <v>358</v>
      </c>
      <c r="F663" t="s">
        <v>157</v>
      </c>
      <c r="G663" t="s">
        <v>3613</v>
      </c>
    </row>
    <row r="664" spans="1:49" x14ac:dyDescent="0.25">
      <c r="A664">
        <v>12</v>
      </c>
      <c r="B664" t="s">
        <v>116</v>
      </c>
      <c r="C664" t="s">
        <v>98</v>
      </c>
      <c r="D664" t="s">
        <v>358</v>
      </c>
      <c r="E664" t="s">
        <v>358</v>
      </c>
      <c r="F664" t="s">
        <v>3371</v>
      </c>
      <c r="G664" t="s">
        <v>3372</v>
      </c>
    </row>
    <row r="665" spans="1:49" x14ac:dyDescent="0.25">
      <c r="A665">
        <v>12</v>
      </c>
      <c r="B665" t="s">
        <v>116</v>
      </c>
      <c r="C665" t="s">
        <v>98</v>
      </c>
      <c r="D665" t="s">
        <v>358</v>
      </c>
      <c r="E665" t="s">
        <v>358</v>
      </c>
      <c r="F665" t="s">
        <v>3025</v>
      </c>
      <c r="G665" t="s">
        <v>3522</v>
      </c>
    </row>
    <row r="666" spans="1:49" x14ac:dyDescent="0.25">
      <c r="A666">
        <v>24</v>
      </c>
      <c r="B666" t="s">
        <v>0</v>
      </c>
      <c r="C666" t="s">
        <v>1</v>
      </c>
      <c r="D666" t="s">
        <v>473</v>
      </c>
      <c r="E666" t="s">
        <v>3614</v>
      </c>
      <c r="F666" t="s">
        <v>3615</v>
      </c>
      <c r="G666" t="s">
        <v>3616</v>
      </c>
      <c r="AW666" cm="1">
        <f t="array" ref="AW666">_xlfn.UNIQUE(AT666:AT1549)</f>
        <v>0</v>
      </c>
    </row>
    <row r="667" spans="1:49" x14ac:dyDescent="0.25">
      <c r="A667">
        <v>24</v>
      </c>
      <c r="B667" t="s">
        <v>0</v>
      </c>
      <c r="C667" t="s">
        <v>1</v>
      </c>
      <c r="D667" t="s">
        <v>473</v>
      </c>
      <c r="E667" t="s">
        <v>3614</v>
      </c>
      <c r="F667" t="s">
        <v>3617</v>
      </c>
      <c r="G667" t="s">
        <v>3618</v>
      </c>
    </row>
    <row r="668" spans="1:49" x14ac:dyDescent="0.25">
      <c r="A668">
        <v>24</v>
      </c>
      <c r="B668" t="s">
        <v>0</v>
      </c>
      <c r="C668" t="s">
        <v>1</v>
      </c>
      <c r="D668" t="s">
        <v>473</v>
      </c>
      <c r="E668" t="s">
        <v>3614</v>
      </c>
      <c r="F668" t="s">
        <v>3619</v>
      </c>
      <c r="G668" t="s">
        <v>3620</v>
      </c>
    </row>
    <row r="669" spans="1:49" x14ac:dyDescent="0.25">
      <c r="A669">
        <v>24</v>
      </c>
      <c r="B669" t="s">
        <v>0</v>
      </c>
      <c r="C669" t="s">
        <v>1</v>
      </c>
      <c r="D669" t="s">
        <v>473</v>
      </c>
      <c r="E669" t="s">
        <v>3614</v>
      </c>
      <c r="F669" t="s">
        <v>3621</v>
      </c>
      <c r="G669" t="s">
        <v>3622</v>
      </c>
    </row>
    <row r="670" spans="1:49" x14ac:dyDescent="0.25">
      <c r="A670">
        <v>24</v>
      </c>
      <c r="B670" t="s">
        <v>0</v>
      </c>
      <c r="C670" t="s">
        <v>1</v>
      </c>
      <c r="D670" t="s">
        <v>473</v>
      </c>
      <c r="E670" t="s">
        <v>3614</v>
      </c>
      <c r="F670" t="s">
        <v>3623</v>
      </c>
      <c r="G670" t="s">
        <v>3624</v>
      </c>
    </row>
    <row r="671" spans="1:49" x14ac:dyDescent="0.25">
      <c r="A671">
        <v>24</v>
      </c>
      <c r="B671" t="s">
        <v>0</v>
      </c>
      <c r="C671" t="s">
        <v>1</v>
      </c>
      <c r="D671" t="s">
        <v>473</v>
      </c>
      <c r="E671" t="s">
        <v>3614</v>
      </c>
      <c r="F671" t="s">
        <v>3625</v>
      </c>
      <c r="G671" t="s">
        <v>3626</v>
      </c>
    </row>
    <row r="672" spans="1:49" x14ac:dyDescent="0.25">
      <c r="A672">
        <v>24</v>
      </c>
      <c r="B672" t="s">
        <v>0</v>
      </c>
      <c r="C672" t="s">
        <v>1</v>
      </c>
      <c r="D672" t="s">
        <v>473</v>
      </c>
      <c r="E672" t="s">
        <v>3614</v>
      </c>
      <c r="F672" t="s">
        <v>3627</v>
      </c>
      <c r="G672" t="s">
        <v>3628</v>
      </c>
    </row>
    <row r="673" spans="1:7" x14ac:dyDescent="0.25">
      <c r="A673">
        <v>24</v>
      </c>
      <c r="B673" t="s">
        <v>0</v>
      </c>
      <c r="C673" t="s">
        <v>1</v>
      </c>
      <c r="D673" t="s">
        <v>473</v>
      </c>
      <c r="E673" t="s">
        <v>3614</v>
      </c>
      <c r="F673" t="s">
        <v>3629</v>
      </c>
      <c r="G673" t="s">
        <v>3630</v>
      </c>
    </row>
    <row r="674" spans="1:7" x14ac:dyDescent="0.25">
      <c r="A674">
        <v>24</v>
      </c>
      <c r="B674" t="s">
        <v>0</v>
      </c>
      <c r="C674" t="s">
        <v>1</v>
      </c>
      <c r="D674" t="s">
        <v>473</v>
      </c>
      <c r="E674" t="s">
        <v>3614</v>
      </c>
      <c r="F674" t="s">
        <v>3631</v>
      </c>
      <c r="G674" t="s">
        <v>3632</v>
      </c>
    </row>
    <row r="675" spans="1:7" x14ac:dyDescent="0.25">
      <c r="A675">
        <v>24</v>
      </c>
      <c r="B675" t="s">
        <v>0</v>
      </c>
      <c r="C675" t="s">
        <v>1</v>
      </c>
      <c r="D675" t="s">
        <v>473</v>
      </c>
      <c r="E675" t="s">
        <v>3614</v>
      </c>
      <c r="F675" t="s">
        <v>3</v>
      </c>
      <c r="G675" t="s">
        <v>3633</v>
      </c>
    </row>
    <row r="676" spans="1:7" x14ac:dyDescent="0.25">
      <c r="A676">
        <v>24</v>
      </c>
      <c r="B676" t="s">
        <v>0</v>
      </c>
      <c r="C676" t="s">
        <v>1</v>
      </c>
      <c r="D676" t="s">
        <v>473</v>
      </c>
      <c r="E676" t="s">
        <v>3614</v>
      </c>
      <c r="F676" t="s">
        <v>3634</v>
      </c>
      <c r="G676" t="s">
        <v>3635</v>
      </c>
    </row>
    <row r="677" spans="1:7" x14ac:dyDescent="0.25">
      <c r="A677">
        <v>24</v>
      </c>
      <c r="B677" t="s">
        <v>0</v>
      </c>
      <c r="C677" t="s">
        <v>1</v>
      </c>
      <c r="D677" t="s">
        <v>473</v>
      </c>
      <c r="E677" t="s">
        <v>3614</v>
      </c>
      <c r="F677" t="s">
        <v>3636</v>
      </c>
      <c r="G677" t="s">
        <v>3637</v>
      </c>
    </row>
    <row r="678" spans="1:7" x14ac:dyDescent="0.25">
      <c r="A678">
        <v>24</v>
      </c>
      <c r="B678" t="s">
        <v>0</v>
      </c>
      <c r="C678" t="s">
        <v>1</v>
      </c>
      <c r="D678" t="s">
        <v>473</v>
      </c>
      <c r="E678" t="s">
        <v>3614</v>
      </c>
      <c r="F678" t="s">
        <v>3638</v>
      </c>
      <c r="G678" t="s">
        <v>3639</v>
      </c>
    </row>
    <row r="679" spans="1:7" x14ac:dyDescent="0.25">
      <c r="A679">
        <v>24</v>
      </c>
      <c r="B679" t="s">
        <v>0</v>
      </c>
      <c r="C679" t="s">
        <v>1</v>
      </c>
      <c r="D679" t="s">
        <v>473</v>
      </c>
      <c r="E679" t="s">
        <v>3614</v>
      </c>
      <c r="F679" t="s">
        <v>3640</v>
      </c>
      <c r="G679" t="s">
        <v>3641</v>
      </c>
    </row>
    <row r="680" spans="1:7" x14ac:dyDescent="0.25">
      <c r="A680">
        <v>24</v>
      </c>
      <c r="B680" t="s">
        <v>0</v>
      </c>
      <c r="C680" t="s">
        <v>1</v>
      </c>
      <c r="D680" t="s">
        <v>473</v>
      </c>
      <c r="E680" t="s">
        <v>3614</v>
      </c>
      <c r="F680" t="s">
        <v>3642</v>
      </c>
      <c r="G680" t="s">
        <v>3643</v>
      </c>
    </row>
    <row r="681" spans="1:7" x14ac:dyDescent="0.25">
      <c r="A681">
        <v>24</v>
      </c>
      <c r="B681" t="s">
        <v>0</v>
      </c>
      <c r="C681" t="s">
        <v>1</v>
      </c>
      <c r="D681" t="s">
        <v>473</v>
      </c>
      <c r="E681" t="s">
        <v>3614</v>
      </c>
      <c r="F681" t="s">
        <v>3644</v>
      </c>
      <c r="G681" t="s">
        <v>3645</v>
      </c>
    </row>
    <row r="682" spans="1:7" x14ac:dyDescent="0.25">
      <c r="A682">
        <v>24</v>
      </c>
      <c r="B682" t="s">
        <v>0</v>
      </c>
      <c r="C682" t="s">
        <v>1</v>
      </c>
      <c r="D682" t="s">
        <v>473</v>
      </c>
      <c r="E682" t="s">
        <v>3614</v>
      </c>
      <c r="F682" t="s">
        <v>3646</v>
      </c>
      <c r="G682" t="s">
        <v>3647</v>
      </c>
    </row>
    <row r="683" spans="1:7" x14ac:dyDescent="0.25">
      <c r="A683">
        <v>24</v>
      </c>
      <c r="B683" t="s">
        <v>0</v>
      </c>
      <c r="C683" t="s">
        <v>1</v>
      </c>
      <c r="D683" t="s">
        <v>473</v>
      </c>
      <c r="E683" t="s">
        <v>3614</v>
      </c>
      <c r="F683" t="s">
        <v>3648</v>
      </c>
      <c r="G683" t="s">
        <v>3649</v>
      </c>
    </row>
    <row r="684" spans="1:7" x14ac:dyDescent="0.25">
      <c r="A684">
        <v>24</v>
      </c>
      <c r="B684" t="s">
        <v>0</v>
      </c>
      <c r="C684" t="s">
        <v>1</v>
      </c>
      <c r="D684" t="s">
        <v>473</v>
      </c>
      <c r="E684" t="s">
        <v>3614</v>
      </c>
      <c r="F684" t="s">
        <v>3650</v>
      </c>
      <c r="G684" t="s">
        <v>3651</v>
      </c>
    </row>
    <row r="685" spans="1:7" x14ac:dyDescent="0.25">
      <c r="A685">
        <v>24</v>
      </c>
      <c r="B685" t="s">
        <v>0</v>
      </c>
      <c r="C685" t="s">
        <v>1</v>
      </c>
      <c r="D685" t="s">
        <v>473</v>
      </c>
      <c r="E685" t="s">
        <v>3614</v>
      </c>
      <c r="F685" t="s">
        <v>3652</v>
      </c>
      <c r="G685" t="s">
        <v>3653</v>
      </c>
    </row>
    <row r="686" spans="1:7" x14ac:dyDescent="0.25">
      <c r="A686">
        <v>24</v>
      </c>
      <c r="B686" t="s">
        <v>0</v>
      </c>
      <c r="C686" t="s">
        <v>1</v>
      </c>
      <c r="D686" t="s">
        <v>473</v>
      </c>
      <c r="E686" t="s">
        <v>3614</v>
      </c>
      <c r="F686" t="s">
        <v>3654</v>
      </c>
      <c r="G686" t="s">
        <v>3655</v>
      </c>
    </row>
    <row r="687" spans="1:7" x14ac:dyDescent="0.25">
      <c r="A687">
        <v>24</v>
      </c>
      <c r="B687" t="s">
        <v>0</v>
      </c>
      <c r="C687" t="s">
        <v>1</v>
      </c>
      <c r="D687" t="s">
        <v>473</v>
      </c>
      <c r="E687" t="s">
        <v>3656</v>
      </c>
      <c r="F687" t="s">
        <v>3657</v>
      </c>
      <c r="G687" t="s">
        <v>3658</v>
      </c>
    </row>
    <row r="688" spans="1:7" x14ac:dyDescent="0.25">
      <c r="A688">
        <v>24</v>
      </c>
      <c r="B688" t="s">
        <v>0</v>
      </c>
      <c r="C688" t="s">
        <v>1</v>
      </c>
      <c r="D688" t="s">
        <v>473</v>
      </c>
      <c r="E688" t="s">
        <v>3656</v>
      </c>
      <c r="F688" t="s">
        <v>3659</v>
      </c>
      <c r="G688" t="s">
        <v>3660</v>
      </c>
    </row>
    <row r="689" spans="1:7" x14ac:dyDescent="0.25">
      <c r="A689">
        <v>24</v>
      </c>
      <c r="B689" t="s">
        <v>0</v>
      </c>
      <c r="C689" t="s">
        <v>1</v>
      </c>
      <c r="D689" t="s">
        <v>473</v>
      </c>
      <c r="E689" t="s">
        <v>3656</v>
      </c>
      <c r="F689" t="s">
        <v>3661</v>
      </c>
      <c r="G689" t="s">
        <v>3662</v>
      </c>
    </row>
    <row r="690" spans="1:7" x14ac:dyDescent="0.25">
      <c r="A690">
        <v>24</v>
      </c>
      <c r="B690" t="s">
        <v>0</v>
      </c>
      <c r="C690" t="s">
        <v>1</v>
      </c>
      <c r="D690" t="s">
        <v>473</v>
      </c>
      <c r="E690" t="s">
        <v>3656</v>
      </c>
      <c r="F690" t="s">
        <v>3663</v>
      </c>
      <c r="G690" t="s">
        <v>3664</v>
      </c>
    </row>
    <row r="691" spans="1:7" x14ac:dyDescent="0.25">
      <c r="A691">
        <v>24</v>
      </c>
      <c r="B691" t="s">
        <v>0</v>
      </c>
      <c r="C691" t="s">
        <v>1</v>
      </c>
      <c r="D691" t="s">
        <v>473</v>
      </c>
      <c r="E691" t="s">
        <v>3656</v>
      </c>
      <c r="F691" t="s">
        <v>3665</v>
      </c>
      <c r="G691" t="s">
        <v>3666</v>
      </c>
    </row>
    <row r="692" spans="1:7" x14ac:dyDescent="0.25">
      <c r="A692">
        <v>24</v>
      </c>
      <c r="B692" t="s">
        <v>0</v>
      </c>
      <c r="C692" t="s">
        <v>1</v>
      </c>
      <c r="D692" t="s">
        <v>473</v>
      </c>
      <c r="E692" t="s">
        <v>3656</v>
      </c>
      <c r="F692" t="s">
        <v>3667</v>
      </c>
      <c r="G692" t="s">
        <v>3668</v>
      </c>
    </row>
    <row r="693" spans="1:7" x14ac:dyDescent="0.25">
      <c r="A693">
        <v>24</v>
      </c>
      <c r="B693" t="s">
        <v>0</v>
      </c>
      <c r="C693" t="s">
        <v>1</v>
      </c>
      <c r="D693" t="s">
        <v>473</v>
      </c>
      <c r="E693" t="s">
        <v>3656</v>
      </c>
      <c r="F693" t="s">
        <v>3669</v>
      </c>
      <c r="G693" t="s">
        <v>3670</v>
      </c>
    </row>
    <row r="694" spans="1:7" x14ac:dyDescent="0.25">
      <c r="A694">
        <v>24</v>
      </c>
      <c r="B694" t="s">
        <v>0</v>
      </c>
      <c r="C694" t="s">
        <v>1</v>
      </c>
      <c r="D694" t="s">
        <v>473</v>
      </c>
      <c r="E694" t="s">
        <v>3656</v>
      </c>
      <c r="F694" t="s">
        <v>3671</v>
      </c>
      <c r="G694" t="s">
        <v>3672</v>
      </c>
    </row>
    <row r="695" spans="1:7" x14ac:dyDescent="0.25">
      <c r="A695">
        <v>24</v>
      </c>
      <c r="B695" t="s">
        <v>0</v>
      </c>
      <c r="C695" t="s">
        <v>1</v>
      </c>
      <c r="D695" t="s">
        <v>473</v>
      </c>
      <c r="E695" t="s">
        <v>3656</v>
      </c>
      <c r="F695" t="s">
        <v>3673</v>
      </c>
      <c r="G695" t="s">
        <v>3674</v>
      </c>
    </row>
    <row r="696" spans="1:7" x14ac:dyDescent="0.25">
      <c r="A696">
        <v>24</v>
      </c>
      <c r="B696" t="s">
        <v>0</v>
      </c>
      <c r="C696" t="s">
        <v>1</v>
      </c>
      <c r="D696" t="s">
        <v>473</v>
      </c>
      <c r="E696" t="s">
        <v>3656</v>
      </c>
      <c r="F696" t="s">
        <v>3675</v>
      </c>
      <c r="G696" t="s">
        <v>3676</v>
      </c>
    </row>
    <row r="697" spans="1:7" x14ac:dyDescent="0.25">
      <c r="A697">
        <v>24</v>
      </c>
      <c r="B697" t="s">
        <v>0</v>
      </c>
      <c r="C697" t="s">
        <v>1</v>
      </c>
      <c r="D697" t="s">
        <v>473</v>
      </c>
      <c r="E697" t="s">
        <v>3656</v>
      </c>
      <c r="F697" t="s">
        <v>3677</v>
      </c>
      <c r="G697" t="s">
        <v>3678</v>
      </c>
    </row>
    <row r="698" spans="1:7" x14ac:dyDescent="0.25">
      <c r="A698">
        <v>24</v>
      </c>
      <c r="B698" t="s">
        <v>0</v>
      </c>
      <c r="C698" t="s">
        <v>1</v>
      </c>
      <c r="D698" t="s">
        <v>473</v>
      </c>
      <c r="E698" t="s">
        <v>3035</v>
      </c>
      <c r="F698" t="s">
        <v>3139</v>
      </c>
      <c r="G698" t="s">
        <v>3140</v>
      </c>
    </row>
    <row r="699" spans="1:7" x14ac:dyDescent="0.25">
      <c r="A699">
        <v>24</v>
      </c>
      <c r="B699" t="s">
        <v>0</v>
      </c>
      <c r="C699" t="s">
        <v>1</v>
      </c>
      <c r="D699" t="s">
        <v>473</v>
      </c>
      <c r="E699" t="s">
        <v>3035</v>
      </c>
      <c r="F699" t="s">
        <v>1451</v>
      </c>
      <c r="G699" t="s">
        <v>3679</v>
      </c>
    </row>
    <row r="700" spans="1:7" x14ac:dyDescent="0.25">
      <c r="A700">
        <v>24</v>
      </c>
      <c r="B700" t="s">
        <v>0</v>
      </c>
      <c r="C700" t="s">
        <v>1</v>
      </c>
      <c r="D700" t="s">
        <v>473</v>
      </c>
      <c r="E700" t="s">
        <v>3035</v>
      </c>
      <c r="F700" t="s">
        <v>3680</v>
      </c>
      <c r="G700" t="s">
        <v>3681</v>
      </c>
    </row>
    <row r="701" spans="1:7" x14ac:dyDescent="0.25">
      <c r="A701">
        <v>24</v>
      </c>
      <c r="B701" t="s">
        <v>0</v>
      </c>
      <c r="C701" t="s">
        <v>1</v>
      </c>
      <c r="D701" t="s">
        <v>473</v>
      </c>
      <c r="E701" t="s">
        <v>3035</v>
      </c>
      <c r="F701" t="s">
        <v>3682</v>
      </c>
      <c r="G701" t="s">
        <v>3683</v>
      </c>
    </row>
    <row r="702" spans="1:7" x14ac:dyDescent="0.25">
      <c r="A702">
        <v>24</v>
      </c>
      <c r="B702" t="s">
        <v>0</v>
      </c>
      <c r="C702" t="s">
        <v>1</v>
      </c>
      <c r="D702" t="s">
        <v>473</v>
      </c>
      <c r="E702" t="s">
        <v>3035</v>
      </c>
      <c r="F702" t="s">
        <v>558</v>
      </c>
      <c r="G702" t="s">
        <v>3684</v>
      </c>
    </row>
    <row r="703" spans="1:7" x14ac:dyDescent="0.25">
      <c r="A703">
        <v>24</v>
      </c>
      <c r="B703" t="s">
        <v>0</v>
      </c>
      <c r="C703" t="s">
        <v>1</v>
      </c>
      <c r="D703" t="s">
        <v>473</v>
      </c>
      <c r="E703" t="s">
        <v>3035</v>
      </c>
      <c r="F703" t="s">
        <v>3202</v>
      </c>
      <c r="G703" t="s">
        <v>3203</v>
      </c>
    </row>
    <row r="704" spans="1:7" x14ac:dyDescent="0.25">
      <c r="A704">
        <v>24</v>
      </c>
      <c r="B704" t="s">
        <v>0</v>
      </c>
      <c r="C704" t="s">
        <v>1</v>
      </c>
      <c r="D704" t="s">
        <v>473</v>
      </c>
      <c r="E704" t="s">
        <v>3035</v>
      </c>
      <c r="F704" t="s">
        <v>3038</v>
      </c>
      <c r="G704" t="s">
        <v>3685</v>
      </c>
    </row>
    <row r="705" spans="1:7" x14ac:dyDescent="0.25">
      <c r="A705">
        <v>24</v>
      </c>
      <c r="B705" t="s">
        <v>0</v>
      </c>
      <c r="C705" t="s">
        <v>1</v>
      </c>
      <c r="D705" t="s">
        <v>473</v>
      </c>
      <c r="E705" t="s">
        <v>3035</v>
      </c>
      <c r="F705" t="s">
        <v>2946</v>
      </c>
      <c r="G705" t="s">
        <v>3686</v>
      </c>
    </row>
    <row r="706" spans="1:7" x14ac:dyDescent="0.25">
      <c r="A706">
        <v>24</v>
      </c>
      <c r="B706" t="s">
        <v>0</v>
      </c>
      <c r="C706" t="s">
        <v>1</v>
      </c>
      <c r="D706" t="s">
        <v>473</v>
      </c>
      <c r="E706" t="s">
        <v>3035</v>
      </c>
      <c r="F706" t="s">
        <v>1586</v>
      </c>
      <c r="G706" t="s">
        <v>3208</v>
      </c>
    </row>
    <row r="707" spans="1:7" x14ac:dyDescent="0.25">
      <c r="A707">
        <v>24</v>
      </c>
      <c r="B707" t="s">
        <v>0</v>
      </c>
      <c r="C707" t="s">
        <v>1</v>
      </c>
      <c r="D707" t="s">
        <v>473</v>
      </c>
      <c r="E707" t="s">
        <v>3035</v>
      </c>
      <c r="F707" t="s">
        <v>3687</v>
      </c>
      <c r="G707" t="s">
        <v>3688</v>
      </c>
    </row>
    <row r="708" spans="1:7" x14ac:dyDescent="0.25">
      <c r="A708">
        <v>24</v>
      </c>
      <c r="B708" t="s">
        <v>0</v>
      </c>
      <c r="C708" t="s">
        <v>1</v>
      </c>
      <c r="D708" t="s">
        <v>473</v>
      </c>
      <c r="E708" t="s">
        <v>3035</v>
      </c>
      <c r="F708" t="s">
        <v>3689</v>
      </c>
      <c r="G708" t="s">
        <v>3690</v>
      </c>
    </row>
    <row r="709" spans="1:7" x14ac:dyDescent="0.25">
      <c r="A709">
        <v>24</v>
      </c>
      <c r="B709" t="s">
        <v>0</v>
      </c>
      <c r="C709" t="s">
        <v>1</v>
      </c>
      <c r="D709" t="s">
        <v>473</v>
      </c>
      <c r="E709" t="s">
        <v>3035</v>
      </c>
      <c r="F709" t="s">
        <v>506</v>
      </c>
      <c r="G709" t="s">
        <v>3691</v>
      </c>
    </row>
    <row r="710" spans="1:7" x14ac:dyDescent="0.25">
      <c r="A710">
        <v>24</v>
      </c>
      <c r="B710" t="s">
        <v>0</v>
      </c>
      <c r="C710" t="s">
        <v>1</v>
      </c>
      <c r="D710" t="s">
        <v>473</v>
      </c>
      <c r="E710" t="s">
        <v>3035</v>
      </c>
      <c r="F710" t="s">
        <v>3692</v>
      </c>
      <c r="G710" t="s">
        <v>3693</v>
      </c>
    </row>
    <row r="711" spans="1:7" x14ac:dyDescent="0.25">
      <c r="A711">
        <v>24</v>
      </c>
      <c r="B711" t="s">
        <v>0</v>
      </c>
      <c r="C711" t="s">
        <v>1</v>
      </c>
      <c r="D711" t="s">
        <v>473</v>
      </c>
      <c r="E711" t="s">
        <v>3035</v>
      </c>
      <c r="F711" t="s">
        <v>1908</v>
      </c>
      <c r="G711" t="s">
        <v>3694</v>
      </c>
    </row>
    <row r="712" spans="1:7" x14ac:dyDescent="0.25">
      <c r="A712">
        <v>24</v>
      </c>
      <c r="B712" t="s">
        <v>0</v>
      </c>
      <c r="C712" t="s">
        <v>1</v>
      </c>
      <c r="D712" t="s">
        <v>473</v>
      </c>
      <c r="E712" t="s">
        <v>3035</v>
      </c>
      <c r="F712" t="s">
        <v>3248</v>
      </c>
      <c r="G712" t="s">
        <v>3249</v>
      </c>
    </row>
    <row r="713" spans="1:7" x14ac:dyDescent="0.25">
      <c r="A713">
        <v>24</v>
      </c>
      <c r="B713" t="s">
        <v>0</v>
      </c>
      <c r="C713" t="s">
        <v>1</v>
      </c>
      <c r="D713" t="s">
        <v>473</v>
      </c>
      <c r="E713" t="s">
        <v>3035</v>
      </c>
      <c r="F713" t="s">
        <v>3695</v>
      </c>
      <c r="G713" t="s">
        <v>3696</v>
      </c>
    </row>
    <row r="714" spans="1:7" x14ac:dyDescent="0.25">
      <c r="A714">
        <v>24</v>
      </c>
      <c r="B714" t="s">
        <v>0</v>
      </c>
      <c r="C714" t="s">
        <v>1</v>
      </c>
      <c r="D714" t="s">
        <v>473</v>
      </c>
      <c r="E714" t="s">
        <v>3035</v>
      </c>
      <c r="F714" t="s">
        <v>3250</v>
      </c>
      <c r="G714" t="s">
        <v>3251</v>
      </c>
    </row>
    <row r="715" spans="1:7" x14ac:dyDescent="0.25">
      <c r="A715">
        <v>24</v>
      </c>
      <c r="B715" t="s">
        <v>0</v>
      </c>
      <c r="C715" t="s">
        <v>1</v>
      </c>
      <c r="D715" t="s">
        <v>473</v>
      </c>
      <c r="E715" t="s">
        <v>3035</v>
      </c>
      <c r="F715" t="s">
        <v>3042</v>
      </c>
      <c r="G715" t="s">
        <v>3697</v>
      </c>
    </row>
    <row r="716" spans="1:7" x14ac:dyDescent="0.25">
      <c r="A716">
        <v>24</v>
      </c>
      <c r="B716" t="s">
        <v>0</v>
      </c>
      <c r="C716" t="s">
        <v>1</v>
      </c>
      <c r="D716" t="s">
        <v>473</v>
      </c>
      <c r="E716" t="s">
        <v>3035</v>
      </c>
      <c r="F716" t="s">
        <v>3698</v>
      </c>
      <c r="G716" t="s">
        <v>3699</v>
      </c>
    </row>
    <row r="717" spans="1:7" x14ac:dyDescent="0.25">
      <c r="A717">
        <v>24</v>
      </c>
      <c r="B717" t="s">
        <v>0</v>
      </c>
      <c r="C717" t="s">
        <v>1</v>
      </c>
      <c r="D717" t="s">
        <v>473</v>
      </c>
      <c r="E717" t="s">
        <v>3035</v>
      </c>
      <c r="F717" t="s">
        <v>1863</v>
      </c>
      <c r="G717" t="s">
        <v>3700</v>
      </c>
    </row>
    <row r="718" spans="1:7" x14ac:dyDescent="0.25">
      <c r="A718">
        <v>24</v>
      </c>
      <c r="B718" t="s">
        <v>0</v>
      </c>
      <c r="C718" t="s">
        <v>1</v>
      </c>
      <c r="D718" t="s">
        <v>473</v>
      </c>
      <c r="E718" t="s">
        <v>3035</v>
      </c>
      <c r="F718" t="s">
        <v>2752</v>
      </c>
      <c r="G718" t="s">
        <v>3701</v>
      </c>
    </row>
    <row r="719" spans="1:7" x14ac:dyDescent="0.25">
      <c r="A719">
        <v>24</v>
      </c>
      <c r="B719" t="s">
        <v>0</v>
      </c>
      <c r="C719" t="s">
        <v>1</v>
      </c>
      <c r="D719" t="s">
        <v>473</v>
      </c>
      <c r="E719" t="s">
        <v>3035</v>
      </c>
      <c r="F719" t="s">
        <v>3046</v>
      </c>
      <c r="G719" t="s">
        <v>3254</v>
      </c>
    </row>
    <row r="720" spans="1:7" x14ac:dyDescent="0.25">
      <c r="A720">
        <v>24</v>
      </c>
      <c r="B720" t="s">
        <v>0</v>
      </c>
      <c r="C720" t="s">
        <v>1</v>
      </c>
      <c r="D720" t="s">
        <v>473</v>
      </c>
      <c r="E720" t="s">
        <v>3035</v>
      </c>
      <c r="F720" t="s">
        <v>3702</v>
      </c>
      <c r="G720" t="s">
        <v>3703</v>
      </c>
    </row>
    <row r="721" spans="1:7" x14ac:dyDescent="0.25">
      <c r="A721">
        <v>24</v>
      </c>
      <c r="B721" t="s">
        <v>0</v>
      </c>
      <c r="C721" t="s">
        <v>1</v>
      </c>
      <c r="D721" t="s">
        <v>473</v>
      </c>
      <c r="E721" t="s">
        <v>3035</v>
      </c>
      <c r="F721" t="s">
        <v>3048</v>
      </c>
      <c r="G721" t="s">
        <v>3704</v>
      </c>
    </row>
    <row r="722" spans="1:7" x14ac:dyDescent="0.25">
      <c r="A722">
        <v>24</v>
      </c>
      <c r="B722" t="s">
        <v>0</v>
      </c>
      <c r="C722" t="s">
        <v>1</v>
      </c>
      <c r="D722" t="s">
        <v>473</v>
      </c>
      <c r="E722" t="s">
        <v>3035</v>
      </c>
      <c r="F722" t="s">
        <v>439</v>
      </c>
      <c r="G722" t="s">
        <v>3705</v>
      </c>
    </row>
    <row r="723" spans="1:7" x14ac:dyDescent="0.25">
      <c r="A723">
        <v>24</v>
      </c>
      <c r="B723" t="s">
        <v>0</v>
      </c>
      <c r="C723" t="s">
        <v>1</v>
      </c>
      <c r="D723" t="s">
        <v>473</v>
      </c>
      <c r="E723" t="s">
        <v>3035</v>
      </c>
      <c r="F723" t="s">
        <v>3706</v>
      </c>
      <c r="G723" t="s">
        <v>3707</v>
      </c>
    </row>
    <row r="724" spans="1:7" x14ac:dyDescent="0.25">
      <c r="A724">
        <v>24</v>
      </c>
      <c r="B724" t="s">
        <v>0</v>
      </c>
      <c r="C724" t="s">
        <v>1</v>
      </c>
      <c r="D724" t="s">
        <v>473</v>
      </c>
      <c r="E724" t="s">
        <v>3035</v>
      </c>
      <c r="F724" t="s">
        <v>1040</v>
      </c>
      <c r="G724" t="s">
        <v>3275</v>
      </c>
    </row>
    <row r="725" spans="1:7" x14ac:dyDescent="0.25">
      <c r="A725">
        <v>24</v>
      </c>
      <c r="B725" t="s">
        <v>0</v>
      </c>
      <c r="C725" t="s">
        <v>1</v>
      </c>
      <c r="D725" t="s">
        <v>473</v>
      </c>
      <c r="E725" t="s">
        <v>3035</v>
      </c>
      <c r="F725" t="s">
        <v>3708</v>
      </c>
      <c r="G725" t="s">
        <v>3709</v>
      </c>
    </row>
    <row r="726" spans="1:7" x14ac:dyDescent="0.25">
      <c r="A726">
        <v>24</v>
      </c>
      <c r="B726" t="s">
        <v>0</v>
      </c>
      <c r="C726" t="s">
        <v>1</v>
      </c>
      <c r="D726" t="s">
        <v>473</v>
      </c>
      <c r="E726" t="s">
        <v>3035</v>
      </c>
      <c r="F726" t="s">
        <v>2923</v>
      </c>
      <c r="G726" t="s">
        <v>3710</v>
      </c>
    </row>
    <row r="727" spans="1:7" x14ac:dyDescent="0.25">
      <c r="A727">
        <v>24</v>
      </c>
      <c r="B727" t="s">
        <v>0</v>
      </c>
      <c r="C727" t="s">
        <v>1</v>
      </c>
      <c r="D727" t="s">
        <v>473</v>
      </c>
      <c r="E727" t="s">
        <v>3035</v>
      </c>
      <c r="F727" t="s">
        <v>2925</v>
      </c>
      <c r="G727" t="s">
        <v>3711</v>
      </c>
    </row>
    <row r="728" spans="1:7" x14ac:dyDescent="0.25">
      <c r="A728">
        <v>24</v>
      </c>
      <c r="B728" t="s">
        <v>0</v>
      </c>
      <c r="C728" t="s">
        <v>1</v>
      </c>
      <c r="D728" t="s">
        <v>473</v>
      </c>
      <c r="E728" t="s">
        <v>3035</v>
      </c>
      <c r="F728" t="s">
        <v>3056</v>
      </c>
      <c r="G728" t="s">
        <v>3712</v>
      </c>
    </row>
    <row r="729" spans="1:7" x14ac:dyDescent="0.25">
      <c r="A729">
        <v>24</v>
      </c>
      <c r="B729" t="s">
        <v>0</v>
      </c>
      <c r="C729" t="s">
        <v>1</v>
      </c>
      <c r="D729" t="s">
        <v>473</v>
      </c>
      <c r="E729" t="s">
        <v>1968</v>
      </c>
      <c r="F729" t="s">
        <v>3713</v>
      </c>
      <c r="G729" t="s">
        <v>3714</v>
      </c>
    </row>
    <row r="730" spans="1:7" x14ac:dyDescent="0.25">
      <c r="A730">
        <v>24</v>
      </c>
      <c r="B730" t="s">
        <v>0</v>
      </c>
      <c r="C730" t="s">
        <v>1</v>
      </c>
      <c r="D730" t="s">
        <v>473</v>
      </c>
      <c r="E730" t="s">
        <v>1968</v>
      </c>
      <c r="F730" t="s">
        <v>1384</v>
      </c>
      <c r="G730" t="s">
        <v>3715</v>
      </c>
    </row>
    <row r="731" spans="1:7" x14ac:dyDescent="0.25">
      <c r="A731">
        <v>24</v>
      </c>
      <c r="B731" t="s">
        <v>0</v>
      </c>
      <c r="C731" t="s">
        <v>1</v>
      </c>
      <c r="D731" t="s">
        <v>473</v>
      </c>
      <c r="E731" t="s">
        <v>1968</v>
      </c>
      <c r="F731" t="s">
        <v>3716</v>
      </c>
      <c r="G731" t="s">
        <v>3717</v>
      </c>
    </row>
    <row r="732" spans="1:7" x14ac:dyDescent="0.25">
      <c r="A732">
        <v>24</v>
      </c>
      <c r="B732" t="s">
        <v>0</v>
      </c>
      <c r="C732" t="s">
        <v>1</v>
      </c>
      <c r="D732" t="s">
        <v>473</v>
      </c>
      <c r="E732" t="s">
        <v>1968</v>
      </c>
      <c r="F732" t="s">
        <v>1386</v>
      </c>
      <c r="G732" t="s">
        <v>3718</v>
      </c>
    </row>
    <row r="733" spans="1:7" x14ac:dyDescent="0.25">
      <c r="A733">
        <v>24</v>
      </c>
      <c r="B733" t="s">
        <v>0</v>
      </c>
      <c r="C733" t="s">
        <v>1</v>
      </c>
      <c r="D733" t="s">
        <v>473</v>
      </c>
      <c r="E733" t="s">
        <v>1968</v>
      </c>
      <c r="F733" t="s">
        <v>3719</v>
      </c>
      <c r="G733" t="s">
        <v>3720</v>
      </c>
    </row>
    <row r="734" spans="1:7" x14ac:dyDescent="0.25">
      <c r="A734">
        <v>24</v>
      </c>
      <c r="B734" t="s">
        <v>0</v>
      </c>
      <c r="C734" t="s">
        <v>1</v>
      </c>
      <c r="D734" t="s">
        <v>473</v>
      </c>
      <c r="E734" t="s">
        <v>1968</v>
      </c>
      <c r="F734" t="s">
        <v>1979</v>
      </c>
      <c r="G734" t="s">
        <v>3721</v>
      </c>
    </row>
    <row r="735" spans="1:7" x14ac:dyDescent="0.25">
      <c r="A735">
        <v>24</v>
      </c>
      <c r="B735" t="s">
        <v>0</v>
      </c>
      <c r="C735" t="s">
        <v>1</v>
      </c>
      <c r="D735" t="s">
        <v>473</v>
      </c>
      <c r="E735" t="s">
        <v>1968</v>
      </c>
      <c r="F735" t="s">
        <v>3722</v>
      </c>
      <c r="G735" t="s">
        <v>3723</v>
      </c>
    </row>
    <row r="736" spans="1:7" x14ac:dyDescent="0.25">
      <c r="A736">
        <v>24</v>
      </c>
      <c r="B736" t="s">
        <v>0</v>
      </c>
      <c r="C736" t="s">
        <v>1</v>
      </c>
      <c r="D736" t="s">
        <v>473</v>
      </c>
      <c r="E736" t="s">
        <v>1968</v>
      </c>
      <c r="F736" t="s">
        <v>3724</v>
      </c>
      <c r="G736" t="s">
        <v>3725</v>
      </c>
    </row>
    <row r="737" spans="1:7" x14ac:dyDescent="0.25">
      <c r="A737">
        <v>24</v>
      </c>
      <c r="B737" t="s">
        <v>0</v>
      </c>
      <c r="C737" t="s">
        <v>1</v>
      </c>
      <c r="D737" t="s">
        <v>473</v>
      </c>
      <c r="E737" t="s">
        <v>1968</v>
      </c>
      <c r="F737" t="s">
        <v>3726</v>
      </c>
      <c r="G737" t="s">
        <v>3727</v>
      </c>
    </row>
    <row r="738" spans="1:7" x14ac:dyDescent="0.25">
      <c r="A738">
        <v>24</v>
      </c>
      <c r="B738" t="s">
        <v>0</v>
      </c>
      <c r="C738" t="s">
        <v>1</v>
      </c>
      <c r="D738" t="s">
        <v>473</v>
      </c>
      <c r="E738" t="s">
        <v>1968</v>
      </c>
      <c r="F738" t="s">
        <v>419</v>
      </c>
      <c r="G738" t="s">
        <v>3728</v>
      </c>
    </row>
    <row r="739" spans="1:7" x14ac:dyDescent="0.25">
      <c r="A739">
        <v>24</v>
      </c>
      <c r="B739" t="s">
        <v>0</v>
      </c>
      <c r="C739" t="s">
        <v>1</v>
      </c>
      <c r="D739" t="s">
        <v>473</v>
      </c>
      <c r="E739" t="s">
        <v>1968</v>
      </c>
      <c r="F739" t="s">
        <v>3729</v>
      </c>
      <c r="G739" t="s">
        <v>3730</v>
      </c>
    </row>
    <row r="740" spans="1:7" x14ac:dyDescent="0.25">
      <c r="A740">
        <v>24</v>
      </c>
      <c r="B740" t="s">
        <v>0</v>
      </c>
      <c r="C740" t="s">
        <v>1</v>
      </c>
      <c r="D740" t="s">
        <v>473</v>
      </c>
      <c r="E740" t="s">
        <v>1968</v>
      </c>
      <c r="F740" t="s">
        <v>3731</v>
      </c>
      <c r="G740" t="s">
        <v>3732</v>
      </c>
    </row>
    <row r="741" spans="1:7" x14ac:dyDescent="0.25">
      <c r="A741">
        <v>24</v>
      </c>
      <c r="B741" t="s">
        <v>0</v>
      </c>
      <c r="C741" t="s">
        <v>1</v>
      </c>
      <c r="D741" t="s">
        <v>473</v>
      </c>
      <c r="E741" t="s">
        <v>1968</v>
      </c>
      <c r="F741" t="s">
        <v>3098</v>
      </c>
      <c r="G741" t="s">
        <v>3099</v>
      </c>
    </row>
    <row r="742" spans="1:7" x14ac:dyDescent="0.25">
      <c r="A742">
        <v>24</v>
      </c>
      <c r="B742" t="s">
        <v>0</v>
      </c>
      <c r="C742" t="s">
        <v>1</v>
      </c>
      <c r="D742" t="s">
        <v>473</v>
      </c>
      <c r="E742" t="s">
        <v>1968</v>
      </c>
      <c r="F742" t="s">
        <v>1128</v>
      </c>
      <c r="G742" t="s">
        <v>3733</v>
      </c>
    </row>
    <row r="743" spans="1:7" x14ac:dyDescent="0.25">
      <c r="A743">
        <v>24</v>
      </c>
      <c r="B743" t="s">
        <v>0</v>
      </c>
      <c r="C743" t="s">
        <v>1</v>
      </c>
      <c r="D743" t="s">
        <v>473</v>
      </c>
      <c r="E743" t="s">
        <v>1968</v>
      </c>
      <c r="F743" t="s">
        <v>1991</v>
      </c>
      <c r="G743" t="s">
        <v>3734</v>
      </c>
    </row>
    <row r="744" spans="1:7" x14ac:dyDescent="0.25">
      <c r="A744">
        <v>24</v>
      </c>
      <c r="B744" t="s">
        <v>0</v>
      </c>
      <c r="C744" t="s">
        <v>1</v>
      </c>
      <c r="D744" t="s">
        <v>473</v>
      </c>
      <c r="E744" t="s">
        <v>1968</v>
      </c>
      <c r="F744" t="s">
        <v>1997</v>
      </c>
      <c r="G744" t="s">
        <v>3735</v>
      </c>
    </row>
    <row r="745" spans="1:7" x14ac:dyDescent="0.25">
      <c r="A745">
        <v>24</v>
      </c>
      <c r="B745" t="s">
        <v>0</v>
      </c>
      <c r="C745" t="s">
        <v>1</v>
      </c>
      <c r="D745" t="s">
        <v>473</v>
      </c>
      <c r="E745" t="s">
        <v>1968</v>
      </c>
      <c r="F745" t="s">
        <v>3736</v>
      </c>
      <c r="G745" t="s">
        <v>3737</v>
      </c>
    </row>
    <row r="746" spans="1:7" x14ac:dyDescent="0.25">
      <c r="A746">
        <v>24</v>
      </c>
      <c r="B746" t="s">
        <v>0</v>
      </c>
      <c r="C746" t="s">
        <v>1</v>
      </c>
      <c r="D746" t="s">
        <v>473</v>
      </c>
      <c r="E746" t="s">
        <v>1968</v>
      </c>
      <c r="F746" t="s">
        <v>3738</v>
      </c>
      <c r="G746" t="s">
        <v>3739</v>
      </c>
    </row>
    <row r="747" spans="1:7" x14ac:dyDescent="0.25">
      <c r="A747">
        <v>24</v>
      </c>
      <c r="B747" t="s">
        <v>0</v>
      </c>
      <c r="C747" t="s">
        <v>1</v>
      </c>
      <c r="D747" t="s">
        <v>473</v>
      </c>
      <c r="E747" t="s">
        <v>1968</v>
      </c>
      <c r="F747" t="s">
        <v>3740</v>
      </c>
      <c r="G747" t="s">
        <v>3741</v>
      </c>
    </row>
    <row r="748" spans="1:7" x14ac:dyDescent="0.25">
      <c r="A748">
        <v>24</v>
      </c>
      <c r="B748" t="s">
        <v>0</v>
      </c>
      <c r="C748" t="s">
        <v>1</v>
      </c>
      <c r="D748" t="s">
        <v>473</v>
      </c>
      <c r="E748" t="s">
        <v>1968</v>
      </c>
      <c r="F748" t="s">
        <v>3742</v>
      </c>
      <c r="G748" t="s">
        <v>3743</v>
      </c>
    </row>
    <row r="749" spans="1:7" x14ac:dyDescent="0.25">
      <c r="A749">
        <v>24</v>
      </c>
      <c r="B749" t="s">
        <v>0</v>
      </c>
      <c r="C749" t="s">
        <v>1</v>
      </c>
      <c r="D749" t="s">
        <v>473</v>
      </c>
      <c r="E749" t="s">
        <v>1968</v>
      </c>
      <c r="F749" t="s">
        <v>1623</v>
      </c>
      <c r="G749" t="s">
        <v>3217</v>
      </c>
    </row>
    <row r="750" spans="1:7" x14ac:dyDescent="0.25">
      <c r="A750">
        <v>24</v>
      </c>
      <c r="B750" t="s">
        <v>0</v>
      </c>
      <c r="C750" t="s">
        <v>1</v>
      </c>
      <c r="D750" t="s">
        <v>473</v>
      </c>
      <c r="E750" t="s">
        <v>1968</v>
      </c>
      <c r="F750" t="s">
        <v>3744</v>
      </c>
      <c r="G750" t="s">
        <v>3745</v>
      </c>
    </row>
    <row r="751" spans="1:7" x14ac:dyDescent="0.25">
      <c r="A751">
        <v>24</v>
      </c>
      <c r="B751" t="s">
        <v>0</v>
      </c>
      <c r="C751" t="s">
        <v>1</v>
      </c>
      <c r="D751" t="s">
        <v>473</v>
      </c>
      <c r="E751" t="s">
        <v>1968</v>
      </c>
      <c r="F751" t="s">
        <v>2003</v>
      </c>
      <c r="G751" t="s">
        <v>3746</v>
      </c>
    </row>
    <row r="752" spans="1:7" x14ac:dyDescent="0.25">
      <c r="A752">
        <v>24</v>
      </c>
      <c r="B752" t="s">
        <v>0</v>
      </c>
      <c r="C752" t="s">
        <v>1</v>
      </c>
      <c r="D752" t="s">
        <v>473</v>
      </c>
      <c r="E752" t="s">
        <v>1968</v>
      </c>
      <c r="F752" t="s">
        <v>3747</v>
      </c>
      <c r="G752" t="s">
        <v>3748</v>
      </c>
    </row>
    <row r="753" spans="1:7" x14ac:dyDescent="0.25">
      <c r="A753">
        <v>24</v>
      </c>
      <c r="B753" t="s">
        <v>0</v>
      </c>
      <c r="C753" t="s">
        <v>1</v>
      </c>
      <c r="D753" t="s">
        <v>473</v>
      </c>
      <c r="E753" t="s">
        <v>1968</v>
      </c>
      <c r="F753" t="s">
        <v>3749</v>
      </c>
      <c r="G753" t="s">
        <v>3750</v>
      </c>
    </row>
    <row r="754" spans="1:7" x14ac:dyDescent="0.25">
      <c r="A754">
        <v>24</v>
      </c>
      <c r="B754" t="s">
        <v>0</v>
      </c>
      <c r="C754" t="s">
        <v>1</v>
      </c>
      <c r="D754" t="s">
        <v>473</v>
      </c>
      <c r="E754" t="s">
        <v>1968</v>
      </c>
      <c r="F754" t="s">
        <v>3751</v>
      </c>
      <c r="G754" t="s">
        <v>3752</v>
      </c>
    </row>
    <row r="755" spans="1:7" x14ac:dyDescent="0.25">
      <c r="A755">
        <v>24</v>
      </c>
      <c r="B755" t="s">
        <v>0</v>
      </c>
      <c r="C755" t="s">
        <v>1</v>
      </c>
      <c r="D755" t="s">
        <v>473</v>
      </c>
      <c r="E755" t="s">
        <v>1968</v>
      </c>
      <c r="F755" t="s">
        <v>3753</v>
      </c>
      <c r="G755" t="s">
        <v>3754</v>
      </c>
    </row>
    <row r="756" spans="1:7" x14ac:dyDescent="0.25">
      <c r="A756">
        <v>24</v>
      </c>
      <c r="B756" t="s">
        <v>0</v>
      </c>
      <c r="C756" t="s">
        <v>1</v>
      </c>
      <c r="D756" t="s">
        <v>473</v>
      </c>
      <c r="E756" t="s">
        <v>1968</v>
      </c>
      <c r="F756" t="s">
        <v>3755</v>
      </c>
      <c r="G756" t="s">
        <v>3756</v>
      </c>
    </row>
    <row r="757" spans="1:7" x14ac:dyDescent="0.25">
      <c r="A757">
        <v>24</v>
      </c>
      <c r="B757" t="s">
        <v>0</v>
      </c>
      <c r="C757" t="s">
        <v>1</v>
      </c>
      <c r="D757" t="s">
        <v>473</v>
      </c>
      <c r="E757" t="s">
        <v>1968</v>
      </c>
      <c r="F757" t="s">
        <v>3757</v>
      </c>
      <c r="G757" t="s">
        <v>3758</v>
      </c>
    </row>
    <row r="758" spans="1:7" x14ac:dyDescent="0.25">
      <c r="A758">
        <v>24</v>
      </c>
      <c r="B758" t="s">
        <v>0</v>
      </c>
      <c r="C758" t="s">
        <v>1</v>
      </c>
      <c r="D758" t="s">
        <v>473</v>
      </c>
      <c r="E758" t="s">
        <v>1968</v>
      </c>
      <c r="F758" t="s">
        <v>3759</v>
      </c>
      <c r="G758" t="s">
        <v>3760</v>
      </c>
    </row>
    <row r="759" spans="1:7" x14ac:dyDescent="0.25">
      <c r="A759">
        <v>24</v>
      </c>
      <c r="B759" t="s">
        <v>0</v>
      </c>
      <c r="C759" t="s">
        <v>1</v>
      </c>
      <c r="D759" t="s">
        <v>473</v>
      </c>
      <c r="E759" t="s">
        <v>1968</v>
      </c>
      <c r="F759" t="s">
        <v>3761</v>
      </c>
      <c r="G759" t="s">
        <v>3762</v>
      </c>
    </row>
    <row r="760" spans="1:7" x14ac:dyDescent="0.25">
      <c r="A760">
        <v>24</v>
      </c>
      <c r="B760" t="s">
        <v>0</v>
      </c>
      <c r="C760" t="s">
        <v>1</v>
      </c>
      <c r="D760" t="s">
        <v>473</v>
      </c>
      <c r="E760" t="s">
        <v>1968</v>
      </c>
      <c r="F760" t="s">
        <v>3763</v>
      </c>
      <c r="G760" t="s">
        <v>3764</v>
      </c>
    </row>
    <row r="761" spans="1:7" x14ac:dyDescent="0.25">
      <c r="A761">
        <v>24</v>
      </c>
      <c r="B761" t="s">
        <v>0</v>
      </c>
      <c r="C761" t="s">
        <v>1</v>
      </c>
      <c r="D761" t="s">
        <v>473</v>
      </c>
      <c r="E761" t="s">
        <v>1968</v>
      </c>
      <c r="F761" t="s">
        <v>3765</v>
      </c>
      <c r="G761" t="s">
        <v>3766</v>
      </c>
    </row>
    <row r="762" spans="1:7" x14ac:dyDescent="0.25">
      <c r="A762">
        <v>24</v>
      </c>
      <c r="B762" t="s">
        <v>0</v>
      </c>
      <c r="C762" t="s">
        <v>1</v>
      </c>
      <c r="D762" t="s">
        <v>473</v>
      </c>
      <c r="E762" t="s">
        <v>1968</v>
      </c>
      <c r="F762" t="s">
        <v>3767</v>
      </c>
      <c r="G762" t="s">
        <v>3768</v>
      </c>
    </row>
    <row r="763" spans="1:7" x14ac:dyDescent="0.25">
      <c r="A763">
        <v>24</v>
      </c>
      <c r="B763" t="s">
        <v>0</v>
      </c>
      <c r="C763" t="s">
        <v>1</v>
      </c>
      <c r="D763" t="s">
        <v>473</v>
      </c>
      <c r="E763" t="s">
        <v>1968</v>
      </c>
      <c r="F763" t="s">
        <v>3769</v>
      </c>
      <c r="G763" t="s">
        <v>3770</v>
      </c>
    </row>
    <row r="764" spans="1:7" x14ac:dyDescent="0.25">
      <c r="A764">
        <v>24</v>
      </c>
      <c r="B764" t="s">
        <v>0</v>
      </c>
      <c r="C764" t="s">
        <v>1</v>
      </c>
      <c r="D764" t="s">
        <v>473</v>
      </c>
      <c r="E764" t="s">
        <v>1968</v>
      </c>
      <c r="F764" t="s">
        <v>1396</v>
      </c>
      <c r="G764" t="s">
        <v>3771</v>
      </c>
    </row>
    <row r="765" spans="1:7" x14ac:dyDescent="0.25">
      <c r="A765">
        <v>24</v>
      </c>
      <c r="B765" t="s">
        <v>0</v>
      </c>
      <c r="C765" t="s">
        <v>1</v>
      </c>
      <c r="D765" t="s">
        <v>473</v>
      </c>
      <c r="E765" t="s">
        <v>1968</v>
      </c>
      <c r="F765" t="s">
        <v>3772</v>
      </c>
      <c r="G765" t="s">
        <v>3773</v>
      </c>
    </row>
    <row r="766" spans="1:7" x14ac:dyDescent="0.25">
      <c r="A766">
        <v>24</v>
      </c>
      <c r="B766" t="s">
        <v>0</v>
      </c>
      <c r="C766" t="s">
        <v>1</v>
      </c>
      <c r="D766" t="s">
        <v>473</v>
      </c>
      <c r="E766" t="s">
        <v>1968</v>
      </c>
      <c r="F766" t="s">
        <v>3774</v>
      </c>
      <c r="G766" t="s">
        <v>3775</v>
      </c>
    </row>
    <row r="767" spans="1:7" x14ac:dyDescent="0.25">
      <c r="A767">
        <v>24</v>
      </c>
      <c r="B767" t="s">
        <v>0</v>
      </c>
      <c r="C767" t="s">
        <v>1</v>
      </c>
      <c r="D767" t="s">
        <v>473</v>
      </c>
      <c r="E767" t="s">
        <v>1968</v>
      </c>
      <c r="F767" t="s">
        <v>3776</v>
      </c>
      <c r="G767" t="s">
        <v>3777</v>
      </c>
    </row>
    <row r="768" spans="1:7" x14ac:dyDescent="0.25">
      <c r="A768">
        <v>24</v>
      </c>
      <c r="B768" t="s">
        <v>0</v>
      </c>
      <c r="C768" t="s">
        <v>1</v>
      </c>
      <c r="D768" t="s">
        <v>473</v>
      </c>
      <c r="E768" t="s">
        <v>1968</v>
      </c>
      <c r="F768" t="s">
        <v>3778</v>
      </c>
      <c r="G768" t="s">
        <v>3779</v>
      </c>
    </row>
    <row r="769" spans="1:7" x14ac:dyDescent="0.25">
      <c r="A769">
        <v>24</v>
      </c>
      <c r="B769" t="s">
        <v>0</v>
      </c>
      <c r="C769" t="s">
        <v>1</v>
      </c>
      <c r="D769" t="s">
        <v>473</v>
      </c>
      <c r="E769" t="s">
        <v>1968</v>
      </c>
      <c r="F769" t="s">
        <v>469</v>
      </c>
      <c r="G769" t="s">
        <v>3178</v>
      </c>
    </row>
    <row r="770" spans="1:7" x14ac:dyDescent="0.25">
      <c r="A770">
        <v>24</v>
      </c>
      <c r="B770" t="s">
        <v>0</v>
      </c>
      <c r="C770" t="s">
        <v>1</v>
      </c>
      <c r="D770" t="s">
        <v>473</v>
      </c>
      <c r="E770" t="s">
        <v>1968</v>
      </c>
      <c r="F770" t="s">
        <v>3780</v>
      </c>
      <c r="G770" t="s">
        <v>3781</v>
      </c>
    </row>
    <row r="771" spans="1:7" x14ac:dyDescent="0.25">
      <c r="A771">
        <v>24</v>
      </c>
      <c r="B771" t="s">
        <v>0</v>
      </c>
      <c r="C771" t="s">
        <v>1</v>
      </c>
      <c r="D771" t="s">
        <v>473</v>
      </c>
      <c r="E771" t="s">
        <v>1968</v>
      </c>
      <c r="F771" t="s">
        <v>3782</v>
      </c>
      <c r="G771" t="s">
        <v>3783</v>
      </c>
    </row>
    <row r="772" spans="1:7" x14ac:dyDescent="0.25">
      <c r="A772">
        <v>24</v>
      </c>
      <c r="B772" t="s">
        <v>0</v>
      </c>
      <c r="C772" t="s">
        <v>1</v>
      </c>
      <c r="D772" t="s">
        <v>473</v>
      </c>
      <c r="E772" t="s">
        <v>1968</v>
      </c>
      <c r="F772" t="s">
        <v>2031</v>
      </c>
      <c r="G772" t="s">
        <v>3784</v>
      </c>
    </row>
    <row r="773" spans="1:7" x14ac:dyDescent="0.25">
      <c r="A773">
        <v>24</v>
      </c>
      <c r="B773" t="s">
        <v>0</v>
      </c>
      <c r="C773" t="s">
        <v>1</v>
      </c>
      <c r="D773" t="s">
        <v>473</v>
      </c>
      <c r="E773" t="s">
        <v>1968</v>
      </c>
      <c r="F773" t="s">
        <v>3785</v>
      </c>
      <c r="G773" t="s">
        <v>3786</v>
      </c>
    </row>
    <row r="774" spans="1:7" x14ac:dyDescent="0.25">
      <c r="A774">
        <v>24</v>
      </c>
      <c r="B774" t="s">
        <v>0</v>
      </c>
      <c r="C774" t="s">
        <v>1</v>
      </c>
      <c r="D774" t="s">
        <v>473</v>
      </c>
      <c r="E774" t="s">
        <v>3787</v>
      </c>
      <c r="F774" t="s">
        <v>1384</v>
      </c>
      <c r="G774" t="s">
        <v>3715</v>
      </c>
    </row>
    <row r="775" spans="1:7" x14ac:dyDescent="0.25">
      <c r="A775">
        <v>24</v>
      </c>
      <c r="B775" t="s">
        <v>0</v>
      </c>
      <c r="C775" t="s">
        <v>1</v>
      </c>
      <c r="D775" t="s">
        <v>473</v>
      </c>
      <c r="E775" t="s">
        <v>3787</v>
      </c>
      <c r="F775" t="s">
        <v>3788</v>
      </c>
      <c r="G775" t="s">
        <v>3789</v>
      </c>
    </row>
    <row r="776" spans="1:7" x14ac:dyDescent="0.25">
      <c r="A776">
        <v>24</v>
      </c>
      <c r="B776" t="s">
        <v>0</v>
      </c>
      <c r="C776" t="s">
        <v>1</v>
      </c>
      <c r="D776" t="s">
        <v>473</v>
      </c>
      <c r="E776" t="s">
        <v>3787</v>
      </c>
      <c r="F776" t="s">
        <v>1386</v>
      </c>
      <c r="G776" t="s">
        <v>3718</v>
      </c>
    </row>
    <row r="777" spans="1:7" x14ac:dyDescent="0.25">
      <c r="A777">
        <v>24</v>
      </c>
      <c r="B777" t="s">
        <v>0</v>
      </c>
      <c r="C777" t="s">
        <v>1</v>
      </c>
      <c r="D777" t="s">
        <v>473</v>
      </c>
      <c r="E777" t="s">
        <v>3787</v>
      </c>
      <c r="F777" t="s">
        <v>3790</v>
      </c>
      <c r="G777" t="s">
        <v>3791</v>
      </c>
    </row>
    <row r="778" spans="1:7" x14ac:dyDescent="0.25">
      <c r="A778">
        <v>24</v>
      </c>
      <c r="B778" t="s">
        <v>0</v>
      </c>
      <c r="C778" t="s">
        <v>1</v>
      </c>
      <c r="D778" t="s">
        <v>473</v>
      </c>
      <c r="E778" t="s">
        <v>3787</v>
      </c>
      <c r="F778" t="s">
        <v>3792</v>
      </c>
      <c r="G778" t="s">
        <v>3793</v>
      </c>
    </row>
    <row r="779" spans="1:7" x14ac:dyDescent="0.25">
      <c r="A779">
        <v>24</v>
      </c>
      <c r="B779" t="s">
        <v>0</v>
      </c>
      <c r="C779" t="s">
        <v>1</v>
      </c>
      <c r="D779" t="s">
        <v>473</v>
      </c>
      <c r="E779" t="s">
        <v>3787</v>
      </c>
      <c r="F779" t="s">
        <v>3794</v>
      </c>
      <c r="G779" t="s">
        <v>3795</v>
      </c>
    </row>
    <row r="780" spans="1:7" x14ac:dyDescent="0.25">
      <c r="A780">
        <v>24</v>
      </c>
      <c r="B780" t="s">
        <v>0</v>
      </c>
      <c r="C780" t="s">
        <v>1</v>
      </c>
      <c r="D780" t="s">
        <v>473</v>
      </c>
      <c r="E780" t="s">
        <v>3787</v>
      </c>
      <c r="F780" t="s">
        <v>1979</v>
      </c>
      <c r="G780" t="s">
        <v>3721</v>
      </c>
    </row>
    <row r="781" spans="1:7" x14ac:dyDescent="0.25">
      <c r="A781">
        <v>24</v>
      </c>
      <c r="B781" t="s">
        <v>0</v>
      </c>
      <c r="C781" t="s">
        <v>1</v>
      </c>
      <c r="D781" t="s">
        <v>473</v>
      </c>
      <c r="E781" t="s">
        <v>3787</v>
      </c>
      <c r="F781" t="s">
        <v>3724</v>
      </c>
      <c r="G781" t="s">
        <v>3725</v>
      </c>
    </row>
    <row r="782" spans="1:7" x14ac:dyDescent="0.25">
      <c r="A782">
        <v>24</v>
      </c>
      <c r="B782" t="s">
        <v>0</v>
      </c>
      <c r="C782" t="s">
        <v>1</v>
      </c>
      <c r="D782" t="s">
        <v>473</v>
      </c>
      <c r="E782" t="s">
        <v>3787</v>
      </c>
      <c r="F782" t="s">
        <v>3726</v>
      </c>
      <c r="G782" t="s">
        <v>3727</v>
      </c>
    </row>
    <row r="783" spans="1:7" x14ac:dyDescent="0.25">
      <c r="A783">
        <v>24</v>
      </c>
      <c r="B783" t="s">
        <v>0</v>
      </c>
      <c r="C783" t="s">
        <v>1</v>
      </c>
      <c r="D783" t="s">
        <v>473</v>
      </c>
      <c r="E783" t="s">
        <v>3787</v>
      </c>
      <c r="F783" t="s">
        <v>419</v>
      </c>
      <c r="G783" t="s">
        <v>3728</v>
      </c>
    </row>
    <row r="784" spans="1:7" x14ac:dyDescent="0.25">
      <c r="A784">
        <v>24</v>
      </c>
      <c r="B784" t="s">
        <v>0</v>
      </c>
      <c r="C784" t="s">
        <v>1</v>
      </c>
      <c r="D784" t="s">
        <v>473</v>
      </c>
      <c r="E784" t="s">
        <v>3787</v>
      </c>
      <c r="F784" t="s">
        <v>3731</v>
      </c>
      <c r="G784" t="s">
        <v>3732</v>
      </c>
    </row>
    <row r="785" spans="1:7" x14ac:dyDescent="0.25">
      <c r="A785">
        <v>24</v>
      </c>
      <c r="B785" t="s">
        <v>0</v>
      </c>
      <c r="C785" t="s">
        <v>1</v>
      </c>
      <c r="D785" t="s">
        <v>473</v>
      </c>
      <c r="E785" t="s">
        <v>3787</v>
      </c>
      <c r="F785" t="s">
        <v>3796</v>
      </c>
      <c r="G785" t="s">
        <v>3797</v>
      </c>
    </row>
    <row r="786" spans="1:7" x14ac:dyDescent="0.25">
      <c r="A786">
        <v>24</v>
      </c>
      <c r="B786" t="s">
        <v>0</v>
      </c>
      <c r="C786" t="s">
        <v>1</v>
      </c>
      <c r="D786" t="s">
        <v>473</v>
      </c>
      <c r="E786" t="s">
        <v>3787</v>
      </c>
      <c r="F786" t="s">
        <v>3798</v>
      </c>
      <c r="G786" t="s">
        <v>3799</v>
      </c>
    </row>
    <row r="787" spans="1:7" x14ac:dyDescent="0.25">
      <c r="A787">
        <v>24</v>
      </c>
      <c r="B787" t="s">
        <v>0</v>
      </c>
      <c r="C787" t="s">
        <v>1</v>
      </c>
      <c r="D787" t="s">
        <v>473</v>
      </c>
      <c r="E787" t="s">
        <v>3787</v>
      </c>
      <c r="F787" t="s">
        <v>1997</v>
      </c>
      <c r="G787" t="s">
        <v>3735</v>
      </c>
    </row>
    <row r="788" spans="1:7" x14ac:dyDescent="0.25">
      <c r="A788">
        <v>24</v>
      </c>
      <c r="B788" t="s">
        <v>0</v>
      </c>
      <c r="C788" t="s">
        <v>1</v>
      </c>
      <c r="D788" t="s">
        <v>473</v>
      </c>
      <c r="E788" t="s">
        <v>3787</v>
      </c>
      <c r="F788" t="s">
        <v>3736</v>
      </c>
      <c r="G788" t="s">
        <v>3737</v>
      </c>
    </row>
    <row r="789" spans="1:7" x14ac:dyDescent="0.25">
      <c r="A789">
        <v>24</v>
      </c>
      <c r="B789" t="s">
        <v>0</v>
      </c>
      <c r="C789" t="s">
        <v>1</v>
      </c>
      <c r="D789" t="s">
        <v>473</v>
      </c>
      <c r="E789" t="s">
        <v>3787</v>
      </c>
      <c r="F789" t="s">
        <v>3738</v>
      </c>
      <c r="G789" t="s">
        <v>3739</v>
      </c>
    </row>
    <row r="790" spans="1:7" x14ac:dyDescent="0.25">
      <c r="A790">
        <v>24</v>
      </c>
      <c r="B790" t="s">
        <v>0</v>
      </c>
      <c r="C790" t="s">
        <v>1</v>
      </c>
      <c r="D790" t="s">
        <v>473</v>
      </c>
      <c r="E790" t="s">
        <v>3787</v>
      </c>
      <c r="F790" t="s">
        <v>3740</v>
      </c>
      <c r="G790" t="s">
        <v>3741</v>
      </c>
    </row>
    <row r="791" spans="1:7" x14ac:dyDescent="0.25">
      <c r="A791">
        <v>24</v>
      </c>
      <c r="B791" t="s">
        <v>0</v>
      </c>
      <c r="C791" t="s">
        <v>1</v>
      </c>
      <c r="D791" t="s">
        <v>473</v>
      </c>
      <c r="E791" t="s">
        <v>3787</v>
      </c>
      <c r="F791" t="s">
        <v>3742</v>
      </c>
      <c r="G791" t="s">
        <v>3743</v>
      </c>
    </row>
    <row r="792" spans="1:7" x14ac:dyDescent="0.25">
      <c r="A792">
        <v>24</v>
      </c>
      <c r="B792" t="s">
        <v>0</v>
      </c>
      <c r="C792" t="s">
        <v>1</v>
      </c>
      <c r="D792" t="s">
        <v>473</v>
      </c>
      <c r="E792" t="s">
        <v>3787</v>
      </c>
      <c r="F792" t="s">
        <v>1623</v>
      </c>
      <c r="G792" t="s">
        <v>3217</v>
      </c>
    </row>
    <row r="793" spans="1:7" x14ac:dyDescent="0.25">
      <c r="A793">
        <v>24</v>
      </c>
      <c r="B793" t="s">
        <v>0</v>
      </c>
      <c r="C793" t="s">
        <v>1</v>
      </c>
      <c r="D793" t="s">
        <v>473</v>
      </c>
      <c r="E793" t="s">
        <v>3787</v>
      </c>
      <c r="F793" t="s">
        <v>3800</v>
      </c>
      <c r="G793" t="s">
        <v>3801</v>
      </c>
    </row>
    <row r="794" spans="1:7" x14ac:dyDescent="0.25">
      <c r="A794">
        <v>24</v>
      </c>
      <c r="B794" t="s">
        <v>0</v>
      </c>
      <c r="C794" t="s">
        <v>1</v>
      </c>
      <c r="D794" t="s">
        <v>473</v>
      </c>
      <c r="E794" t="s">
        <v>3787</v>
      </c>
      <c r="F794" t="s">
        <v>2438</v>
      </c>
      <c r="G794" t="s">
        <v>3232</v>
      </c>
    </row>
    <row r="795" spans="1:7" x14ac:dyDescent="0.25">
      <c r="A795">
        <v>24</v>
      </c>
      <c r="B795" t="s">
        <v>0</v>
      </c>
      <c r="C795" t="s">
        <v>1</v>
      </c>
      <c r="D795" t="s">
        <v>473</v>
      </c>
      <c r="E795" t="s">
        <v>3787</v>
      </c>
      <c r="F795" t="s">
        <v>2003</v>
      </c>
      <c r="G795" t="s">
        <v>3746</v>
      </c>
    </row>
    <row r="796" spans="1:7" x14ac:dyDescent="0.25">
      <c r="A796">
        <v>24</v>
      </c>
      <c r="B796" t="s">
        <v>0</v>
      </c>
      <c r="C796" t="s">
        <v>1</v>
      </c>
      <c r="D796" t="s">
        <v>473</v>
      </c>
      <c r="E796" t="s">
        <v>3787</v>
      </c>
      <c r="F796" t="s">
        <v>3802</v>
      </c>
      <c r="G796" t="s">
        <v>3803</v>
      </c>
    </row>
    <row r="797" spans="1:7" x14ac:dyDescent="0.25">
      <c r="A797">
        <v>24</v>
      </c>
      <c r="B797" t="s">
        <v>0</v>
      </c>
      <c r="C797" t="s">
        <v>1</v>
      </c>
      <c r="D797" t="s">
        <v>473</v>
      </c>
      <c r="E797" t="s">
        <v>3787</v>
      </c>
      <c r="F797" t="s">
        <v>3747</v>
      </c>
      <c r="G797" t="s">
        <v>3748</v>
      </c>
    </row>
    <row r="798" spans="1:7" x14ac:dyDescent="0.25">
      <c r="A798">
        <v>24</v>
      </c>
      <c r="B798" t="s">
        <v>0</v>
      </c>
      <c r="C798" t="s">
        <v>1</v>
      </c>
      <c r="D798" t="s">
        <v>473</v>
      </c>
      <c r="E798" t="s">
        <v>3787</v>
      </c>
      <c r="F798" t="s">
        <v>3749</v>
      </c>
      <c r="G798" t="s">
        <v>3750</v>
      </c>
    </row>
    <row r="799" spans="1:7" x14ac:dyDescent="0.25">
      <c r="A799">
        <v>24</v>
      </c>
      <c r="B799" t="s">
        <v>0</v>
      </c>
      <c r="C799" t="s">
        <v>1</v>
      </c>
      <c r="D799" t="s">
        <v>473</v>
      </c>
      <c r="E799" t="s">
        <v>3787</v>
      </c>
      <c r="F799" t="s">
        <v>3751</v>
      </c>
      <c r="G799" t="s">
        <v>3752</v>
      </c>
    </row>
    <row r="800" spans="1:7" x14ac:dyDescent="0.25">
      <c r="A800">
        <v>24</v>
      </c>
      <c r="B800" t="s">
        <v>0</v>
      </c>
      <c r="C800" t="s">
        <v>1</v>
      </c>
      <c r="D800" t="s">
        <v>473</v>
      </c>
      <c r="E800" t="s">
        <v>3787</v>
      </c>
      <c r="F800" t="s">
        <v>3753</v>
      </c>
      <c r="G800" t="s">
        <v>3754</v>
      </c>
    </row>
    <row r="801" spans="1:7" x14ac:dyDescent="0.25">
      <c r="A801">
        <v>24</v>
      </c>
      <c r="B801" t="s">
        <v>0</v>
      </c>
      <c r="C801" t="s">
        <v>1</v>
      </c>
      <c r="D801" t="s">
        <v>473</v>
      </c>
      <c r="E801" t="s">
        <v>3787</v>
      </c>
      <c r="F801" t="s">
        <v>3755</v>
      </c>
      <c r="G801" t="s">
        <v>3756</v>
      </c>
    </row>
    <row r="802" spans="1:7" x14ac:dyDescent="0.25">
      <c r="A802">
        <v>24</v>
      </c>
      <c r="B802" t="s">
        <v>0</v>
      </c>
      <c r="C802" t="s">
        <v>1</v>
      </c>
      <c r="D802" t="s">
        <v>473</v>
      </c>
      <c r="E802" t="s">
        <v>3787</v>
      </c>
      <c r="F802" t="s">
        <v>3804</v>
      </c>
      <c r="G802" t="s">
        <v>3805</v>
      </c>
    </row>
    <row r="803" spans="1:7" x14ac:dyDescent="0.25">
      <c r="A803">
        <v>24</v>
      </c>
      <c r="B803" t="s">
        <v>0</v>
      </c>
      <c r="C803" t="s">
        <v>1</v>
      </c>
      <c r="D803" t="s">
        <v>473</v>
      </c>
      <c r="E803" t="s">
        <v>3787</v>
      </c>
      <c r="F803" t="s">
        <v>3757</v>
      </c>
      <c r="G803" t="s">
        <v>3758</v>
      </c>
    </row>
    <row r="804" spans="1:7" x14ac:dyDescent="0.25">
      <c r="A804">
        <v>24</v>
      </c>
      <c r="B804" t="s">
        <v>0</v>
      </c>
      <c r="C804" t="s">
        <v>1</v>
      </c>
      <c r="D804" t="s">
        <v>473</v>
      </c>
      <c r="E804" t="s">
        <v>3787</v>
      </c>
      <c r="F804" t="s">
        <v>3759</v>
      </c>
      <c r="G804" t="s">
        <v>3760</v>
      </c>
    </row>
    <row r="805" spans="1:7" x14ac:dyDescent="0.25">
      <c r="A805">
        <v>24</v>
      </c>
      <c r="B805" t="s">
        <v>0</v>
      </c>
      <c r="C805" t="s">
        <v>1</v>
      </c>
      <c r="D805" t="s">
        <v>473</v>
      </c>
      <c r="E805" t="s">
        <v>3787</v>
      </c>
      <c r="F805" t="s">
        <v>3761</v>
      </c>
      <c r="G805" t="s">
        <v>3762</v>
      </c>
    </row>
    <row r="806" spans="1:7" x14ac:dyDescent="0.25">
      <c r="A806">
        <v>24</v>
      </c>
      <c r="B806" t="s">
        <v>0</v>
      </c>
      <c r="C806" t="s">
        <v>1</v>
      </c>
      <c r="D806" t="s">
        <v>473</v>
      </c>
      <c r="E806" t="s">
        <v>3787</v>
      </c>
      <c r="F806" t="s">
        <v>3767</v>
      </c>
      <c r="G806" t="s">
        <v>3768</v>
      </c>
    </row>
    <row r="807" spans="1:7" x14ac:dyDescent="0.25">
      <c r="A807">
        <v>24</v>
      </c>
      <c r="B807" t="s">
        <v>0</v>
      </c>
      <c r="C807" t="s">
        <v>1</v>
      </c>
      <c r="D807" t="s">
        <v>473</v>
      </c>
      <c r="E807" t="s">
        <v>3787</v>
      </c>
      <c r="F807" t="s">
        <v>3769</v>
      </c>
      <c r="G807" t="s">
        <v>3770</v>
      </c>
    </row>
    <row r="808" spans="1:7" x14ac:dyDescent="0.25">
      <c r="A808">
        <v>24</v>
      </c>
      <c r="B808" t="s">
        <v>0</v>
      </c>
      <c r="C808" t="s">
        <v>1</v>
      </c>
      <c r="D808" t="s">
        <v>473</v>
      </c>
      <c r="E808" t="s">
        <v>3787</v>
      </c>
      <c r="F808" t="s">
        <v>1396</v>
      </c>
      <c r="G808" t="s">
        <v>3771</v>
      </c>
    </row>
    <row r="809" spans="1:7" x14ac:dyDescent="0.25">
      <c r="A809">
        <v>24</v>
      </c>
      <c r="B809" t="s">
        <v>0</v>
      </c>
      <c r="C809" t="s">
        <v>1</v>
      </c>
      <c r="D809" t="s">
        <v>473</v>
      </c>
      <c r="E809" t="s">
        <v>3787</v>
      </c>
      <c r="F809" t="s">
        <v>3774</v>
      </c>
      <c r="G809" t="s">
        <v>3775</v>
      </c>
    </row>
    <row r="810" spans="1:7" x14ac:dyDescent="0.25">
      <c r="A810">
        <v>24</v>
      </c>
      <c r="B810" t="s">
        <v>0</v>
      </c>
      <c r="C810" t="s">
        <v>1</v>
      </c>
      <c r="D810" t="s">
        <v>473</v>
      </c>
      <c r="E810" t="s">
        <v>3787</v>
      </c>
      <c r="F810" t="s">
        <v>3782</v>
      </c>
      <c r="G810" t="s">
        <v>3783</v>
      </c>
    </row>
    <row r="811" spans="1:7" x14ac:dyDescent="0.25">
      <c r="A811">
        <v>24</v>
      </c>
      <c r="B811" t="s">
        <v>0</v>
      </c>
      <c r="C811" t="s">
        <v>1</v>
      </c>
      <c r="D811" t="s">
        <v>473</v>
      </c>
      <c r="E811" t="s">
        <v>3787</v>
      </c>
      <c r="F811" t="s">
        <v>2031</v>
      </c>
      <c r="G811" t="s">
        <v>3784</v>
      </c>
    </row>
    <row r="812" spans="1:7" x14ac:dyDescent="0.25">
      <c r="A812">
        <v>24</v>
      </c>
      <c r="B812" t="s">
        <v>0</v>
      </c>
      <c r="C812" t="s">
        <v>1</v>
      </c>
      <c r="D812" t="s">
        <v>473</v>
      </c>
      <c r="E812" t="s">
        <v>3787</v>
      </c>
      <c r="F812" t="s">
        <v>3237</v>
      </c>
      <c r="G812" t="s">
        <v>3238</v>
      </c>
    </row>
    <row r="813" spans="1:7" x14ac:dyDescent="0.25">
      <c r="A813">
        <v>24</v>
      </c>
      <c r="B813" t="s">
        <v>0</v>
      </c>
      <c r="C813" t="s">
        <v>1</v>
      </c>
      <c r="D813" t="s">
        <v>473</v>
      </c>
      <c r="E813" t="s">
        <v>3787</v>
      </c>
      <c r="F813" t="s">
        <v>3806</v>
      </c>
      <c r="G813" t="s">
        <v>3807</v>
      </c>
    </row>
    <row r="814" spans="1:7" x14ac:dyDescent="0.25">
      <c r="A814">
        <v>24</v>
      </c>
      <c r="B814" t="s">
        <v>0</v>
      </c>
      <c r="C814" t="s">
        <v>1</v>
      </c>
      <c r="D814" t="s">
        <v>473</v>
      </c>
      <c r="E814" t="s">
        <v>3787</v>
      </c>
      <c r="F814" t="s">
        <v>3785</v>
      </c>
      <c r="G814" t="s">
        <v>3786</v>
      </c>
    </row>
    <row r="815" spans="1:7" x14ac:dyDescent="0.25">
      <c r="A815">
        <v>24</v>
      </c>
      <c r="B815" t="s">
        <v>0</v>
      </c>
      <c r="C815" t="s">
        <v>1</v>
      </c>
      <c r="D815" t="s">
        <v>473</v>
      </c>
      <c r="E815" t="s">
        <v>3808</v>
      </c>
      <c r="F815" t="s">
        <v>3809</v>
      </c>
      <c r="G815" t="s">
        <v>3810</v>
      </c>
    </row>
    <row r="816" spans="1:7" x14ac:dyDescent="0.25">
      <c r="A816">
        <v>24</v>
      </c>
      <c r="B816" t="s">
        <v>0</v>
      </c>
      <c r="C816" t="s">
        <v>1</v>
      </c>
      <c r="D816" t="s">
        <v>473</v>
      </c>
      <c r="E816" t="s">
        <v>3808</v>
      </c>
      <c r="F816" t="s">
        <v>3811</v>
      </c>
      <c r="G816" t="s">
        <v>3812</v>
      </c>
    </row>
    <row r="817" spans="1:7" x14ac:dyDescent="0.25">
      <c r="A817">
        <v>24</v>
      </c>
      <c r="B817" t="s">
        <v>0</v>
      </c>
      <c r="C817" t="s">
        <v>1</v>
      </c>
      <c r="D817" t="s">
        <v>473</v>
      </c>
      <c r="E817" t="s">
        <v>3808</v>
      </c>
      <c r="F817" t="s">
        <v>3813</v>
      </c>
      <c r="G817" t="s">
        <v>3814</v>
      </c>
    </row>
    <row r="818" spans="1:7" x14ac:dyDescent="0.25">
      <c r="A818">
        <v>24</v>
      </c>
      <c r="B818" t="s">
        <v>0</v>
      </c>
      <c r="C818" t="s">
        <v>1</v>
      </c>
      <c r="D818" t="s">
        <v>473</v>
      </c>
      <c r="E818" t="s">
        <v>3808</v>
      </c>
      <c r="F818" t="s">
        <v>209</v>
      </c>
      <c r="G818" t="s">
        <v>3815</v>
      </c>
    </row>
    <row r="819" spans="1:7" x14ac:dyDescent="0.25">
      <c r="A819">
        <v>24</v>
      </c>
      <c r="B819" t="s">
        <v>0</v>
      </c>
      <c r="C819" t="s">
        <v>1</v>
      </c>
      <c r="D819" t="s">
        <v>473</v>
      </c>
      <c r="E819" t="s">
        <v>3808</v>
      </c>
      <c r="F819" t="s">
        <v>3816</v>
      </c>
      <c r="G819" t="s">
        <v>3817</v>
      </c>
    </row>
    <row r="820" spans="1:7" x14ac:dyDescent="0.25">
      <c r="A820">
        <v>24</v>
      </c>
      <c r="B820" t="s">
        <v>0</v>
      </c>
      <c r="C820" t="s">
        <v>1</v>
      </c>
      <c r="D820" t="s">
        <v>473</v>
      </c>
      <c r="E820" t="s">
        <v>3808</v>
      </c>
      <c r="F820" t="s">
        <v>3818</v>
      </c>
      <c r="G820" t="s">
        <v>3819</v>
      </c>
    </row>
    <row r="821" spans="1:7" x14ac:dyDescent="0.25">
      <c r="A821">
        <v>24</v>
      </c>
      <c r="B821" t="s">
        <v>0</v>
      </c>
      <c r="C821" t="s">
        <v>1</v>
      </c>
      <c r="D821" t="s">
        <v>473</v>
      </c>
      <c r="E821" t="s">
        <v>3808</v>
      </c>
      <c r="F821" t="s">
        <v>3820</v>
      </c>
      <c r="G821" t="s">
        <v>3821</v>
      </c>
    </row>
    <row r="822" spans="1:7" x14ac:dyDescent="0.25">
      <c r="A822">
        <v>24</v>
      </c>
      <c r="B822" t="s">
        <v>0</v>
      </c>
      <c r="C822" t="s">
        <v>1</v>
      </c>
      <c r="D822" t="s">
        <v>473</v>
      </c>
      <c r="E822" t="s">
        <v>3808</v>
      </c>
      <c r="F822" t="s">
        <v>3822</v>
      </c>
      <c r="G822" t="s">
        <v>3823</v>
      </c>
    </row>
    <row r="823" spans="1:7" x14ac:dyDescent="0.25">
      <c r="A823">
        <v>24</v>
      </c>
      <c r="B823" t="s">
        <v>0</v>
      </c>
      <c r="C823" t="s">
        <v>1</v>
      </c>
      <c r="D823" t="s">
        <v>473</v>
      </c>
      <c r="E823" t="s">
        <v>3808</v>
      </c>
      <c r="F823" t="s">
        <v>3782</v>
      </c>
      <c r="G823" t="s">
        <v>3783</v>
      </c>
    </row>
    <row r="824" spans="1:7" x14ac:dyDescent="0.25">
      <c r="A824">
        <v>24</v>
      </c>
      <c r="B824" t="s">
        <v>0</v>
      </c>
      <c r="C824" t="s">
        <v>1</v>
      </c>
      <c r="D824" t="s">
        <v>473</v>
      </c>
      <c r="E824" t="s">
        <v>473</v>
      </c>
      <c r="F824" t="s">
        <v>2764</v>
      </c>
      <c r="G824" t="s">
        <v>3824</v>
      </c>
    </row>
    <row r="825" spans="1:7" x14ac:dyDescent="0.25">
      <c r="A825">
        <v>24</v>
      </c>
      <c r="B825" t="s">
        <v>0</v>
      </c>
      <c r="C825" t="s">
        <v>1</v>
      </c>
      <c r="D825" t="s">
        <v>473</v>
      </c>
      <c r="E825" t="s">
        <v>473</v>
      </c>
      <c r="F825" t="s">
        <v>147</v>
      </c>
      <c r="G825" t="s">
        <v>3504</v>
      </c>
    </row>
    <row r="826" spans="1:7" x14ac:dyDescent="0.25">
      <c r="A826">
        <v>24</v>
      </c>
      <c r="B826" t="s">
        <v>0</v>
      </c>
      <c r="C826" t="s">
        <v>1</v>
      </c>
      <c r="D826" t="s">
        <v>473</v>
      </c>
      <c r="E826" t="s">
        <v>473</v>
      </c>
      <c r="F826" t="s">
        <v>476</v>
      </c>
      <c r="G826" t="s">
        <v>3128</v>
      </c>
    </row>
    <row r="827" spans="1:7" x14ac:dyDescent="0.25">
      <c r="A827">
        <v>24</v>
      </c>
      <c r="B827" t="s">
        <v>0</v>
      </c>
      <c r="C827" t="s">
        <v>1</v>
      </c>
      <c r="D827" t="s">
        <v>473</v>
      </c>
      <c r="E827" t="s">
        <v>473</v>
      </c>
      <c r="F827" t="s">
        <v>478</v>
      </c>
      <c r="G827" t="s">
        <v>3129</v>
      </c>
    </row>
    <row r="828" spans="1:7" x14ac:dyDescent="0.25">
      <c r="A828">
        <v>24</v>
      </c>
      <c r="B828" t="s">
        <v>0</v>
      </c>
      <c r="C828" t="s">
        <v>1</v>
      </c>
      <c r="D828" t="s">
        <v>473</v>
      </c>
      <c r="E828" t="s">
        <v>473</v>
      </c>
      <c r="F828" t="s">
        <v>3825</v>
      </c>
      <c r="G828" t="s">
        <v>3826</v>
      </c>
    </row>
    <row r="829" spans="1:7" x14ac:dyDescent="0.25">
      <c r="A829">
        <v>24</v>
      </c>
      <c r="B829" t="s">
        <v>0</v>
      </c>
      <c r="C829" t="s">
        <v>1</v>
      </c>
      <c r="D829" t="s">
        <v>473</v>
      </c>
      <c r="E829" t="s">
        <v>473</v>
      </c>
      <c r="F829" t="s">
        <v>2418</v>
      </c>
      <c r="G829" t="s">
        <v>3827</v>
      </c>
    </row>
    <row r="830" spans="1:7" x14ac:dyDescent="0.25">
      <c r="A830">
        <v>24</v>
      </c>
      <c r="B830" t="s">
        <v>0</v>
      </c>
      <c r="C830" t="s">
        <v>1</v>
      </c>
      <c r="D830" t="s">
        <v>473</v>
      </c>
      <c r="E830" t="s">
        <v>473</v>
      </c>
      <c r="F830" t="s">
        <v>3410</v>
      </c>
      <c r="G830" t="s">
        <v>3411</v>
      </c>
    </row>
    <row r="831" spans="1:7" x14ac:dyDescent="0.25">
      <c r="A831">
        <v>24</v>
      </c>
      <c r="B831" t="s">
        <v>0</v>
      </c>
      <c r="C831" t="s">
        <v>1</v>
      </c>
      <c r="D831" t="s">
        <v>473</v>
      </c>
      <c r="E831" t="s">
        <v>473</v>
      </c>
      <c r="F831" t="s">
        <v>672</v>
      </c>
      <c r="G831" t="s">
        <v>3090</v>
      </c>
    </row>
    <row r="832" spans="1:7" x14ac:dyDescent="0.25">
      <c r="A832">
        <v>24</v>
      </c>
      <c r="B832" t="s">
        <v>0</v>
      </c>
      <c r="C832" t="s">
        <v>1</v>
      </c>
      <c r="D832" t="s">
        <v>473</v>
      </c>
      <c r="E832" t="s">
        <v>473</v>
      </c>
      <c r="F832" t="s">
        <v>3130</v>
      </c>
      <c r="G832" t="s">
        <v>3131</v>
      </c>
    </row>
    <row r="833" spans="1:7" x14ac:dyDescent="0.25">
      <c r="A833">
        <v>24</v>
      </c>
      <c r="B833" t="s">
        <v>0</v>
      </c>
      <c r="C833" t="s">
        <v>1</v>
      </c>
      <c r="D833" t="s">
        <v>473</v>
      </c>
      <c r="E833" t="s">
        <v>473</v>
      </c>
      <c r="F833" t="s">
        <v>480</v>
      </c>
      <c r="G833" t="s">
        <v>3828</v>
      </c>
    </row>
    <row r="834" spans="1:7" x14ac:dyDescent="0.25">
      <c r="A834">
        <v>24</v>
      </c>
      <c r="B834" t="s">
        <v>0</v>
      </c>
      <c r="C834" t="s">
        <v>1</v>
      </c>
      <c r="D834" t="s">
        <v>473</v>
      </c>
      <c r="E834" t="s">
        <v>473</v>
      </c>
      <c r="F834" t="s">
        <v>2774</v>
      </c>
      <c r="G834" t="s">
        <v>3829</v>
      </c>
    </row>
    <row r="835" spans="1:7" x14ac:dyDescent="0.25">
      <c r="A835">
        <v>24</v>
      </c>
      <c r="B835" t="s">
        <v>0</v>
      </c>
      <c r="C835" t="s">
        <v>1</v>
      </c>
      <c r="D835" t="s">
        <v>473</v>
      </c>
      <c r="E835" t="s">
        <v>473</v>
      </c>
      <c r="F835" t="s">
        <v>3830</v>
      </c>
      <c r="G835" t="s">
        <v>3831</v>
      </c>
    </row>
    <row r="836" spans="1:7" x14ac:dyDescent="0.25">
      <c r="A836">
        <v>24</v>
      </c>
      <c r="B836" t="s">
        <v>0</v>
      </c>
      <c r="C836" t="s">
        <v>1</v>
      </c>
      <c r="D836" t="s">
        <v>473</v>
      </c>
      <c r="E836" t="s">
        <v>473</v>
      </c>
      <c r="F836" t="s">
        <v>3132</v>
      </c>
      <c r="G836" t="s">
        <v>3133</v>
      </c>
    </row>
    <row r="837" spans="1:7" x14ac:dyDescent="0.25">
      <c r="A837">
        <v>24</v>
      </c>
      <c r="B837" t="s">
        <v>0</v>
      </c>
      <c r="C837" t="s">
        <v>1</v>
      </c>
      <c r="D837" t="s">
        <v>473</v>
      </c>
      <c r="E837" t="s">
        <v>473</v>
      </c>
      <c r="F837" t="s">
        <v>808</v>
      </c>
      <c r="G837" t="s">
        <v>3138</v>
      </c>
    </row>
    <row r="838" spans="1:7" x14ac:dyDescent="0.25">
      <c r="A838">
        <v>24</v>
      </c>
      <c r="B838" t="s">
        <v>0</v>
      </c>
      <c r="C838" t="s">
        <v>1</v>
      </c>
      <c r="D838" t="s">
        <v>473</v>
      </c>
      <c r="E838" t="s">
        <v>473</v>
      </c>
      <c r="F838" t="s">
        <v>3832</v>
      </c>
      <c r="G838" t="s">
        <v>3833</v>
      </c>
    </row>
    <row r="839" spans="1:7" x14ac:dyDescent="0.25">
      <c r="A839">
        <v>24</v>
      </c>
      <c r="B839" t="s">
        <v>0</v>
      </c>
      <c r="C839" t="s">
        <v>1</v>
      </c>
      <c r="D839" t="s">
        <v>473</v>
      </c>
      <c r="E839" t="s">
        <v>473</v>
      </c>
      <c r="F839" t="s">
        <v>187</v>
      </c>
      <c r="G839" t="s">
        <v>3612</v>
      </c>
    </row>
    <row r="840" spans="1:7" x14ac:dyDescent="0.25">
      <c r="A840">
        <v>24</v>
      </c>
      <c r="B840" t="s">
        <v>0</v>
      </c>
      <c r="C840" t="s">
        <v>1</v>
      </c>
      <c r="D840" t="s">
        <v>473</v>
      </c>
      <c r="E840" t="s">
        <v>473</v>
      </c>
      <c r="F840" t="s">
        <v>1102</v>
      </c>
      <c r="G840" t="s">
        <v>3834</v>
      </c>
    </row>
    <row r="841" spans="1:7" x14ac:dyDescent="0.25">
      <c r="A841">
        <v>24</v>
      </c>
      <c r="B841" t="s">
        <v>0</v>
      </c>
      <c r="C841" t="s">
        <v>1</v>
      </c>
      <c r="D841" t="s">
        <v>473</v>
      </c>
      <c r="E841" t="s">
        <v>473</v>
      </c>
      <c r="F841" t="s">
        <v>389</v>
      </c>
      <c r="G841" t="s">
        <v>3835</v>
      </c>
    </row>
    <row r="842" spans="1:7" x14ac:dyDescent="0.25">
      <c r="A842">
        <v>24</v>
      </c>
      <c r="B842" t="s">
        <v>0</v>
      </c>
      <c r="C842" t="s">
        <v>1</v>
      </c>
      <c r="D842" t="s">
        <v>473</v>
      </c>
      <c r="E842" t="s">
        <v>473</v>
      </c>
      <c r="F842" t="s">
        <v>3836</v>
      </c>
      <c r="G842" t="s">
        <v>3837</v>
      </c>
    </row>
    <row r="843" spans="1:7" x14ac:dyDescent="0.25">
      <c r="A843">
        <v>24</v>
      </c>
      <c r="B843" t="s">
        <v>0</v>
      </c>
      <c r="C843" t="s">
        <v>1</v>
      </c>
      <c r="D843" t="s">
        <v>473</v>
      </c>
      <c r="E843" t="s">
        <v>473</v>
      </c>
      <c r="F843" t="s">
        <v>3139</v>
      </c>
      <c r="G843" t="s">
        <v>3140</v>
      </c>
    </row>
    <row r="844" spans="1:7" x14ac:dyDescent="0.25">
      <c r="A844">
        <v>24</v>
      </c>
      <c r="B844" t="s">
        <v>0</v>
      </c>
      <c r="C844" t="s">
        <v>1</v>
      </c>
      <c r="D844" t="s">
        <v>473</v>
      </c>
      <c r="E844" t="s">
        <v>473</v>
      </c>
      <c r="F844" t="s">
        <v>3838</v>
      </c>
      <c r="G844" t="s">
        <v>3839</v>
      </c>
    </row>
    <row r="845" spans="1:7" x14ac:dyDescent="0.25">
      <c r="A845">
        <v>24</v>
      </c>
      <c r="B845" t="s">
        <v>0</v>
      </c>
      <c r="C845" t="s">
        <v>1</v>
      </c>
      <c r="D845" t="s">
        <v>473</v>
      </c>
      <c r="E845" t="s">
        <v>473</v>
      </c>
      <c r="F845" t="s">
        <v>191</v>
      </c>
      <c r="G845" t="s">
        <v>3840</v>
      </c>
    </row>
    <row r="846" spans="1:7" x14ac:dyDescent="0.25">
      <c r="A846">
        <v>24</v>
      </c>
      <c r="B846" t="s">
        <v>0</v>
      </c>
      <c r="C846" t="s">
        <v>1</v>
      </c>
      <c r="D846" t="s">
        <v>473</v>
      </c>
      <c r="E846" t="s">
        <v>473</v>
      </c>
      <c r="F846" t="s">
        <v>461</v>
      </c>
      <c r="G846" t="s">
        <v>3841</v>
      </c>
    </row>
    <row r="847" spans="1:7" x14ac:dyDescent="0.25">
      <c r="A847">
        <v>24</v>
      </c>
      <c r="B847" t="s">
        <v>0</v>
      </c>
      <c r="C847" t="s">
        <v>1</v>
      </c>
      <c r="D847" t="s">
        <v>473</v>
      </c>
      <c r="E847" t="s">
        <v>473</v>
      </c>
      <c r="F847" t="s">
        <v>1674</v>
      </c>
      <c r="G847" t="s">
        <v>3842</v>
      </c>
    </row>
    <row r="848" spans="1:7" x14ac:dyDescent="0.25">
      <c r="A848">
        <v>24</v>
      </c>
      <c r="B848" t="s">
        <v>0</v>
      </c>
      <c r="C848" t="s">
        <v>1</v>
      </c>
      <c r="D848" t="s">
        <v>473</v>
      </c>
      <c r="E848" t="s">
        <v>473</v>
      </c>
      <c r="F848" t="s">
        <v>1106</v>
      </c>
      <c r="G848" t="s">
        <v>3843</v>
      </c>
    </row>
    <row r="849" spans="1:7" x14ac:dyDescent="0.25">
      <c r="A849">
        <v>24</v>
      </c>
      <c r="B849" t="s">
        <v>0</v>
      </c>
      <c r="C849" t="s">
        <v>1</v>
      </c>
      <c r="D849" t="s">
        <v>473</v>
      </c>
      <c r="E849" t="s">
        <v>473</v>
      </c>
      <c r="F849" t="s">
        <v>1840</v>
      </c>
      <c r="G849" t="s">
        <v>3844</v>
      </c>
    </row>
    <row r="850" spans="1:7" x14ac:dyDescent="0.25">
      <c r="A850">
        <v>24</v>
      </c>
      <c r="B850" t="s">
        <v>0</v>
      </c>
      <c r="C850" t="s">
        <v>1</v>
      </c>
      <c r="D850" t="s">
        <v>473</v>
      </c>
      <c r="E850" t="s">
        <v>473</v>
      </c>
      <c r="F850" t="s">
        <v>484</v>
      </c>
      <c r="G850" t="s">
        <v>3845</v>
      </c>
    </row>
    <row r="851" spans="1:7" x14ac:dyDescent="0.25">
      <c r="A851">
        <v>24</v>
      </c>
      <c r="B851" t="s">
        <v>0</v>
      </c>
      <c r="C851" t="s">
        <v>1</v>
      </c>
      <c r="D851" t="s">
        <v>473</v>
      </c>
      <c r="E851" t="s">
        <v>473</v>
      </c>
      <c r="F851" t="s">
        <v>3846</v>
      </c>
      <c r="G851" t="s">
        <v>3847</v>
      </c>
    </row>
    <row r="852" spans="1:7" x14ac:dyDescent="0.25">
      <c r="A852">
        <v>24</v>
      </c>
      <c r="B852" t="s">
        <v>0</v>
      </c>
      <c r="C852" t="s">
        <v>1</v>
      </c>
      <c r="D852" t="s">
        <v>473</v>
      </c>
      <c r="E852" t="s">
        <v>473</v>
      </c>
      <c r="F852" t="s">
        <v>3627</v>
      </c>
      <c r="G852" t="s">
        <v>3628</v>
      </c>
    </row>
    <row r="853" spans="1:7" x14ac:dyDescent="0.25">
      <c r="A853">
        <v>24</v>
      </c>
      <c r="B853" t="s">
        <v>0</v>
      </c>
      <c r="C853" t="s">
        <v>1</v>
      </c>
      <c r="D853" t="s">
        <v>473</v>
      </c>
      <c r="E853" t="s">
        <v>473</v>
      </c>
      <c r="F853" t="s">
        <v>3848</v>
      </c>
      <c r="G853" t="s">
        <v>3849</v>
      </c>
    </row>
    <row r="854" spans="1:7" x14ac:dyDescent="0.25">
      <c r="A854">
        <v>24</v>
      </c>
      <c r="B854" t="s">
        <v>0</v>
      </c>
      <c r="C854" t="s">
        <v>1</v>
      </c>
      <c r="D854" t="s">
        <v>473</v>
      </c>
      <c r="E854" t="s">
        <v>473</v>
      </c>
      <c r="F854" t="s">
        <v>3850</v>
      </c>
      <c r="G854" t="s">
        <v>3851</v>
      </c>
    </row>
    <row r="855" spans="1:7" x14ac:dyDescent="0.25">
      <c r="A855">
        <v>24</v>
      </c>
      <c r="B855" t="s">
        <v>0</v>
      </c>
      <c r="C855" t="s">
        <v>1</v>
      </c>
      <c r="D855" t="s">
        <v>473</v>
      </c>
      <c r="E855" t="s">
        <v>473</v>
      </c>
      <c r="F855" t="s">
        <v>3143</v>
      </c>
      <c r="G855" t="s">
        <v>3144</v>
      </c>
    </row>
    <row r="856" spans="1:7" x14ac:dyDescent="0.25">
      <c r="A856">
        <v>24</v>
      </c>
      <c r="B856" t="s">
        <v>0</v>
      </c>
      <c r="C856" t="s">
        <v>1</v>
      </c>
      <c r="D856" t="s">
        <v>473</v>
      </c>
      <c r="E856" t="s">
        <v>473</v>
      </c>
      <c r="F856" t="s">
        <v>3094</v>
      </c>
      <c r="G856" t="s">
        <v>3095</v>
      </c>
    </row>
    <row r="857" spans="1:7" x14ac:dyDescent="0.25">
      <c r="A857">
        <v>24</v>
      </c>
      <c r="B857" t="s">
        <v>0</v>
      </c>
      <c r="C857" t="s">
        <v>1</v>
      </c>
      <c r="D857" t="s">
        <v>473</v>
      </c>
      <c r="E857" t="s">
        <v>473</v>
      </c>
      <c r="F857" t="s">
        <v>3852</v>
      </c>
      <c r="G857" t="s">
        <v>3853</v>
      </c>
    </row>
    <row r="858" spans="1:7" x14ac:dyDescent="0.25">
      <c r="A858">
        <v>24</v>
      </c>
      <c r="B858" t="s">
        <v>0</v>
      </c>
      <c r="C858" t="s">
        <v>1</v>
      </c>
      <c r="D858" t="s">
        <v>473</v>
      </c>
      <c r="E858" t="s">
        <v>473</v>
      </c>
      <c r="F858" t="s">
        <v>2424</v>
      </c>
      <c r="G858" t="s">
        <v>3854</v>
      </c>
    </row>
    <row r="859" spans="1:7" x14ac:dyDescent="0.25">
      <c r="A859">
        <v>24</v>
      </c>
      <c r="B859" t="s">
        <v>0</v>
      </c>
      <c r="C859" t="s">
        <v>1</v>
      </c>
      <c r="D859" t="s">
        <v>473</v>
      </c>
      <c r="E859" t="s">
        <v>473</v>
      </c>
      <c r="F859" t="s">
        <v>2426</v>
      </c>
      <c r="G859" t="s">
        <v>3855</v>
      </c>
    </row>
    <row r="860" spans="1:7" x14ac:dyDescent="0.25">
      <c r="A860">
        <v>24</v>
      </c>
      <c r="B860" t="s">
        <v>0</v>
      </c>
      <c r="C860" t="s">
        <v>1</v>
      </c>
      <c r="D860" t="s">
        <v>473</v>
      </c>
      <c r="E860" t="s">
        <v>473</v>
      </c>
      <c r="F860" t="s">
        <v>488</v>
      </c>
      <c r="G860" t="s">
        <v>3856</v>
      </c>
    </row>
    <row r="861" spans="1:7" x14ac:dyDescent="0.25">
      <c r="A861">
        <v>24</v>
      </c>
      <c r="B861" t="s">
        <v>0</v>
      </c>
      <c r="C861" t="s">
        <v>1</v>
      </c>
      <c r="D861" t="s">
        <v>473</v>
      </c>
      <c r="E861" t="s">
        <v>473</v>
      </c>
      <c r="F861" t="s">
        <v>456</v>
      </c>
      <c r="G861" t="s">
        <v>3857</v>
      </c>
    </row>
    <row r="862" spans="1:7" x14ac:dyDescent="0.25">
      <c r="A862">
        <v>24</v>
      </c>
      <c r="B862" t="s">
        <v>0</v>
      </c>
      <c r="C862" t="s">
        <v>1</v>
      </c>
      <c r="D862" t="s">
        <v>473</v>
      </c>
      <c r="E862" t="s">
        <v>473</v>
      </c>
      <c r="F862" t="s">
        <v>2794</v>
      </c>
      <c r="G862" t="s">
        <v>3858</v>
      </c>
    </row>
    <row r="863" spans="1:7" x14ac:dyDescent="0.25">
      <c r="A863">
        <v>24</v>
      </c>
      <c r="B863" t="s">
        <v>0</v>
      </c>
      <c r="C863" t="s">
        <v>1</v>
      </c>
      <c r="D863" t="s">
        <v>473</v>
      </c>
      <c r="E863" t="s">
        <v>473</v>
      </c>
      <c r="F863" t="s">
        <v>3859</v>
      </c>
      <c r="G863" t="s">
        <v>3860</v>
      </c>
    </row>
    <row r="864" spans="1:7" x14ac:dyDescent="0.25">
      <c r="A864">
        <v>24</v>
      </c>
      <c r="B864" t="s">
        <v>0</v>
      </c>
      <c r="C864" t="s">
        <v>1</v>
      </c>
      <c r="D864" t="s">
        <v>473</v>
      </c>
      <c r="E864" t="s">
        <v>473</v>
      </c>
      <c r="F864" t="s">
        <v>3861</v>
      </c>
      <c r="G864" t="s">
        <v>3862</v>
      </c>
    </row>
    <row r="865" spans="1:7" x14ac:dyDescent="0.25">
      <c r="A865">
        <v>24</v>
      </c>
      <c r="B865" t="s">
        <v>0</v>
      </c>
      <c r="C865" t="s">
        <v>1</v>
      </c>
      <c r="D865" t="s">
        <v>473</v>
      </c>
      <c r="E865" t="s">
        <v>473</v>
      </c>
      <c r="F865" t="s">
        <v>3863</v>
      </c>
      <c r="G865" t="s">
        <v>3864</v>
      </c>
    </row>
    <row r="866" spans="1:7" x14ac:dyDescent="0.25">
      <c r="A866">
        <v>24</v>
      </c>
      <c r="B866" t="s">
        <v>0</v>
      </c>
      <c r="C866" t="s">
        <v>1</v>
      </c>
      <c r="D866" t="s">
        <v>473</v>
      </c>
      <c r="E866" t="s">
        <v>473</v>
      </c>
      <c r="F866" t="s">
        <v>3147</v>
      </c>
      <c r="G866" t="s">
        <v>3148</v>
      </c>
    </row>
    <row r="867" spans="1:7" x14ac:dyDescent="0.25">
      <c r="A867">
        <v>24</v>
      </c>
      <c r="B867" t="s">
        <v>0</v>
      </c>
      <c r="C867" t="s">
        <v>1</v>
      </c>
      <c r="D867" t="s">
        <v>473</v>
      </c>
      <c r="E867" t="s">
        <v>473</v>
      </c>
      <c r="F867" t="s">
        <v>3865</v>
      </c>
      <c r="G867" t="s">
        <v>3866</v>
      </c>
    </row>
    <row r="868" spans="1:7" x14ac:dyDescent="0.25">
      <c r="A868">
        <v>24</v>
      </c>
      <c r="B868" t="s">
        <v>0</v>
      </c>
      <c r="C868" t="s">
        <v>1</v>
      </c>
      <c r="D868" t="s">
        <v>473</v>
      </c>
      <c r="E868" t="s">
        <v>473</v>
      </c>
      <c r="F868" t="s">
        <v>2798</v>
      </c>
      <c r="G868" t="s">
        <v>3867</v>
      </c>
    </row>
    <row r="869" spans="1:7" x14ac:dyDescent="0.25">
      <c r="A869">
        <v>24</v>
      </c>
      <c r="B869" t="s">
        <v>0</v>
      </c>
      <c r="C869" t="s">
        <v>1</v>
      </c>
      <c r="D869" t="s">
        <v>473</v>
      </c>
      <c r="E869" t="s">
        <v>473</v>
      </c>
      <c r="F869" t="s">
        <v>3096</v>
      </c>
      <c r="G869" t="s">
        <v>3097</v>
      </c>
    </row>
    <row r="870" spans="1:7" x14ac:dyDescent="0.25">
      <c r="A870">
        <v>24</v>
      </c>
      <c r="B870" t="s">
        <v>0</v>
      </c>
      <c r="C870" t="s">
        <v>1</v>
      </c>
      <c r="D870" t="s">
        <v>473</v>
      </c>
      <c r="E870" t="s">
        <v>473</v>
      </c>
      <c r="F870" t="s">
        <v>3868</v>
      </c>
      <c r="G870" t="s">
        <v>3869</v>
      </c>
    </row>
    <row r="871" spans="1:7" x14ac:dyDescent="0.25">
      <c r="A871">
        <v>24</v>
      </c>
      <c r="B871" t="s">
        <v>0</v>
      </c>
      <c r="C871" t="s">
        <v>1</v>
      </c>
      <c r="D871" t="s">
        <v>473</v>
      </c>
      <c r="E871" t="s">
        <v>473</v>
      </c>
      <c r="F871" t="s">
        <v>2804</v>
      </c>
      <c r="G871" t="s">
        <v>3870</v>
      </c>
    </row>
    <row r="872" spans="1:7" x14ac:dyDescent="0.25">
      <c r="A872">
        <v>24</v>
      </c>
      <c r="B872" t="s">
        <v>0</v>
      </c>
      <c r="C872" t="s">
        <v>1</v>
      </c>
      <c r="D872" t="s">
        <v>473</v>
      </c>
      <c r="E872" t="s">
        <v>473</v>
      </c>
      <c r="F872" t="s">
        <v>3871</v>
      </c>
      <c r="G872" t="s">
        <v>3872</v>
      </c>
    </row>
    <row r="873" spans="1:7" x14ac:dyDescent="0.25">
      <c r="A873">
        <v>24</v>
      </c>
      <c r="B873" t="s">
        <v>0</v>
      </c>
      <c r="C873" t="s">
        <v>1</v>
      </c>
      <c r="D873" t="s">
        <v>473</v>
      </c>
      <c r="E873" t="s">
        <v>473</v>
      </c>
      <c r="F873" t="s">
        <v>3152</v>
      </c>
      <c r="G873" t="s">
        <v>3153</v>
      </c>
    </row>
    <row r="874" spans="1:7" x14ac:dyDescent="0.25">
      <c r="A874">
        <v>24</v>
      </c>
      <c r="B874" t="s">
        <v>0</v>
      </c>
      <c r="C874" t="s">
        <v>1</v>
      </c>
      <c r="D874" t="s">
        <v>473</v>
      </c>
      <c r="E874" t="s">
        <v>473</v>
      </c>
      <c r="F874" t="s">
        <v>2806</v>
      </c>
      <c r="G874" t="s">
        <v>3873</v>
      </c>
    </row>
    <row r="875" spans="1:7" x14ac:dyDescent="0.25">
      <c r="A875">
        <v>24</v>
      </c>
      <c r="B875" t="s">
        <v>0</v>
      </c>
      <c r="C875" t="s">
        <v>1</v>
      </c>
      <c r="D875" t="s">
        <v>473</v>
      </c>
      <c r="E875" t="s">
        <v>473</v>
      </c>
      <c r="F875" t="s">
        <v>3874</v>
      </c>
      <c r="G875" t="s">
        <v>3875</v>
      </c>
    </row>
    <row r="876" spans="1:7" x14ac:dyDescent="0.25">
      <c r="A876">
        <v>24</v>
      </c>
      <c r="B876" t="s">
        <v>0</v>
      </c>
      <c r="C876" t="s">
        <v>1</v>
      </c>
      <c r="D876" t="s">
        <v>473</v>
      </c>
      <c r="E876" t="s">
        <v>473</v>
      </c>
      <c r="F876" t="s">
        <v>3876</v>
      </c>
      <c r="G876" t="s">
        <v>3877</v>
      </c>
    </row>
    <row r="877" spans="1:7" x14ac:dyDescent="0.25">
      <c r="A877">
        <v>24</v>
      </c>
      <c r="B877" t="s">
        <v>0</v>
      </c>
      <c r="C877" t="s">
        <v>1</v>
      </c>
      <c r="D877" t="s">
        <v>473</v>
      </c>
      <c r="E877" t="s">
        <v>473</v>
      </c>
      <c r="F877" t="s">
        <v>3878</v>
      </c>
      <c r="G877" t="s">
        <v>3879</v>
      </c>
    </row>
    <row r="878" spans="1:7" x14ac:dyDescent="0.25">
      <c r="A878">
        <v>24</v>
      </c>
      <c r="B878" t="s">
        <v>0</v>
      </c>
      <c r="C878" t="s">
        <v>1</v>
      </c>
      <c r="D878" t="s">
        <v>473</v>
      </c>
      <c r="E878" t="s">
        <v>473</v>
      </c>
      <c r="F878" t="s">
        <v>2810</v>
      </c>
      <c r="G878" t="s">
        <v>3154</v>
      </c>
    </row>
    <row r="879" spans="1:7" x14ac:dyDescent="0.25">
      <c r="A879">
        <v>24</v>
      </c>
      <c r="B879" t="s">
        <v>0</v>
      </c>
      <c r="C879" t="s">
        <v>1</v>
      </c>
      <c r="D879" t="s">
        <v>473</v>
      </c>
      <c r="E879" t="s">
        <v>473</v>
      </c>
      <c r="F879" t="s">
        <v>3880</v>
      </c>
      <c r="G879" t="s">
        <v>3881</v>
      </c>
    </row>
    <row r="880" spans="1:7" x14ac:dyDescent="0.25">
      <c r="A880">
        <v>24</v>
      </c>
      <c r="B880" t="s">
        <v>0</v>
      </c>
      <c r="C880" t="s">
        <v>1</v>
      </c>
      <c r="D880" t="s">
        <v>473</v>
      </c>
      <c r="E880" t="s">
        <v>473</v>
      </c>
      <c r="F880" t="s">
        <v>3882</v>
      </c>
      <c r="G880" t="s">
        <v>3883</v>
      </c>
    </row>
    <row r="881" spans="1:7" x14ac:dyDescent="0.25">
      <c r="A881">
        <v>24</v>
      </c>
      <c r="B881" t="s">
        <v>0</v>
      </c>
      <c r="C881" t="s">
        <v>1</v>
      </c>
      <c r="D881" t="s">
        <v>473</v>
      </c>
      <c r="E881" t="s">
        <v>473</v>
      </c>
      <c r="F881" t="s">
        <v>3884</v>
      </c>
      <c r="G881" t="s">
        <v>3885</v>
      </c>
    </row>
    <row r="882" spans="1:7" x14ac:dyDescent="0.25">
      <c r="A882">
        <v>24</v>
      </c>
      <c r="B882" t="s">
        <v>0</v>
      </c>
      <c r="C882" t="s">
        <v>1</v>
      </c>
      <c r="D882" t="s">
        <v>473</v>
      </c>
      <c r="E882" t="s">
        <v>473</v>
      </c>
      <c r="F882" t="s">
        <v>3098</v>
      </c>
      <c r="G882" t="s">
        <v>3099</v>
      </c>
    </row>
    <row r="883" spans="1:7" x14ac:dyDescent="0.25">
      <c r="A883">
        <v>24</v>
      </c>
      <c r="B883" t="s">
        <v>0</v>
      </c>
      <c r="C883" t="s">
        <v>1</v>
      </c>
      <c r="D883" t="s">
        <v>473</v>
      </c>
      <c r="E883" t="s">
        <v>473</v>
      </c>
      <c r="F883" t="s">
        <v>1128</v>
      </c>
      <c r="G883" t="s">
        <v>3733</v>
      </c>
    </row>
    <row r="884" spans="1:7" x14ac:dyDescent="0.25">
      <c r="A884">
        <v>24</v>
      </c>
      <c r="B884" t="s">
        <v>0</v>
      </c>
      <c r="C884" t="s">
        <v>1</v>
      </c>
      <c r="D884" t="s">
        <v>473</v>
      </c>
      <c r="E884" t="s">
        <v>473</v>
      </c>
      <c r="F884" t="s">
        <v>3886</v>
      </c>
      <c r="G884" t="s">
        <v>3887</v>
      </c>
    </row>
    <row r="885" spans="1:7" x14ac:dyDescent="0.25">
      <c r="A885">
        <v>24</v>
      </c>
      <c r="B885" t="s">
        <v>0</v>
      </c>
      <c r="C885" t="s">
        <v>1</v>
      </c>
      <c r="D885" t="s">
        <v>473</v>
      </c>
      <c r="E885" t="s">
        <v>473</v>
      </c>
      <c r="F885" t="s">
        <v>3888</v>
      </c>
      <c r="G885" t="s">
        <v>3889</v>
      </c>
    </row>
    <row r="886" spans="1:7" x14ac:dyDescent="0.25">
      <c r="A886">
        <v>24</v>
      </c>
      <c r="B886" t="s">
        <v>0</v>
      </c>
      <c r="C886" t="s">
        <v>1</v>
      </c>
      <c r="D886" t="s">
        <v>473</v>
      </c>
      <c r="E886" t="s">
        <v>473</v>
      </c>
      <c r="F886" t="s">
        <v>3157</v>
      </c>
      <c r="G886" t="s">
        <v>3158</v>
      </c>
    </row>
    <row r="887" spans="1:7" x14ac:dyDescent="0.25">
      <c r="A887">
        <v>24</v>
      </c>
      <c r="B887" t="s">
        <v>0</v>
      </c>
      <c r="C887" t="s">
        <v>1</v>
      </c>
      <c r="D887" t="s">
        <v>473</v>
      </c>
      <c r="E887" t="s">
        <v>473</v>
      </c>
      <c r="F887" t="s">
        <v>1132</v>
      </c>
      <c r="G887" t="s">
        <v>3100</v>
      </c>
    </row>
    <row r="888" spans="1:7" x14ac:dyDescent="0.25">
      <c r="A888">
        <v>24</v>
      </c>
      <c r="B888" t="s">
        <v>0</v>
      </c>
      <c r="C888" t="s">
        <v>1</v>
      </c>
      <c r="D888" t="s">
        <v>473</v>
      </c>
      <c r="E888" t="s">
        <v>473</v>
      </c>
      <c r="F888" t="s">
        <v>504</v>
      </c>
      <c r="G888" t="s">
        <v>3101</v>
      </c>
    </row>
    <row r="889" spans="1:7" x14ac:dyDescent="0.25">
      <c r="A889">
        <v>24</v>
      </c>
      <c r="B889" t="s">
        <v>0</v>
      </c>
      <c r="C889" t="s">
        <v>1</v>
      </c>
      <c r="D889" t="s">
        <v>473</v>
      </c>
      <c r="E889" t="s">
        <v>473</v>
      </c>
      <c r="F889" t="s">
        <v>3890</v>
      </c>
      <c r="G889" t="s">
        <v>3891</v>
      </c>
    </row>
    <row r="890" spans="1:7" x14ac:dyDescent="0.25">
      <c r="A890">
        <v>24</v>
      </c>
      <c r="B890" t="s">
        <v>0</v>
      </c>
      <c r="C890" t="s">
        <v>1</v>
      </c>
      <c r="D890" t="s">
        <v>473</v>
      </c>
      <c r="E890" t="s">
        <v>473</v>
      </c>
      <c r="F890" t="s">
        <v>1136</v>
      </c>
      <c r="G890" t="s">
        <v>3892</v>
      </c>
    </row>
    <row r="891" spans="1:7" x14ac:dyDescent="0.25">
      <c r="A891">
        <v>24</v>
      </c>
      <c r="B891" t="s">
        <v>0</v>
      </c>
      <c r="C891" t="s">
        <v>1</v>
      </c>
      <c r="D891" t="s">
        <v>473</v>
      </c>
      <c r="E891" t="s">
        <v>473</v>
      </c>
      <c r="F891" t="s">
        <v>1138</v>
      </c>
      <c r="G891" t="s">
        <v>3893</v>
      </c>
    </row>
    <row r="892" spans="1:7" x14ac:dyDescent="0.25">
      <c r="A892">
        <v>24</v>
      </c>
      <c r="B892" t="s">
        <v>0</v>
      </c>
      <c r="C892" t="s">
        <v>1</v>
      </c>
      <c r="D892" t="s">
        <v>473</v>
      </c>
      <c r="E892" t="s">
        <v>473</v>
      </c>
      <c r="F892" t="s">
        <v>3894</v>
      </c>
      <c r="G892" t="s">
        <v>3895</v>
      </c>
    </row>
    <row r="893" spans="1:7" x14ac:dyDescent="0.25">
      <c r="A893">
        <v>24</v>
      </c>
      <c r="B893" t="s">
        <v>0</v>
      </c>
      <c r="C893" t="s">
        <v>1</v>
      </c>
      <c r="D893" t="s">
        <v>473</v>
      </c>
      <c r="E893" t="s">
        <v>473</v>
      </c>
      <c r="F893" t="s">
        <v>207</v>
      </c>
      <c r="G893" t="s">
        <v>3896</v>
      </c>
    </row>
    <row r="894" spans="1:7" x14ac:dyDescent="0.25">
      <c r="A894">
        <v>24</v>
      </c>
      <c r="B894" t="s">
        <v>0</v>
      </c>
      <c r="C894" t="s">
        <v>1</v>
      </c>
      <c r="D894" t="s">
        <v>473</v>
      </c>
      <c r="E894" t="s">
        <v>473</v>
      </c>
      <c r="F894" t="s">
        <v>906</v>
      </c>
      <c r="G894" t="s">
        <v>3897</v>
      </c>
    </row>
    <row r="895" spans="1:7" x14ac:dyDescent="0.25">
      <c r="A895">
        <v>24</v>
      </c>
      <c r="B895" t="s">
        <v>0</v>
      </c>
      <c r="C895" t="s">
        <v>1</v>
      </c>
      <c r="D895" t="s">
        <v>473</v>
      </c>
      <c r="E895" t="s">
        <v>473</v>
      </c>
      <c r="F895" t="s">
        <v>3898</v>
      </c>
      <c r="G895" t="s">
        <v>3899</v>
      </c>
    </row>
    <row r="896" spans="1:7" x14ac:dyDescent="0.25">
      <c r="A896">
        <v>24</v>
      </c>
      <c r="B896" t="s">
        <v>0</v>
      </c>
      <c r="C896" t="s">
        <v>1</v>
      </c>
      <c r="D896" t="s">
        <v>473</v>
      </c>
      <c r="E896" t="s">
        <v>473</v>
      </c>
      <c r="F896" t="s">
        <v>506</v>
      </c>
      <c r="G896" t="s">
        <v>3691</v>
      </c>
    </row>
    <row r="897" spans="1:7" x14ac:dyDescent="0.25">
      <c r="A897">
        <v>24</v>
      </c>
      <c r="B897" t="s">
        <v>0</v>
      </c>
      <c r="C897" t="s">
        <v>1</v>
      </c>
      <c r="D897" t="s">
        <v>473</v>
      </c>
      <c r="E897" t="s">
        <v>473</v>
      </c>
      <c r="F897" t="s">
        <v>1144</v>
      </c>
      <c r="G897" t="s">
        <v>3595</v>
      </c>
    </row>
    <row r="898" spans="1:7" x14ac:dyDescent="0.25">
      <c r="A898">
        <v>24</v>
      </c>
      <c r="B898" t="s">
        <v>0</v>
      </c>
      <c r="C898" t="s">
        <v>1</v>
      </c>
      <c r="D898" t="s">
        <v>473</v>
      </c>
      <c r="E898" t="s">
        <v>473</v>
      </c>
      <c r="F898" t="s">
        <v>3900</v>
      </c>
      <c r="G898" t="s">
        <v>3901</v>
      </c>
    </row>
    <row r="899" spans="1:7" x14ac:dyDescent="0.25">
      <c r="A899">
        <v>24</v>
      </c>
      <c r="B899" t="s">
        <v>0</v>
      </c>
      <c r="C899" t="s">
        <v>1</v>
      </c>
      <c r="D899" t="s">
        <v>473</v>
      </c>
      <c r="E899" t="s">
        <v>473</v>
      </c>
      <c r="F899" t="s">
        <v>18</v>
      </c>
      <c r="G899" t="s">
        <v>3902</v>
      </c>
    </row>
    <row r="900" spans="1:7" x14ac:dyDescent="0.25">
      <c r="A900">
        <v>24</v>
      </c>
      <c r="B900" t="s">
        <v>0</v>
      </c>
      <c r="C900" t="s">
        <v>1</v>
      </c>
      <c r="D900" t="s">
        <v>473</v>
      </c>
      <c r="E900" t="s">
        <v>473</v>
      </c>
      <c r="F900" t="s">
        <v>812</v>
      </c>
      <c r="G900" t="s">
        <v>3391</v>
      </c>
    </row>
    <row r="901" spans="1:7" x14ac:dyDescent="0.25">
      <c r="A901">
        <v>24</v>
      </c>
      <c r="B901" t="s">
        <v>0</v>
      </c>
      <c r="C901" t="s">
        <v>1</v>
      </c>
      <c r="D901" t="s">
        <v>473</v>
      </c>
      <c r="E901" t="s">
        <v>473</v>
      </c>
      <c r="F901" t="s">
        <v>3159</v>
      </c>
      <c r="G901" t="s">
        <v>3160</v>
      </c>
    </row>
    <row r="902" spans="1:7" x14ac:dyDescent="0.25">
      <c r="A902">
        <v>24</v>
      </c>
      <c r="B902" t="s">
        <v>0</v>
      </c>
      <c r="C902" t="s">
        <v>1</v>
      </c>
      <c r="D902" t="s">
        <v>473</v>
      </c>
      <c r="E902" t="s">
        <v>473</v>
      </c>
      <c r="F902" t="s">
        <v>3903</v>
      </c>
      <c r="G902" t="s">
        <v>3904</v>
      </c>
    </row>
    <row r="903" spans="1:7" x14ac:dyDescent="0.25">
      <c r="A903">
        <v>24</v>
      </c>
      <c r="B903" t="s">
        <v>0</v>
      </c>
      <c r="C903" t="s">
        <v>1</v>
      </c>
      <c r="D903" t="s">
        <v>473</v>
      </c>
      <c r="E903" t="s">
        <v>473</v>
      </c>
      <c r="F903" t="s">
        <v>508</v>
      </c>
      <c r="G903" t="s">
        <v>3161</v>
      </c>
    </row>
    <row r="904" spans="1:7" x14ac:dyDescent="0.25">
      <c r="A904">
        <v>24</v>
      </c>
      <c r="B904" t="s">
        <v>0</v>
      </c>
      <c r="C904" t="s">
        <v>1</v>
      </c>
      <c r="D904" t="s">
        <v>473</v>
      </c>
      <c r="E904" t="s">
        <v>473</v>
      </c>
      <c r="F904" t="s">
        <v>2820</v>
      </c>
      <c r="G904" t="s">
        <v>3102</v>
      </c>
    </row>
    <row r="905" spans="1:7" x14ac:dyDescent="0.25">
      <c r="A905">
        <v>24</v>
      </c>
      <c r="B905" t="s">
        <v>0</v>
      </c>
      <c r="C905" t="s">
        <v>1</v>
      </c>
      <c r="D905" t="s">
        <v>473</v>
      </c>
      <c r="E905" t="s">
        <v>473</v>
      </c>
      <c r="F905" t="s">
        <v>3162</v>
      </c>
      <c r="G905" t="s">
        <v>3163</v>
      </c>
    </row>
    <row r="906" spans="1:7" x14ac:dyDescent="0.25">
      <c r="A906">
        <v>24</v>
      </c>
      <c r="B906" t="s">
        <v>0</v>
      </c>
      <c r="C906" t="s">
        <v>1</v>
      </c>
      <c r="D906" t="s">
        <v>473</v>
      </c>
      <c r="E906" t="s">
        <v>473</v>
      </c>
      <c r="F906" t="s">
        <v>3751</v>
      </c>
      <c r="G906" t="s">
        <v>3752</v>
      </c>
    </row>
    <row r="907" spans="1:7" x14ac:dyDescent="0.25">
      <c r="A907">
        <v>24</v>
      </c>
      <c r="B907" t="s">
        <v>0</v>
      </c>
      <c r="C907" t="s">
        <v>1</v>
      </c>
      <c r="D907" t="s">
        <v>473</v>
      </c>
      <c r="E907" t="s">
        <v>473</v>
      </c>
      <c r="F907" t="s">
        <v>3804</v>
      </c>
      <c r="G907" t="s">
        <v>3805</v>
      </c>
    </row>
    <row r="908" spans="1:7" x14ac:dyDescent="0.25">
      <c r="A908">
        <v>24</v>
      </c>
      <c r="B908" t="s">
        <v>0</v>
      </c>
      <c r="C908" t="s">
        <v>1</v>
      </c>
      <c r="D908" t="s">
        <v>473</v>
      </c>
      <c r="E908" t="s">
        <v>473</v>
      </c>
      <c r="F908" t="s">
        <v>3905</v>
      </c>
      <c r="G908" t="s">
        <v>3906</v>
      </c>
    </row>
    <row r="909" spans="1:7" x14ac:dyDescent="0.25">
      <c r="A909">
        <v>24</v>
      </c>
      <c r="B909" t="s">
        <v>0</v>
      </c>
      <c r="C909" t="s">
        <v>1</v>
      </c>
      <c r="D909" t="s">
        <v>473</v>
      </c>
      <c r="E909" t="s">
        <v>473</v>
      </c>
      <c r="F909" t="s">
        <v>3103</v>
      </c>
      <c r="G909" t="s">
        <v>3104</v>
      </c>
    </row>
    <row r="910" spans="1:7" x14ac:dyDescent="0.25">
      <c r="A910">
        <v>24</v>
      </c>
      <c r="B910" t="s">
        <v>0</v>
      </c>
      <c r="C910" t="s">
        <v>1</v>
      </c>
      <c r="D910" t="s">
        <v>473</v>
      </c>
      <c r="E910" t="s">
        <v>473</v>
      </c>
      <c r="F910" t="s">
        <v>3907</v>
      </c>
      <c r="G910" t="s">
        <v>3908</v>
      </c>
    </row>
    <row r="911" spans="1:7" x14ac:dyDescent="0.25">
      <c r="A911">
        <v>24</v>
      </c>
      <c r="B911" t="s">
        <v>0</v>
      </c>
      <c r="C911" t="s">
        <v>1</v>
      </c>
      <c r="D911" t="s">
        <v>473</v>
      </c>
      <c r="E911" t="s">
        <v>473</v>
      </c>
      <c r="F911" t="s">
        <v>3909</v>
      </c>
      <c r="G911" t="s">
        <v>3910</v>
      </c>
    </row>
    <row r="912" spans="1:7" x14ac:dyDescent="0.25">
      <c r="A912">
        <v>24</v>
      </c>
      <c r="B912" t="s">
        <v>0</v>
      </c>
      <c r="C912" t="s">
        <v>1</v>
      </c>
      <c r="D912" t="s">
        <v>473</v>
      </c>
      <c r="E912" t="s">
        <v>473</v>
      </c>
      <c r="F912" t="s">
        <v>514</v>
      </c>
      <c r="G912" t="s">
        <v>3164</v>
      </c>
    </row>
    <row r="913" spans="1:7" x14ac:dyDescent="0.25">
      <c r="A913">
        <v>24</v>
      </c>
      <c r="B913" t="s">
        <v>0</v>
      </c>
      <c r="C913" t="s">
        <v>1</v>
      </c>
      <c r="D913" t="s">
        <v>473</v>
      </c>
      <c r="E913" t="s">
        <v>473</v>
      </c>
      <c r="F913" t="s">
        <v>209</v>
      </c>
      <c r="G913" t="s">
        <v>3815</v>
      </c>
    </row>
    <row r="914" spans="1:7" x14ac:dyDescent="0.25">
      <c r="A914">
        <v>24</v>
      </c>
      <c r="B914" t="s">
        <v>0</v>
      </c>
      <c r="C914" t="s">
        <v>1</v>
      </c>
      <c r="D914" t="s">
        <v>473</v>
      </c>
      <c r="E914" t="s">
        <v>473</v>
      </c>
      <c r="F914" t="s">
        <v>3911</v>
      </c>
      <c r="G914" t="s">
        <v>3912</v>
      </c>
    </row>
    <row r="915" spans="1:7" x14ac:dyDescent="0.25">
      <c r="A915">
        <v>24</v>
      </c>
      <c r="B915" t="s">
        <v>0</v>
      </c>
      <c r="C915" t="s">
        <v>1</v>
      </c>
      <c r="D915" t="s">
        <v>473</v>
      </c>
      <c r="E915" t="s">
        <v>473</v>
      </c>
      <c r="F915" t="s">
        <v>2440</v>
      </c>
      <c r="G915" t="s">
        <v>3913</v>
      </c>
    </row>
    <row r="916" spans="1:7" x14ac:dyDescent="0.25">
      <c r="A916">
        <v>24</v>
      </c>
      <c r="B916" t="s">
        <v>0</v>
      </c>
      <c r="C916" t="s">
        <v>1</v>
      </c>
      <c r="D916" t="s">
        <v>473</v>
      </c>
      <c r="E916" t="s">
        <v>473</v>
      </c>
      <c r="F916" t="s">
        <v>3914</v>
      </c>
      <c r="G916" t="s">
        <v>3915</v>
      </c>
    </row>
    <row r="917" spans="1:7" x14ac:dyDescent="0.25">
      <c r="A917">
        <v>24</v>
      </c>
      <c r="B917" t="s">
        <v>0</v>
      </c>
      <c r="C917" t="s">
        <v>1</v>
      </c>
      <c r="D917" t="s">
        <v>473</v>
      </c>
      <c r="E917" t="s">
        <v>473</v>
      </c>
      <c r="F917" t="s">
        <v>3916</v>
      </c>
      <c r="G917" t="s">
        <v>3917</v>
      </c>
    </row>
    <row r="918" spans="1:7" x14ac:dyDescent="0.25">
      <c r="A918">
        <v>24</v>
      </c>
      <c r="B918" t="s">
        <v>0</v>
      </c>
      <c r="C918" t="s">
        <v>1</v>
      </c>
      <c r="D918" t="s">
        <v>473</v>
      </c>
      <c r="E918" t="s">
        <v>473</v>
      </c>
      <c r="F918" t="s">
        <v>3165</v>
      </c>
      <c r="G918" t="s">
        <v>3166</v>
      </c>
    </row>
    <row r="919" spans="1:7" x14ac:dyDescent="0.25">
      <c r="A919">
        <v>24</v>
      </c>
      <c r="B919" t="s">
        <v>0</v>
      </c>
      <c r="C919" t="s">
        <v>1</v>
      </c>
      <c r="D919" t="s">
        <v>473</v>
      </c>
      <c r="E919" t="s">
        <v>473</v>
      </c>
      <c r="F919" t="s">
        <v>3918</v>
      </c>
      <c r="G919" t="s">
        <v>3919</v>
      </c>
    </row>
    <row r="920" spans="1:7" x14ac:dyDescent="0.25">
      <c r="A920">
        <v>24</v>
      </c>
      <c r="B920" t="s">
        <v>0</v>
      </c>
      <c r="C920" t="s">
        <v>1</v>
      </c>
      <c r="D920" t="s">
        <v>473</v>
      </c>
      <c r="E920" t="s">
        <v>473</v>
      </c>
      <c r="F920" t="s">
        <v>3920</v>
      </c>
      <c r="G920" t="s">
        <v>3921</v>
      </c>
    </row>
    <row r="921" spans="1:7" x14ac:dyDescent="0.25">
      <c r="A921">
        <v>24</v>
      </c>
      <c r="B921" t="s">
        <v>0</v>
      </c>
      <c r="C921" t="s">
        <v>1</v>
      </c>
      <c r="D921" t="s">
        <v>473</v>
      </c>
      <c r="E921" t="s">
        <v>473</v>
      </c>
      <c r="F921" t="s">
        <v>2830</v>
      </c>
      <c r="G921" t="s">
        <v>3516</v>
      </c>
    </row>
    <row r="922" spans="1:7" x14ac:dyDescent="0.25">
      <c r="A922">
        <v>24</v>
      </c>
      <c r="B922" t="s">
        <v>0</v>
      </c>
      <c r="C922" t="s">
        <v>1</v>
      </c>
      <c r="D922" t="s">
        <v>473</v>
      </c>
      <c r="E922" t="s">
        <v>473</v>
      </c>
      <c r="F922" t="s">
        <v>439</v>
      </c>
      <c r="G922" t="s">
        <v>3705</v>
      </c>
    </row>
    <row r="923" spans="1:7" x14ac:dyDescent="0.25">
      <c r="A923">
        <v>24</v>
      </c>
      <c r="B923" t="s">
        <v>0</v>
      </c>
      <c r="C923" t="s">
        <v>1</v>
      </c>
      <c r="D923" t="s">
        <v>473</v>
      </c>
      <c r="E923" t="s">
        <v>473</v>
      </c>
      <c r="F923" t="s">
        <v>3922</v>
      </c>
      <c r="G923" t="s">
        <v>3923</v>
      </c>
    </row>
    <row r="924" spans="1:7" x14ac:dyDescent="0.25">
      <c r="A924">
        <v>24</v>
      </c>
      <c r="B924" t="s">
        <v>0</v>
      </c>
      <c r="C924" t="s">
        <v>1</v>
      </c>
      <c r="D924" t="s">
        <v>473</v>
      </c>
      <c r="E924" t="s">
        <v>473</v>
      </c>
      <c r="F924" t="s">
        <v>3924</v>
      </c>
      <c r="G924" t="s">
        <v>3925</v>
      </c>
    </row>
    <row r="925" spans="1:7" x14ac:dyDescent="0.25">
      <c r="A925">
        <v>24</v>
      </c>
      <c r="B925" t="s">
        <v>0</v>
      </c>
      <c r="C925" t="s">
        <v>1</v>
      </c>
      <c r="D925" t="s">
        <v>473</v>
      </c>
      <c r="E925" t="s">
        <v>473</v>
      </c>
      <c r="F925" t="s">
        <v>3926</v>
      </c>
      <c r="G925" t="s">
        <v>3927</v>
      </c>
    </row>
    <row r="926" spans="1:7" x14ac:dyDescent="0.25">
      <c r="A926">
        <v>24</v>
      </c>
      <c r="B926" t="s">
        <v>0</v>
      </c>
      <c r="C926" t="s">
        <v>1</v>
      </c>
      <c r="D926" t="s">
        <v>473</v>
      </c>
      <c r="E926" t="s">
        <v>473</v>
      </c>
      <c r="F926" t="s">
        <v>520</v>
      </c>
      <c r="G926" t="s">
        <v>3928</v>
      </c>
    </row>
    <row r="927" spans="1:7" x14ac:dyDescent="0.25">
      <c r="A927">
        <v>24</v>
      </c>
      <c r="B927" t="s">
        <v>0</v>
      </c>
      <c r="C927" t="s">
        <v>1</v>
      </c>
      <c r="D927" t="s">
        <v>473</v>
      </c>
      <c r="E927" t="s">
        <v>473</v>
      </c>
      <c r="F927" t="s">
        <v>1726</v>
      </c>
      <c r="G927" t="s">
        <v>3109</v>
      </c>
    </row>
    <row r="928" spans="1:7" x14ac:dyDescent="0.25">
      <c r="A928">
        <v>24</v>
      </c>
      <c r="B928" t="s">
        <v>0</v>
      </c>
      <c r="C928" t="s">
        <v>1</v>
      </c>
      <c r="D928" t="s">
        <v>473</v>
      </c>
      <c r="E928" t="s">
        <v>473</v>
      </c>
      <c r="F928" t="s">
        <v>3708</v>
      </c>
      <c r="G928" t="s">
        <v>3709</v>
      </c>
    </row>
    <row r="929" spans="1:7" x14ac:dyDescent="0.25">
      <c r="A929">
        <v>24</v>
      </c>
      <c r="B929" t="s">
        <v>0</v>
      </c>
      <c r="C929" t="s">
        <v>1</v>
      </c>
      <c r="D929" t="s">
        <v>473</v>
      </c>
      <c r="E929" t="s">
        <v>473</v>
      </c>
      <c r="F929" t="s">
        <v>3929</v>
      </c>
      <c r="G929" t="s">
        <v>3930</v>
      </c>
    </row>
    <row r="930" spans="1:7" x14ac:dyDescent="0.25">
      <c r="A930">
        <v>24</v>
      </c>
      <c r="B930" t="s">
        <v>0</v>
      </c>
      <c r="C930" t="s">
        <v>1</v>
      </c>
      <c r="D930" t="s">
        <v>473</v>
      </c>
      <c r="E930" t="s">
        <v>473</v>
      </c>
      <c r="F930" t="s">
        <v>3931</v>
      </c>
      <c r="G930" t="s">
        <v>3932</v>
      </c>
    </row>
    <row r="931" spans="1:7" x14ac:dyDescent="0.25">
      <c r="A931">
        <v>24</v>
      </c>
      <c r="B931" t="s">
        <v>0</v>
      </c>
      <c r="C931" t="s">
        <v>1</v>
      </c>
      <c r="D931" t="s">
        <v>473</v>
      </c>
      <c r="E931" t="s">
        <v>473</v>
      </c>
      <c r="F931" t="s">
        <v>3933</v>
      </c>
      <c r="G931" t="s">
        <v>3934</v>
      </c>
    </row>
    <row r="932" spans="1:7" x14ac:dyDescent="0.25">
      <c r="A932">
        <v>24</v>
      </c>
      <c r="B932" t="s">
        <v>0</v>
      </c>
      <c r="C932" t="s">
        <v>1</v>
      </c>
      <c r="D932" t="s">
        <v>473</v>
      </c>
      <c r="E932" t="s">
        <v>473</v>
      </c>
      <c r="F932" t="s">
        <v>3935</v>
      </c>
      <c r="G932" t="s">
        <v>3936</v>
      </c>
    </row>
    <row r="933" spans="1:7" x14ac:dyDescent="0.25">
      <c r="A933">
        <v>24</v>
      </c>
      <c r="B933" t="s">
        <v>0</v>
      </c>
      <c r="C933" t="s">
        <v>1</v>
      </c>
      <c r="D933" t="s">
        <v>473</v>
      </c>
      <c r="E933" t="s">
        <v>473</v>
      </c>
      <c r="F933" t="s">
        <v>3172</v>
      </c>
      <c r="G933" t="s">
        <v>3173</v>
      </c>
    </row>
    <row r="934" spans="1:7" x14ac:dyDescent="0.25">
      <c r="A934">
        <v>24</v>
      </c>
      <c r="B934" t="s">
        <v>0</v>
      </c>
      <c r="C934" t="s">
        <v>1</v>
      </c>
      <c r="D934" t="s">
        <v>473</v>
      </c>
      <c r="E934" t="s">
        <v>473</v>
      </c>
      <c r="F934" t="s">
        <v>3937</v>
      </c>
      <c r="G934" t="s">
        <v>3938</v>
      </c>
    </row>
    <row r="935" spans="1:7" x14ac:dyDescent="0.25">
      <c r="A935">
        <v>24</v>
      </c>
      <c r="B935" t="s">
        <v>0</v>
      </c>
      <c r="C935" t="s">
        <v>1</v>
      </c>
      <c r="D935" t="s">
        <v>473</v>
      </c>
      <c r="E935" t="s">
        <v>473</v>
      </c>
      <c r="F935" t="s">
        <v>2834</v>
      </c>
      <c r="G935" t="s">
        <v>3174</v>
      </c>
    </row>
    <row r="936" spans="1:7" x14ac:dyDescent="0.25">
      <c r="A936">
        <v>24</v>
      </c>
      <c r="B936" t="s">
        <v>0</v>
      </c>
      <c r="C936" t="s">
        <v>1</v>
      </c>
      <c r="D936" t="s">
        <v>473</v>
      </c>
      <c r="E936" t="s">
        <v>473</v>
      </c>
      <c r="F936" t="s">
        <v>24</v>
      </c>
      <c r="G936" t="s">
        <v>3175</v>
      </c>
    </row>
    <row r="937" spans="1:7" x14ac:dyDescent="0.25">
      <c r="A937">
        <v>24</v>
      </c>
      <c r="B937" t="s">
        <v>0</v>
      </c>
      <c r="C937" t="s">
        <v>1</v>
      </c>
      <c r="D937" t="s">
        <v>473</v>
      </c>
      <c r="E937" t="s">
        <v>473</v>
      </c>
      <c r="F937" t="s">
        <v>3176</v>
      </c>
      <c r="G937" t="s">
        <v>3177</v>
      </c>
    </row>
    <row r="938" spans="1:7" x14ac:dyDescent="0.25">
      <c r="A938">
        <v>24</v>
      </c>
      <c r="B938" t="s">
        <v>0</v>
      </c>
      <c r="C938" t="s">
        <v>1</v>
      </c>
      <c r="D938" t="s">
        <v>473</v>
      </c>
      <c r="E938" t="s">
        <v>473</v>
      </c>
      <c r="F938" t="s">
        <v>3110</v>
      </c>
      <c r="G938" t="s">
        <v>3111</v>
      </c>
    </row>
    <row r="939" spans="1:7" x14ac:dyDescent="0.25">
      <c r="A939">
        <v>24</v>
      </c>
      <c r="B939" t="s">
        <v>0</v>
      </c>
      <c r="C939" t="s">
        <v>1</v>
      </c>
      <c r="D939" t="s">
        <v>473</v>
      </c>
      <c r="E939" t="s">
        <v>473</v>
      </c>
      <c r="F939" t="s">
        <v>3939</v>
      </c>
      <c r="G939" t="s">
        <v>3940</v>
      </c>
    </row>
    <row r="940" spans="1:7" x14ac:dyDescent="0.25">
      <c r="A940">
        <v>24</v>
      </c>
      <c r="B940" t="s">
        <v>0</v>
      </c>
      <c r="C940" t="s">
        <v>1</v>
      </c>
      <c r="D940" t="s">
        <v>473</v>
      </c>
      <c r="E940" t="s">
        <v>473</v>
      </c>
      <c r="F940" t="s">
        <v>3941</v>
      </c>
      <c r="G940" t="s">
        <v>3942</v>
      </c>
    </row>
    <row r="941" spans="1:7" x14ac:dyDescent="0.25">
      <c r="A941">
        <v>24</v>
      </c>
      <c r="B941" t="s">
        <v>0</v>
      </c>
      <c r="C941" t="s">
        <v>1</v>
      </c>
      <c r="D941" t="s">
        <v>473</v>
      </c>
      <c r="E941" t="s">
        <v>473</v>
      </c>
      <c r="F941" t="s">
        <v>469</v>
      </c>
      <c r="G941" t="s">
        <v>3178</v>
      </c>
    </row>
    <row r="942" spans="1:7" x14ac:dyDescent="0.25">
      <c r="A942">
        <v>24</v>
      </c>
      <c r="B942" t="s">
        <v>0</v>
      </c>
      <c r="C942" t="s">
        <v>1</v>
      </c>
      <c r="D942" t="s">
        <v>473</v>
      </c>
      <c r="E942" t="s">
        <v>473</v>
      </c>
      <c r="F942" t="s">
        <v>3943</v>
      </c>
      <c r="G942" t="s">
        <v>3944</v>
      </c>
    </row>
    <row r="943" spans="1:7" x14ac:dyDescent="0.25">
      <c r="A943">
        <v>24</v>
      </c>
      <c r="B943" t="s">
        <v>0</v>
      </c>
      <c r="C943" t="s">
        <v>1</v>
      </c>
      <c r="D943" t="s">
        <v>473</v>
      </c>
      <c r="E943" t="s">
        <v>473</v>
      </c>
      <c r="F943" t="s">
        <v>3179</v>
      </c>
      <c r="G943" t="s">
        <v>3180</v>
      </c>
    </row>
    <row r="944" spans="1:7" x14ac:dyDescent="0.25">
      <c r="A944">
        <v>24</v>
      </c>
      <c r="B944" t="s">
        <v>0</v>
      </c>
      <c r="C944" t="s">
        <v>1</v>
      </c>
      <c r="D944" t="s">
        <v>473</v>
      </c>
      <c r="E944" t="s">
        <v>473</v>
      </c>
      <c r="F944" t="s">
        <v>3782</v>
      </c>
      <c r="G944" t="s">
        <v>3783</v>
      </c>
    </row>
    <row r="945" spans="1:7" x14ac:dyDescent="0.25">
      <c r="A945">
        <v>24</v>
      </c>
      <c r="B945" t="s">
        <v>0</v>
      </c>
      <c r="C945" t="s">
        <v>1</v>
      </c>
      <c r="D945" t="s">
        <v>473</v>
      </c>
      <c r="E945" t="s">
        <v>473</v>
      </c>
      <c r="F945" t="s">
        <v>30</v>
      </c>
      <c r="G945" t="s">
        <v>3945</v>
      </c>
    </row>
    <row r="946" spans="1:7" x14ac:dyDescent="0.25">
      <c r="A946">
        <v>24</v>
      </c>
      <c r="B946" t="s">
        <v>0</v>
      </c>
      <c r="C946" t="s">
        <v>1</v>
      </c>
      <c r="D946" t="s">
        <v>473</v>
      </c>
      <c r="E946" t="s">
        <v>473</v>
      </c>
      <c r="F946" t="s">
        <v>3946</v>
      </c>
      <c r="G946" t="s">
        <v>3947</v>
      </c>
    </row>
    <row r="947" spans="1:7" x14ac:dyDescent="0.25">
      <c r="A947">
        <v>24</v>
      </c>
      <c r="B947" t="s">
        <v>0</v>
      </c>
      <c r="C947" t="s">
        <v>1</v>
      </c>
      <c r="D947" t="s">
        <v>473</v>
      </c>
      <c r="E947" t="s">
        <v>473</v>
      </c>
      <c r="F947" t="s">
        <v>219</v>
      </c>
      <c r="G947" t="s">
        <v>3948</v>
      </c>
    </row>
    <row r="948" spans="1:7" x14ac:dyDescent="0.25">
      <c r="A948">
        <v>24</v>
      </c>
      <c r="B948" t="s">
        <v>0</v>
      </c>
      <c r="C948" t="s">
        <v>1</v>
      </c>
      <c r="D948" t="s">
        <v>473</v>
      </c>
      <c r="E948" t="s">
        <v>473</v>
      </c>
      <c r="F948" t="s">
        <v>3182</v>
      </c>
      <c r="G948" t="s">
        <v>3183</v>
      </c>
    </row>
    <row r="949" spans="1:7" x14ac:dyDescent="0.25">
      <c r="A949">
        <v>24</v>
      </c>
      <c r="B949" t="s">
        <v>0</v>
      </c>
      <c r="C949" t="s">
        <v>1</v>
      </c>
      <c r="D949" t="s">
        <v>473</v>
      </c>
      <c r="E949" t="s">
        <v>473</v>
      </c>
      <c r="F949" t="s">
        <v>3949</v>
      </c>
      <c r="G949" t="s">
        <v>3950</v>
      </c>
    </row>
    <row r="950" spans="1:7" x14ac:dyDescent="0.25">
      <c r="A950">
        <v>24</v>
      </c>
      <c r="B950" t="s">
        <v>0</v>
      </c>
      <c r="C950" t="s">
        <v>1</v>
      </c>
      <c r="D950" t="s">
        <v>473</v>
      </c>
      <c r="E950" t="s">
        <v>473</v>
      </c>
      <c r="F950" t="s">
        <v>2846</v>
      </c>
      <c r="G950" t="s">
        <v>3951</v>
      </c>
    </row>
    <row r="951" spans="1:7" x14ac:dyDescent="0.25">
      <c r="A951">
        <v>24</v>
      </c>
      <c r="B951" t="s">
        <v>0</v>
      </c>
      <c r="C951" t="s">
        <v>1</v>
      </c>
      <c r="D951" t="s">
        <v>473</v>
      </c>
      <c r="E951" t="s">
        <v>473</v>
      </c>
      <c r="F951" t="s">
        <v>3952</v>
      </c>
      <c r="G951" t="s">
        <v>3953</v>
      </c>
    </row>
    <row r="952" spans="1:7" x14ac:dyDescent="0.25">
      <c r="A952">
        <v>24</v>
      </c>
      <c r="B952" t="s">
        <v>0</v>
      </c>
      <c r="C952" t="s">
        <v>1</v>
      </c>
      <c r="D952" t="s">
        <v>473</v>
      </c>
      <c r="E952" t="s">
        <v>473</v>
      </c>
      <c r="F952" t="s">
        <v>3954</v>
      </c>
      <c r="G952" t="s">
        <v>3955</v>
      </c>
    </row>
    <row r="953" spans="1:7" x14ac:dyDescent="0.25">
      <c r="A953">
        <v>24</v>
      </c>
      <c r="B953" t="s">
        <v>0</v>
      </c>
      <c r="C953" t="s">
        <v>1</v>
      </c>
      <c r="D953" t="s">
        <v>473</v>
      </c>
      <c r="E953" t="s">
        <v>473</v>
      </c>
      <c r="F953" t="s">
        <v>3184</v>
      </c>
      <c r="G953" t="s">
        <v>3185</v>
      </c>
    </row>
    <row r="954" spans="1:7" x14ac:dyDescent="0.25">
      <c r="A954">
        <v>24</v>
      </c>
      <c r="B954" t="s">
        <v>0</v>
      </c>
      <c r="C954" t="s">
        <v>1</v>
      </c>
      <c r="D954" t="s">
        <v>473</v>
      </c>
      <c r="E954" t="s">
        <v>473</v>
      </c>
      <c r="F954" t="s">
        <v>3186</v>
      </c>
      <c r="G954" t="s">
        <v>3187</v>
      </c>
    </row>
    <row r="955" spans="1:7" x14ac:dyDescent="0.25">
      <c r="A955">
        <v>24</v>
      </c>
      <c r="B955" t="s">
        <v>0</v>
      </c>
      <c r="C955" t="s">
        <v>1</v>
      </c>
      <c r="D955" t="s">
        <v>473</v>
      </c>
      <c r="E955" t="s">
        <v>224</v>
      </c>
      <c r="F955" t="s">
        <v>3956</v>
      </c>
      <c r="G955" t="s">
        <v>3957</v>
      </c>
    </row>
    <row r="956" spans="1:7" x14ac:dyDescent="0.25">
      <c r="A956">
        <v>24</v>
      </c>
      <c r="B956" t="s">
        <v>0</v>
      </c>
      <c r="C956" t="s">
        <v>1</v>
      </c>
      <c r="D956" t="s">
        <v>473</v>
      </c>
      <c r="E956" t="s">
        <v>224</v>
      </c>
      <c r="F956" t="s">
        <v>147</v>
      </c>
      <c r="G956" t="s">
        <v>3504</v>
      </c>
    </row>
    <row r="957" spans="1:7" x14ac:dyDescent="0.25">
      <c r="A957">
        <v>24</v>
      </c>
      <c r="B957" t="s">
        <v>0</v>
      </c>
      <c r="C957" t="s">
        <v>1</v>
      </c>
      <c r="D957" t="s">
        <v>473</v>
      </c>
      <c r="E957" t="s">
        <v>224</v>
      </c>
      <c r="F957" t="s">
        <v>3619</v>
      </c>
      <c r="G957" t="s">
        <v>3620</v>
      </c>
    </row>
    <row r="958" spans="1:7" x14ac:dyDescent="0.25">
      <c r="A958">
        <v>24</v>
      </c>
      <c r="B958" t="s">
        <v>0</v>
      </c>
      <c r="C958" t="s">
        <v>1</v>
      </c>
      <c r="D958" t="s">
        <v>473</v>
      </c>
      <c r="E958" t="s">
        <v>224</v>
      </c>
      <c r="F958" t="s">
        <v>2963</v>
      </c>
      <c r="G958" t="s">
        <v>3958</v>
      </c>
    </row>
    <row r="959" spans="1:7" x14ac:dyDescent="0.25">
      <c r="A959">
        <v>24</v>
      </c>
      <c r="B959" t="s">
        <v>0</v>
      </c>
      <c r="C959" t="s">
        <v>1</v>
      </c>
      <c r="D959" t="s">
        <v>473</v>
      </c>
      <c r="E959" t="s">
        <v>224</v>
      </c>
      <c r="F959" t="s">
        <v>476</v>
      </c>
      <c r="G959" t="s">
        <v>3128</v>
      </c>
    </row>
    <row r="960" spans="1:7" x14ac:dyDescent="0.25">
      <c r="A960">
        <v>24</v>
      </c>
      <c r="B960" t="s">
        <v>0</v>
      </c>
      <c r="C960" t="s">
        <v>1</v>
      </c>
      <c r="D960" t="s">
        <v>473</v>
      </c>
      <c r="E960" t="s">
        <v>224</v>
      </c>
      <c r="F960" t="s">
        <v>3959</v>
      </c>
      <c r="G960" t="s">
        <v>3960</v>
      </c>
    </row>
    <row r="961" spans="1:7" x14ac:dyDescent="0.25">
      <c r="A961">
        <v>24</v>
      </c>
      <c r="B961" t="s">
        <v>0</v>
      </c>
      <c r="C961" t="s">
        <v>1</v>
      </c>
      <c r="D961" t="s">
        <v>473</v>
      </c>
      <c r="E961" t="s">
        <v>224</v>
      </c>
      <c r="F961" t="s">
        <v>2965</v>
      </c>
      <c r="G961" t="s">
        <v>3190</v>
      </c>
    </row>
    <row r="962" spans="1:7" x14ac:dyDescent="0.25">
      <c r="A962">
        <v>24</v>
      </c>
      <c r="B962" t="s">
        <v>0</v>
      </c>
      <c r="C962" t="s">
        <v>1</v>
      </c>
      <c r="D962" t="s">
        <v>473</v>
      </c>
      <c r="E962" t="s">
        <v>224</v>
      </c>
      <c r="F962" t="s">
        <v>3191</v>
      </c>
      <c r="G962" t="s">
        <v>3192</v>
      </c>
    </row>
    <row r="963" spans="1:7" x14ac:dyDescent="0.25">
      <c r="A963">
        <v>24</v>
      </c>
      <c r="B963" t="s">
        <v>0</v>
      </c>
      <c r="C963" t="s">
        <v>1</v>
      </c>
      <c r="D963" t="s">
        <v>473</v>
      </c>
      <c r="E963" t="s">
        <v>224</v>
      </c>
      <c r="F963" t="s">
        <v>3961</v>
      </c>
      <c r="G963" t="s">
        <v>3962</v>
      </c>
    </row>
    <row r="964" spans="1:7" x14ac:dyDescent="0.25">
      <c r="A964">
        <v>24</v>
      </c>
      <c r="B964" t="s">
        <v>0</v>
      </c>
      <c r="C964" t="s">
        <v>1</v>
      </c>
      <c r="D964" t="s">
        <v>473</v>
      </c>
      <c r="E964" t="s">
        <v>224</v>
      </c>
      <c r="F964" t="s">
        <v>3193</v>
      </c>
      <c r="G964" t="s">
        <v>3194</v>
      </c>
    </row>
    <row r="965" spans="1:7" x14ac:dyDescent="0.25">
      <c r="A965">
        <v>24</v>
      </c>
      <c r="B965" t="s">
        <v>0</v>
      </c>
      <c r="C965" t="s">
        <v>1</v>
      </c>
      <c r="D965" t="s">
        <v>473</v>
      </c>
      <c r="E965" t="s">
        <v>224</v>
      </c>
      <c r="F965" t="s">
        <v>3130</v>
      </c>
      <c r="G965" t="s">
        <v>3131</v>
      </c>
    </row>
    <row r="966" spans="1:7" x14ac:dyDescent="0.25">
      <c r="A966">
        <v>24</v>
      </c>
      <c r="B966" t="s">
        <v>0</v>
      </c>
      <c r="C966" t="s">
        <v>1</v>
      </c>
      <c r="D966" t="s">
        <v>473</v>
      </c>
      <c r="E966" t="s">
        <v>224</v>
      </c>
      <c r="F966" t="s">
        <v>1409</v>
      </c>
      <c r="G966" t="s">
        <v>3195</v>
      </c>
    </row>
    <row r="967" spans="1:7" x14ac:dyDescent="0.25">
      <c r="A967">
        <v>24</v>
      </c>
      <c r="B967" t="s">
        <v>0</v>
      </c>
      <c r="C967" t="s">
        <v>1</v>
      </c>
      <c r="D967" t="s">
        <v>473</v>
      </c>
      <c r="E967" t="s">
        <v>224</v>
      </c>
      <c r="F967" t="s">
        <v>594</v>
      </c>
      <c r="G967" t="s">
        <v>3963</v>
      </c>
    </row>
    <row r="968" spans="1:7" x14ac:dyDescent="0.25">
      <c r="A968">
        <v>24</v>
      </c>
      <c r="B968" t="s">
        <v>0</v>
      </c>
      <c r="C968" t="s">
        <v>1</v>
      </c>
      <c r="D968" t="s">
        <v>473</v>
      </c>
      <c r="E968" t="s">
        <v>224</v>
      </c>
      <c r="F968" t="s">
        <v>808</v>
      </c>
      <c r="G968" t="s">
        <v>3138</v>
      </c>
    </row>
    <row r="969" spans="1:7" x14ac:dyDescent="0.25">
      <c r="A969">
        <v>24</v>
      </c>
      <c r="B969" t="s">
        <v>0</v>
      </c>
      <c r="C969" t="s">
        <v>1</v>
      </c>
      <c r="D969" t="s">
        <v>473</v>
      </c>
      <c r="E969" t="s">
        <v>224</v>
      </c>
      <c r="F969" t="s">
        <v>387</v>
      </c>
      <c r="G969" t="s">
        <v>3473</v>
      </c>
    </row>
    <row r="970" spans="1:7" x14ac:dyDescent="0.25">
      <c r="A970">
        <v>24</v>
      </c>
      <c r="B970" t="s">
        <v>0</v>
      </c>
      <c r="C970" t="s">
        <v>1</v>
      </c>
      <c r="D970" t="s">
        <v>473</v>
      </c>
      <c r="E970" t="s">
        <v>224</v>
      </c>
      <c r="F970" t="s">
        <v>389</v>
      </c>
      <c r="G970" t="s">
        <v>3835</v>
      </c>
    </row>
    <row r="971" spans="1:7" x14ac:dyDescent="0.25">
      <c r="A971">
        <v>24</v>
      </c>
      <c r="B971" t="s">
        <v>0</v>
      </c>
      <c r="C971" t="s">
        <v>1</v>
      </c>
      <c r="D971" t="s">
        <v>473</v>
      </c>
      <c r="E971" t="s">
        <v>224</v>
      </c>
      <c r="F971" t="s">
        <v>3139</v>
      </c>
      <c r="G971" t="s">
        <v>3140</v>
      </c>
    </row>
    <row r="972" spans="1:7" x14ac:dyDescent="0.25">
      <c r="A972">
        <v>24</v>
      </c>
      <c r="B972" t="s">
        <v>0</v>
      </c>
      <c r="C972" t="s">
        <v>1</v>
      </c>
      <c r="D972" t="s">
        <v>473</v>
      </c>
      <c r="E972" t="s">
        <v>224</v>
      </c>
      <c r="F972" t="s">
        <v>3964</v>
      </c>
      <c r="G972" t="s">
        <v>3965</v>
      </c>
    </row>
    <row r="973" spans="1:7" x14ac:dyDescent="0.25">
      <c r="A973">
        <v>24</v>
      </c>
      <c r="B973" t="s">
        <v>0</v>
      </c>
      <c r="C973" t="s">
        <v>1</v>
      </c>
      <c r="D973" t="s">
        <v>473</v>
      </c>
      <c r="E973" t="s">
        <v>224</v>
      </c>
      <c r="F973" t="s">
        <v>3838</v>
      </c>
      <c r="G973" t="s">
        <v>3839</v>
      </c>
    </row>
    <row r="974" spans="1:7" x14ac:dyDescent="0.25">
      <c r="A974">
        <v>24</v>
      </c>
      <c r="B974" t="s">
        <v>0</v>
      </c>
      <c r="C974" t="s">
        <v>1</v>
      </c>
      <c r="D974" t="s">
        <v>473</v>
      </c>
      <c r="E974" t="s">
        <v>224</v>
      </c>
      <c r="F974" t="s">
        <v>3966</v>
      </c>
      <c r="G974" t="s">
        <v>3967</v>
      </c>
    </row>
    <row r="975" spans="1:7" x14ac:dyDescent="0.25">
      <c r="A975">
        <v>24</v>
      </c>
      <c r="B975" t="s">
        <v>0</v>
      </c>
      <c r="C975" t="s">
        <v>1</v>
      </c>
      <c r="D975" t="s">
        <v>473</v>
      </c>
      <c r="E975" t="s">
        <v>224</v>
      </c>
      <c r="F975" t="s">
        <v>1104</v>
      </c>
      <c r="G975" t="s">
        <v>3968</v>
      </c>
    </row>
    <row r="976" spans="1:7" x14ac:dyDescent="0.25">
      <c r="A976">
        <v>24</v>
      </c>
      <c r="B976" t="s">
        <v>0</v>
      </c>
      <c r="C976" t="s">
        <v>1</v>
      </c>
      <c r="D976" t="s">
        <v>473</v>
      </c>
      <c r="E976" t="s">
        <v>224</v>
      </c>
      <c r="F976" t="s">
        <v>461</v>
      </c>
      <c r="G976" t="s">
        <v>3841</v>
      </c>
    </row>
    <row r="977" spans="1:7" x14ac:dyDescent="0.25">
      <c r="A977">
        <v>24</v>
      </c>
      <c r="B977" t="s">
        <v>0</v>
      </c>
      <c r="C977" t="s">
        <v>1</v>
      </c>
      <c r="D977" t="s">
        <v>473</v>
      </c>
      <c r="E977" t="s">
        <v>224</v>
      </c>
      <c r="F977" t="s">
        <v>1674</v>
      </c>
      <c r="G977" t="s">
        <v>3842</v>
      </c>
    </row>
    <row r="978" spans="1:7" x14ac:dyDescent="0.25">
      <c r="A978">
        <v>24</v>
      </c>
      <c r="B978" t="s">
        <v>0</v>
      </c>
      <c r="C978" t="s">
        <v>1</v>
      </c>
      <c r="D978" t="s">
        <v>473</v>
      </c>
      <c r="E978" t="s">
        <v>224</v>
      </c>
      <c r="F978" t="s">
        <v>3969</v>
      </c>
      <c r="G978" t="s">
        <v>3970</v>
      </c>
    </row>
    <row r="979" spans="1:7" x14ac:dyDescent="0.25">
      <c r="A979">
        <v>24</v>
      </c>
      <c r="B979" t="s">
        <v>0</v>
      </c>
      <c r="C979" t="s">
        <v>1</v>
      </c>
      <c r="D979" t="s">
        <v>473</v>
      </c>
      <c r="E979" t="s">
        <v>224</v>
      </c>
      <c r="F979" t="s">
        <v>3846</v>
      </c>
      <c r="G979" t="s">
        <v>3847</v>
      </c>
    </row>
    <row r="980" spans="1:7" x14ac:dyDescent="0.25">
      <c r="A980">
        <v>24</v>
      </c>
      <c r="B980" t="s">
        <v>0</v>
      </c>
      <c r="C980" t="s">
        <v>1</v>
      </c>
      <c r="D980" t="s">
        <v>473</v>
      </c>
      <c r="E980" t="s">
        <v>224</v>
      </c>
      <c r="F980" t="s">
        <v>3971</v>
      </c>
      <c r="G980" t="s">
        <v>3972</v>
      </c>
    </row>
    <row r="981" spans="1:7" x14ac:dyDescent="0.25">
      <c r="A981">
        <v>24</v>
      </c>
      <c r="B981" t="s">
        <v>0</v>
      </c>
      <c r="C981" t="s">
        <v>1</v>
      </c>
      <c r="D981" t="s">
        <v>473</v>
      </c>
      <c r="E981" t="s">
        <v>224</v>
      </c>
      <c r="F981" t="s">
        <v>3790</v>
      </c>
      <c r="G981" t="s">
        <v>3791</v>
      </c>
    </row>
    <row r="982" spans="1:7" x14ac:dyDescent="0.25">
      <c r="A982">
        <v>24</v>
      </c>
      <c r="B982" t="s">
        <v>0</v>
      </c>
      <c r="C982" t="s">
        <v>1</v>
      </c>
      <c r="D982" t="s">
        <v>473</v>
      </c>
      <c r="E982" t="s">
        <v>224</v>
      </c>
      <c r="F982" t="s">
        <v>65</v>
      </c>
      <c r="G982" t="s">
        <v>3973</v>
      </c>
    </row>
    <row r="983" spans="1:7" x14ac:dyDescent="0.25">
      <c r="A983">
        <v>24</v>
      </c>
      <c r="B983" t="s">
        <v>0</v>
      </c>
      <c r="C983" t="s">
        <v>1</v>
      </c>
      <c r="D983" t="s">
        <v>473</v>
      </c>
      <c r="E983" t="s">
        <v>224</v>
      </c>
      <c r="F983" t="s">
        <v>3974</v>
      </c>
      <c r="G983" t="s">
        <v>3975</v>
      </c>
    </row>
    <row r="984" spans="1:7" x14ac:dyDescent="0.25">
      <c r="A984">
        <v>24</v>
      </c>
      <c r="B984" t="s">
        <v>0</v>
      </c>
      <c r="C984" t="s">
        <v>1</v>
      </c>
      <c r="D984" t="s">
        <v>473</v>
      </c>
      <c r="E984" t="s">
        <v>224</v>
      </c>
      <c r="F984" t="s">
        <v>3976</v>
      </c>
      <c r="G984" t="s">
        <v>3977</v>
      </c>
    </row>
    <row r="985" spans="1:7" x14ac:dyDescent="0.25">
      <c r="A985">
        <v>24</v>
      </c>
      <c r="B985" t="s">
        <v>0</v>
      </c>
      <c r="C985" t="s">
        <v>1</v>
      </c>
      <c r="D985" t="s">
        <v>473</v>
      </c>
      <c r="E985" t="s">
        <v>224</v>
      </c>
      <c r="F985" t="s">
        <v>2424</v>
      </c>
      <c r="G985" t="s">
        <v>3854</v>
      </c>
    </row>
    <row r="986" spans="1:7" x14ac:dyDescent="0.25">
      <c r="A986">
        <v>24</v>
      </c>
      <c r="B986" t="s">
        <v>0</v>
      </c>
      <c r="C986" t="s">
        <v>1</v>
      </c>
      <c r="D986" t="s">
        <v>473</v>
      </c>
      <c r="E986" t="s">
        <v>224</v>
      </c>
      <c r="F986" t="s">
        <v>1108</v>
      </c>
      <c r="G986" t="s">
        <v>3509</v>
      </c>
    </row>
    <row r="987" spans="1:7" x14ac:dyDescent="0.25">
      <c r="A987">
        <v>24</v>
      </c>
      <c r="B987" t="s">
        <v>0</v>
      </c>
      <c r="C987" t="s">
        <v>1</v>
      </c>
      <c r="D987" t="s">
        <v>473</v>
      </c>
      <c r="E987" t="s">
        <v>224</v>
      </c>
      <c r="F987" t="s">
        <v>3978</v>
      </c>
      <c r="G987" t="s">
        <v>3979</v>
      </c>
    </row>
    <row r="988" spans="1:7" x14ac:dyDescent="0.25">
      <c r="A988">
        <v>24</v>
      </c>
      <c r="B988" t="s">
        <v>0</v>
      </c>
      <c r="C988" t="s">
        <v>1</v>
      </c>
      <c r="D988" t="s">
        <v>473</v>
      </c>
      <c r="E988" t="s">
        <v>224</v>
      </c>
      <c r="F988" t="s">
        <v>3980</v>
      </c>
      <c r="G988" t="s">
        <v>3981</v>
      </c>
    </row>
    <row r="989" spans="1:7" x14ac:dyDescent="0.25">
      <c r="A989">
        <v>24</v>
      </c>
      <c r="B989" t="s">
        <v>0</v>
      </c>
      <c r="C989" t="s">
        <v>1</v>
      </c>
      <c r="D989" t="s">
        <v>473</v>
      </c>
      <c r="E989" t="s">
        <v>224</v>
      </c>
      <c r="F989" t="s">
        <v>456</v>
      </c>
      <c r="G989" t="s">
        <v>3857</v>
      </c>
    </row>
    <row r="990" spans="1:7" x14ac:dyDescent="0.25">
      <c r="A990">
        <v>24</v>
      </c>
      <c r="B990" t="s">
        <v>0</v>
      </c>
      <c r="C990" t="s">
        <v>1</v>
      </c>
      <c r="D990" t="s">
        <v>473</v>
      </c>
      <c r="E990" t="s">
        <v>224</v>
      </c>
      <c r="F990" t="s">
        <v>3982</v>
      </c>
      <c r="G990" t="s">
        <v>3983</v>
      </c>
    </row>
    <row r="991" spans="1:7" x14ac:dyDescent="0.25">
      <c r="A991">
        <v>24</v>
      </c>
      <c r="B991" t="s">
        <v>0</v>
      </c>
      <c r="C991" t="s">
        <v>1</v>
      </c>
      <c r="D991" t="s">
        <v>473</v>
      </c>
      <c r="E991" t="s">
        <v>224</v>
      </c>
      <c r="F991" t="s">
        <v>3200</v>
      </c>
      <c r="G991" t="s">
        <v>3201</v>
      </c>
    </row>
    <row r="992" spans="1:7" x14ac:dyDescent="0.25">
      <c r="A992">
        <v>24</v>
      </c>
      <c r="B992" t="s">
        <v>0</v>
      </c>
      <c r="C992" t="s">
        <v>1</v>
      </c>
      <c r="D992" t="s">
        <v>473</v>
      </c>
      <c r="E992" t="s">
        <v>224</v>
      </c>
      <c r="F992" t="s">
        <v>3984</v>
      </c>
      <c r="G992" t="s">
        <v>3985</v>
      </c>
    </row>
    <row r="993" spans="1:7" x14ac:dyDescent="0.25">
      <c r="A993">
        <v>24</v>
      </c>
      <c r="B993" t="s">
        <v>0</v>
      </c>
      <c r="C993" t="s">
        <v>1</v>
      </c>
      <c r="D993" t="s">
        <v>473</v>
      </c>
      <c r="E993" t="s">
        <v>224</v>
      </c>
      <c r="F993" t="s">
        <v>137</v>
      </c>
      <c r="G993" t="s">
        <v>3986</v>
      </c>
    </row>
    <row r="994" spans="1:7" x14ac:dyDescent="0.25">
      <c r="A994">
        <v>24</v>
      </c>
      <c r="B994" t="s">
        <v>0</v>
      </c>
      <c r="C994" t="s">
        <v>1</v>
      </c>
      <c r="D994" t="s">
        <v>473</v>
      </c>
      <c r="E994" t="s">
        <v>224</v>
      </c>
      <c r="F994" t="s">
        <v>3202</v>
      </c>
      <c r="G994" t="s">
        <v>3203</v>
      </c>
    </row>
    <row r="995" spans="1:7" x14ac:dyDescent="0.25">
      <c r="A995">
        <v>24</v>
      </c>
      <c r="B995" t="s">
        <v>0</v>
      </c>
      <c r="C995" t="s">
        <v>1</v>
      </c>
      <c r="D995" t="s">
        <v>473</v>
      </c>
      <c r="E995" t="s">
        <v>224</v>
      </c>
      <c r="F995" t="s">
        <v>3861</v>
      </c>
      <c r="G995" t="s">
        <v>3862</v>
      </c>
    </row>
    <row r="996" spans="1:7" x14ac:dyDescent="0.25">
      <c r="A996">
        <v>24</v>
      </c>
      <c r="B996" t="s">
        <v>0</v>
      </c>
      <c r="C996" t="s">
        <v>1</v>
      </c>
      <c r="D996" t="s">
        <v>473</v>
      </c>
      <c r="E996" t="s">
        <v>224</v>
      </c>
      <c r="F996" t="s">
        <v>3204</v>
      </c>
      <c r="G996" t="s">
        <v>3205</v>
      </c>
    </row>
    <row r="997" spans="1:7" x14ac:dyDescent="0.25">
      <c r="A997">
        <v>24</v>
      </c>
      <c r="B997" t="s">
        <v>0</v>
      </c>
      <c r="C997" t="s">
        <v>1</v>
      </c>
      <c r="D997" t="s">
        <v>473</v>
      </c>
      <c r="E997" t="s">
        <v>224</v>
      </c>
      <c r="F997" t="s">
        <v>237</v>
      </c>
      <c r="G997" t="s">
        <v>3987</v>
      </c>
    </row>
    <row r="998" spans="1:7" x14ac:dyDescent="0.25">
      <c r="A998">
        <v>24</v>
      </c>
      <c r="B998" t="s">
        <v>0</v>
      </c>
      <c r="C998" t="s">
        <v>1</v>
      </c>
      <c r="D998" t="s">
        <v>473</v>
      </c>
      <c r="E998" t="s">
        <v>224</v>
      </c>
      <c r="F998" t="s">
        <v>3988</v>
      </c>
      <c r="G998" t="s">
        <v>3989</v>
      </c>
    </row>
    <row r="999" spans="1:7" x14ac:dyDescent="0.25">
      <c r="A999">
        <v>24</v>
      </c>
      <c r="B999" t="s">
        <v>0</v>
      </c>
      <c r="C999" t="s">
        <v>1</v>
      </c>
      <c r="D999" t="s">
        <v>473</v>
      </c>
      <c r="E999" t="s">
        <v>224</v>
      </c>
      <c r="F999" t="s">
        <v>3990</v>
      </c>
      <c r="G999" t="s">
        <v>3991</v>
      </c>
    </row>
    <row r="1000" spans="1:7" x14ac:dyDescent="0.25">
      <c r="A1000">
        <v>24</v>
      </c>
      <c r="B1000" t="s">
        <v>0</v>
      </c>
      <c r="C1000" t="s">
        <v>1</v>
      </c>
      <c r="D1000" t="s">
        <v>473</v>
      </c>
      <c r="E1000" t="s">
        <v>224</v>
      </c>
      <c r="F1000" t="s">
        <v>1690</v>
      </c>
      <c r="G1000" t="s">
        <v>3992</v>
      </c>
    </row>
    <row r="1001" spans="1:7" x14ac:dyDescent="0.25">
      <c r="A1001">
        <v>24</v>
      </c>
      <c r="B1001" t="s">
        <v>0</v>
      </c>
      <c r="C1001" t="s">
        <v>1</v>
      </c>
      <c r="D1001" t="s">
        <v>473</v>
      </c>
      <c r="E1001" t="s">
        <v>224</v>
      </c>
      <c r="F1001" t="s">
        <v>1586</v>
      </c>
      <c r="G1001" t="s">
        <v>3208</v>
      </c>
    </row>
    <row r="1002" spans="1:7" x14ac:dyDescent="0.25">
      <c r="A1002">
        <v>24</v>
      </c>
      <c r="B1002" t="s">
        <v>0</v>
      </c>
      <c r="C1002" t="s">
        <v>1</v>
      </c>
      <c r="D1002" t="s">
        <v>473</v>
      </c>
      <c r="E1002" t="s">
        <v>224</v>
      </c>
      <c r="F1002" t="s">
        <v>3209</v>
      </c>
      <c r="G1002" t="s">
        <v>3210</v>
      </c>
    </row>
    <row r="1003" spans="1:7" x14ac:dyDescent="0.25">
      <c r="A1003">
        <v>24</v>
      </c>
      <c r="B1003" t="s">
        <v>0</v>
      </c>
      <c r="C1003" t="s">
        <v>1</v>
      </c>
      <c r="D1003" t="s">
        <v>473</v>
      </c>
      <c r="E1003" t="s">
        <v>224</v>
      </c>
      <c r="F1003" t="s">
        <v>3868</v>
      </c>
      <c r="G1003" t="s">
        <v>3869</v>
      </c>
    </row>
    <row r="1004" spans="1:7" x14ac:dyDescent="0.25">
      <c r="A1004">
        <v>24</v>
      </c>
      <c r="B1004" t="s">
        <v>0</v>
      </c>
      <c r="C1004" t="s">
        <v>1</v>
      </c>
      <c r="D1004" t="s">
        <v>473</v>
      </c>
      <c r="E1004" t="s">
        <v>224</v>
      </c>
      <c r="F1004" t="s">
        <v>2804</v>
      </c>
      <c r="G1004" t="s">
        <v>3870</v>
      </c>
    </row>
    <row r="1005" spans="1:7" x14ac:dyDescent="0.25">
      <c r="A1005">
        <v>24</v>
      </c>
      <c r="B1005" t="s">
        <v>0</v>
      </c>
      <c r="C1005" t="s">
        <v>1</v>
      </c>
      <c r="D1005" t="s">
        <v>473</v>
      </c>
      <c r="E1005" t="s">
        <v>224</v>
      </c>
      <c r="F1005" t="s">
        <v>3993</v>
      </c>
      <c r="G1005" t="s">
        <v>3994</v>
      </c>
    </row>
    <row r="1006" spans="1:7" x14ac:dyDescent="0.25">
      <c r="A1006">
        <v>24</v>
      </c>
      <c r="B1006" t="s">
        <v>0</v>
      </c>
      <c r="C1006" t="s">
        <v>1</v>
      </c>
      <c r="D1006" t="s">
        <v>473</v>
      </c>
      <c r="E1006" t="s">
        <v>224</v>
      </c>
      <c r="F1006" t="s">
        <v>3211</v>
      </c>
      <c r="G1006" t="s">
        <v>3212</v>
      </c>
    </row>
    <row r="1007" spans="1:7" x14ac:dyDescent="0.25">
      <c r="A1007">
        <v>24</v>
      </c>
      <c r="B1007" t="s">
        <v>0</v>
      </c>
      <c r="C1007" t="s">
        <v>1</v>
      </c>
      <c r="D1007" t="s">
        <v>473</v>
      </c>
      <c r="E1007" t="s">
        <v>224</v>
      </c>
      <c r="F1007" t="s">
        <v>3871</v>
      </c>
      <c r="G1007" t="s">
        <v>3872</v>
      </c>
    </row>
    <row r="1008" spans="1:7" x14ac:dyDescent="0.25">
      <c r="A1008">
        <v>24</v>
      </c>
      <c r="B1008" t="s">
        <v>0</v>
      </c>
      <c r="C1008" t="s">
        <v>1</v>
      </c>
      <c r="D1008" t="s">
        <v>473</v>
      </c>
      <c r="E1008" t="s">
        <v>224</v>
      </c>
      <c r="F1008" t="s">
        <v>419</v>
      </c>
      <c r="G1008" t="s">
        <v>3728</v>
      </c>
    </row>
    <row r="1009" spans="1:7" x14ac:dyDescent="0.25">
      <c r="A1009">
        <v>24</v>
      </c>
      <c r="B1009" t="s">
        <v>0</v>
      </c>
      <c r="C1009" t="s">
        <v>1</v>
      </c>
      <c r="D1009" t="s">
        <v>473</v>
      </c>
      <c r="E1009" t="s">
        <v>224</v>
      </c>
      <c r="F1009" t="s">
        <v>3995</v>
      </c>
      <c r="G1009" t="s">
        <v>3996</v>
      </c>
    </row>
    <row r="1010" spans="1:7" x14ac:dyDescent="0.25">
      <c r="A1010">
        <v>24</v>
      </c>
      <c r="B1010" t="s">
        <v>0</v>
      </c>
      <c r="C1010" t="s">
        <v>1</v>
      </c>
      <c r="D1010" t="s">
        <v>473</v>
      </c>
      <c r="E1010" t="s">
        <v>224</v>
      </c>
      <c r="F1010" t="s">
        <v>239</v>
      </c>
      <c r="G1010" t="s">
        <v>3997</v>
      </c>
    </row>
    <row r="1011" spans="1:7" x14ac:dyDescent="0.25">
      <c r="A1011">
        <v>24</v>
      </c>
      <c r="B1011" t="s">
        <v>0</v>
      </c>
      <c r="C1011" t="s">
        <v>1</v>
      </c>
      <c r="D1011" t="s">
        <v>473</v>
      </c>
      <c r="E1011" t="s">
        <v>224</v>
      </c>
      <c r="F1011" t="s">
        <v>2989</v>
      </c>
      <c r="G1011" t="s">
        <v>3998</v>
      </c>
    </row>
    <row r="1012" spans="1:7" x14ac:dyDescent="0.25">
      <c r="A1012">
        <v>24</v>
      </c>
      <c r="B1012" t="s">
        <v>0</v>
      </c>
      <c r="C1012" t="s">
        <v>1</v>
      </c>
      <c r="D1012" t="s">
        <v>473</v>
      </c>
      <c r="E1012" t="s">
        <v>224</v>
      </c>
      <c r="F1012" t="s">
        <v>2810</v>
      </c>
      <c r="G1012" t="s">
        <v>3154</v>
      </c>
    </row>
    <row r="1013" spans="1:7" x14ac:dyDescent="0.25">
      <c r="A1013">
        <v>24</v>
      </c>
      <c r="B1013" t="s">
        <v>0</v>
      </c>
      <c r="C1013" t="s">
        <v>1</v>
      </c>
      <c r="D1013" t="s">
        <v>473</v>
      </c>
      <c r="E1013" t="s">
        <v>224</v>
      </c>
      <c r="F1013" t="s">
        <v>3880</v>
      </c>
      <c r="G1013" t="s">
        <v>3881</v>
      </c>
    </row>
    <row r="1014" spans="1:7" x14ac:dyDescent="0.25">
      <c r="A1014">
        <v>24</v>
      </c>
      <c r="B1014" t="s">
        <v>0</v>
      </c>
      <c r="C1014" t="s">
        <v>1</v>
      </c>
      <c r="D1014" t="s">
        <v>473</v>
      </c>
      <c r="E1014" t="s">
        <v>224</v>
      </c>
      <c r="F1014" t="s">
        <v>3213</v>
      </c>
      <c r="G1014" t="s">
        <v>3214</v>
      </c>
    </row>
    <row r="1015" spans="1:7" x14ac:dyDescent="0.25">
      <c r="A1015">
        <v>24</v>
      </c>
      <c r="B1015" t="s">
        <v>0</v>
      </c>
      <c r="C1015" t="s">
        <v>1</v>
      </c>
      <c r="D1015" t="s">
        <v>473</v>
      </c>
      <c r="E1015" t="s">
        <v>224</v>
      </c>
      <c r="F1015" t="s">
        <v>3999</v>
      </c>
      <c r="G1015" t="s">
        <v>4000</v>
      </c>
    </row>
    <row r="1016" spans="1:7" x14ac:dyDescent="0.25">
      <c r="A1016">
        <v>24</v>
      </c>
      <c r="B1016" t="s">
        <v>0</v>
      </c>
      <c r="C1016" t="s">
        <v>1</v>
      </c>
      <c r="D1016" t="s">
        <v>473</v>
      </c>
      <c r="E1016" t="s">
        <v>224</v>
      </c>
      <c r="F1016" t="s">
        <v>174</v>
      </c>
      <c r="G1016" t="s">
        <v>3215</v>
      </c>
    </row>
    <row r="1017" spans="1:7" x14ac:dyDescent="0.25">
      <c r="A1017">
        <v>24</v>
      </c>
      <c r="B1017" t="s">
        <v>0</v>
      </c>
      <c r="C1017" t="s">
        <v>1</v>
      </c>
      <c r="D1017" t="s">
        <v>473</v>
      </c>
      <c r="E1017" t="s">
        <v>224</v>
      </c>
      <c r="F1017" t="s">
        <v>4001</v>
      </c>
      <c r="G1017" t="s">
        <v>4002</v>
      </c>
    </row>
    <row r="1018" spans="1:7" x14ac:dyDescent="0.25">
      <c r="A1018">
        <v>24</v>
      </c>
      <c r="B1018" t="s">
        <v>0</v>
      </c>
      <c r="C1018" t="s">
        <v>1</v>
      </c>
      <c r="D1018" t="s">
        <v>473</v>
      </c>
      <c r="E1018" t="s">
        <v>224</v>
      </c>
      <c r="F1018" t="s">
        <v>3796</v>
      </c>
      <c r="G1018" t="s">
        <v>3797</v>
      </c>
    </row>
    <row r="1019" spans="1:7" x14ac:dyDescent="0.25">
      <c r="A1019">
        <v>24</v>
      </c>
      <c r="B1019" t="s">
        <v>0</v>
      </c>
      <c r="C1019" t="s">
        <v>1</v>
      </c>
      <c r="D1019" t="s">
        <v>473</v>
      </c>
      <c r="E1019" t="s">
        <v>224</v>
      </c>
      <c r="F1019" t="s">
        <v>3157</v>
      </c>
      <c r="G1019" t="s">
        <v>3158</v>
      </c>
    </row>
    <row r="1020" spans="1:7" x14ac:dyDescent="0.25">
      <c r="A1020">
        <v>24</v>
      </c>
      <c r="B1020" t="s">
        <v>0</v>
      </c>
      <c r="C1020" t="s">
        <v>1</v>
      </c>
      <c r="D1020" t="s">
        <v>473</v>
      </c>
      <c r="E1020" t="s">
        <v>224</v>
      </c>
      <c r="F1020" t="s">
        <v>4003</v>
      </c>
      <c r="G1020" t="s">
        <v>4004</v>
      </c>
    </row>
    <row r="1021" spans="1:7" x14ac:dyDescent="0.25">
      <c r="A1021">
        <v>24</v>
      </c>
      <c r="B1021" t="s">
        <v>0</v>
      </c>
      <c r="C1021" t="s">
        <v>1</v>
      </c>
      <c r="D1021" t="s">
        <v>473</v>
      </c>
      <c r="E1021" t="s">
        <v>224</v>
      </c>
      <c r="F1021" t="s">
        <v>1132</v>
      </c>
      <c r="G1021" t="s">
        <v>3100</v>
      </c>
    </row>
    <row r="1022" spans="1:7" x14ac:dyDescent="0.25">
      <c r="A1022">
        <v>24</v>
      </c>
      <c r="B1022" t="s">
        <v>0</v>
      </c>
      <c r="C1022" t="s">
        <v>1</v>
      </c>
      <c r="D1022" t="s">
        <v>473</v>
      </c>
      <c r="E1022" t="s">
        <v>224</v>
      </c>
      <c r="F1022" t="s">
        <v>3890</v>
      </c>
      <c r="G1022" t="s">
        <v>3891</v>
      </c>
    </row>
    <row r="1023" spans="1:7" x14ac:dyDescent="0.25">
      <c r="A1023">
        <v>24</v>
      </c>
      <c r="B1023" t="s">
        <v>0</v>
      </c>
      <c r="C1023" t="s">
        <v>1</v>
      </c>
      <c r="D1023" t="s">
        <v>473</v>
      </c>
      <c r="E1023" t="s">
        <v>224</v>
      </c>
      <c r="F1023" t="s">
        <v>3736</v>
      </c>
      <c r="G1023" t="s">
        <v>3737</v>
      </c>
    </row>
    <row r="1024" spans="1:7" x14ac:dyDescent="0.25">
      <c r="A1024">
        <v>24</v>
      </c>
      <c r="B1024" t="s">
        <v>0</v>
      </c>
      <c r="C1024" t="s">
        <v>1</v>
      </c>
      <c r="D1024" t="s">
        <v>473</v>
      </c>
      <c r="E1024" t="s">
        <v>224</v>
      </c>
      <c r="F1024" t="s">
        <v>3894</v>
      </c>
      <c r="G1024" t="s">
        <v>3895</v>
      </c>
    </row>
    <row r="1025" spans="1:7" x14ac:dyDescent="0.25">
      <c r="A1025">
        <v>24</v>
      </c>
      <c r="B1025" t="s">
        <v>0</v>
      </c>
      <c r="C1025" t="s">
        <v>1</v>
      </c>
      <c r="D1025" t="s">
        <v>473</v>
      </c>
      <c r="E1025" t="s">
        <v>224</v>
      </c>
      <c r="F1025" t="s">
        <v>1787</v>
      </c>
      <c r="G1025" t="s">
        <v>3216</v>
      </c>
    </row>
    <row r="1026" spans="1:7" x14ac:dyDescent="0.25">
      <c r="A1026">
        <v>24</v>
      </c>
      <c r="B1026" t="s">
        <v>0</v>
      </c>
      <c r="C1026" t="s">
        <v>1</v>
      </c>
      <c r="D1026" t="s">
        <v>473</v>
      </c>
      <c r="E1026" t="s">
        <v>224</v>
      </c>
      <c r="F1026" t="s">
        <v>4005</v>
      </c>
      <c r="G1026" t="s">
        <v>4006</v>
      </c>
    </row>
    <row r="1027" spans="1:7" x14ac:dyDescent="0.25">
      <c r="A1027">
        <v>24</v>
      </c>
      <c r="B1027" t="s">
        <v>0</v>
      </c>
      <c r="C1027" t="s">
        <v>1</v>
      </c>
      <c r="D1027" t="s">
        <v>473</v>
      </c>
      <c r="E1027" t="s">
        <v>224</v>
      </c>
      <c r="F1027" t="s">
        <v>4007</v>
      </c>
      <c r="G1027" t="s">
        <v>4008</v>
      </c>
    </row>
    <row r="1028" spans="1:7" x14ac:dyDescent="0.25">
      <c r="A1028">
        <v>24</v>
      </c>
      <c r="B1028" t="s">
        <v>0</v>
      </c>
      <c r="C1028" t="s">
        <v>1</v>
      </c>
      <c r="D1028" t="s">
        <v>473</v>
      </c>
      <c r="E1028" t="s">
        <v>224</v>
      </c>
      <c r="F1028" t="s">
        <v>3642</v>
      </c>
      <c r="G1028" t="s">
        <v>3643</v>
      </c>
    </row>
    <row r="1029" spans="1:7" x14ac:dyDescent="0.25">
      <c r="A1029">
        <v>24</v>
      </c>
      <c r="B1029" t="s">
        <v>0</v>
      </c>
      <c r="C1029" t="s">
        <v>1</v>
      </c>
      <c r="D1029" t="s">
        <v>473</v>
      </c>
      <c r="E1029" t="s">
        <v>224</v>
      </c>
      <c r="F1029" t="s">
        <v>3742</v>
      </c>
      <c r="G1029" t="s">
        <v>3743</v>
      </c>
    </row>
    <row r="1030" spans="1:7" x14ac:dyDescent="0.25">
      <c r="A1030">
        <v>24</v>
      </c>
      <c r="B1030" t="s">
        <v>0</v>
      </c>
      <c r="C1030" t="s">
        <v>1</v>
      </c>
      <c r="D1030" t="s">
        <v>473</v>
      </c>
      <c r="E1030" t="s">
        <v>224</v>
      </c>
      <c r="F1030" t="s">
        <v>4009</v>
      </c>
      <c r="G1030" t="s">
        <v>4010</v>
      </c>
    </row>
    <row r="1031" spans="1:7" x14ac:dyDescent="0.25">
      <c r="A1031">
        <v>24</v>
      </c>
      <c r="B1031" t="s">
        <v>0</v>
      </c>
      <c r="C1031" t="s">
        <v>1</v>
      </c>
      <c r="D1031" t="s">
        <v>473</v>
      </c>
      <c r="E1031" t="s">
        <v>224</v>
      </c>
      <c r="F1031" t="s">
        <v>1566</v>
      </c>
      <c r="G1031" t="s">
        <v>4011</v>
      </c>
    </row>
    <row r="1032" spans="1:7" x14ac:dyDescent="0.25">
      <c r="A1032">
        <v>24</v>
      </c>
      <c r="B1032" t="s">
        <v>0</v>
      </c>
      <c r="C1032" t="s">
        <v>1</v>
      </c>
      <c r="D1032" t="s">
        <v>473</v>
      </c>
      <c r="E1032" t="s">
        <v>224</v>
      </c>
      <c r="F1032" t="s">
        <v>506</v>
      </c>
      <c r="G1032" t="s">
        <v>3691</v>
      </c>
    </row>
    <row r="1033" spans="1:7" x14ac:dyDescent="0.25">
      <c r="A1033">
        <v>24</v>
      </c>
      <c r="B1033" t="s">
        <v>0</v>
      </c>
      <c r="C1033" t="s">
        <v>1</v>
      </c>
      <c r="D1033" t="s">
        <v>473</v>
      </c>
      <c r="E1033" t="s">
        <v>224</v>
      </c>
      <c r="F1033" t="s">
        <v>3900</v>
      </c>
      <c r="G1033" t="s">
        <v>3901</v>
      </c>
    </row>
    <row r="1034" spans="1:7" x14ac:dyDescent="0.25">
      <c r="A1034">
        <v>24</v>
      </c>
      <c r="B1034" t="s">
        <v>0</v>
      </c>
      <c r="C1034" t="s">
        <v>1</v>
      </c>
      <c r="D1034" t="s">
        <v>473</v>
      </c>
      <c r="E1034" t="s">
        <v>224</v>
      </c>
      <c r="F1034" t="s">
        <v>18</v>
      </c>
      <c r="G1034" t="s">
        <v>3902</v>
      </c>
    </row>
    <row r="1035" spans="1:7" x14ac:dyDescent="0.25">
      <c r="A1035">
        <v>24</v>
      </c>
      <c r="B1035" t="s">
        <v>0</v>
      </c>
      <c r="C1035" t="s">
        <v>1</v>
      </c>
      <c r="D1035" t="s">
        <v>473</v>
      </c>
      <c r="E1035" t="s">
        <v>224</v>
      </c>
      <c r="F1035" t="s">
        <v>4012</v>
      </c>
      <c r="G1035" t="s">
        <v>4013</v>
      </c>
    </row>
    <row r="1036" spans="1:7" x14ac:dyDescent="0.25">
      <c r="A1036">
        <v>24</v>
      </c>
      <c r="B1036" t="s">
        <v>0</v>
      </c>
      <c r="C1036" t="s">
        <v>1</v>
      </c>
      <c r="D1036" t="s">
        <v>473</v>
      </c>
      <c r="E1036" t="s">
        <v>224</v>
      </c>
      <c r="F1036" t="s">
        <v>1623</v>
      </c>
      <c r="G1036" t="s">
        <v>3217</v>
      </c>
    </row>
    <row r="1037" spans="1:7" x14ac:dyDescent="0.25">
      <c r="A1037">
        <v>24</v>
      </c>
      <c r="B1037" t="s">
        <v>0</v>
      </c>
      <c r="C1037" t="s">
        <v>1</v>
      </c>
      <c r="D1037" t="s">
        <v>473</v>
      </c>
      <c r="E1037" t="s">
        <v>224</v>
      </c>
      <c r="F1037" t="s">
        <v>812</v>
      </c>
      <c r="G1037" t="s">
        <v>3391</v>
      </c>
    </row>
    <row r="1038" spans="1:7" x14ac:dyDescent="0.25">
      <c r="A1038">
        <v>24</v>
      </c>
      <c r="B1038" t="s">
        <v>0</v>
      </c>
      <c r="C1038" t="s">
        <v>1</v>
      </c>
      <c r="D1038" t="s">
        <v>473</v>
      </c>
      <c r="E1038" t="s">
        <v>224</v>
      </c>
      <c r="F1038" t="s">
        <v>3159</v>
      </c>
      <c r="G1038" t="s">
        <v>3160</v>
      </c>
    </row>
    <row r="1039" spans="1:7" x14ac:dyDescent="0.25">
      <c r="A1039">
        <v>24</v>
      </c>
      <c r="B1039" t="s">
        <v>0</v>
      </c>
      <c r="C1039" t="s">
        <v>1</v>
      </c>
      <c r="D1039" t="s">
        <v>473</v>
      </c>
      <c r="E1039" t="s">
        <v>224</v>
      </c>
      <c r="F1039" t="s">
        <v>3903</v>
      </c>
      <c r="G1039" t="s">
        <v>3904</v>
      </c>
    </row>
    <row r="1040" spans="1:7" x14ac:dyDescent="0.25">
      <c r="A1040">
        <v>24</v>
      </c>
      <c r="B1040" t="s">
        <v>0</v>
      </c>
      <c r="C1040" t="s">
        <v>1</v>
      </c>
      <c r="D1040" t="s">
        <v>473</v>
      </c>
      <c r="E1040" t="s">
        <v>224</v>
      </c>
      <c r="F1040" t="s">
        <v>4014</v>
      </c>
      <c r="G1040" t="s">
        <v>4015</v>
      </c>
    </row>
    <row r="1041" spans="1:7" x14ac:dyDescent="0.25">
      <c r="A1041">
        <v>24</v>
      </c>
      <c r="B1041" t="s">
        <v>0</v>
      </c>
      <c r="C1041" t="s">
        <v>1</v>
      </c>
      <c r="D1041" t="s">
        <v>473</v>
      </c>
      <c r="E1041" t="s">
        <v>224</v>
      </c>
      <c r="F1041" t="s">
        <v>508</v>
      </c>
      <c r="G1041" t="s">
        <v>3161</v>
      </c>
    </row>
    <row r="1042" spans="1:7" x14ac:dyDescent="0.25">
      <c r="A1042">
        <v>24</v>
      </c>
      <c r="B1042" t="s">
        <v>0</v>
      </c>
      <c r="C1042" t="s">
        <v>1</v>
      </c>
      <c r="D1042" t="s">
        <v>473</v>
      </c>
      <c r="E1042" t="s">
        <v>224</v>
      </c>
      <c r="F1042" t="s">
        <v>2820</v>
      </c>
      <c r="G1042" t="s">
        <v>3102</v>
      </c>
    </row>
    <row r="1043" spans="1:7" x14ac:dyDescent="0.25">
      <c r="A1043">
        <v>24</v>
      </c>
      <c r="B1043" t="s">
        <v>0</v>
      </c>
      <c r="C1043" t="s">
        <v>1</v>
      </c>
      <c r="D1043" t="s">
        <v>473</v>
      </c>
      <c r="E1043" t="s">
        <v>224</v>
      </c>
      <c r="F1043" t="s">
        <v>3162</v>
      </c>
      <c r="G1043" t="s">
        <v>3163</v>
      </c>
    </row>
    <row r="1044" spans="1:7" x14ac:dyDescent="0.25">
      <c r="A1044">
        <v>24</v>
      </c>
      <c r="B1044" t="s">
        <v>0</v>
      </c>
      <c r="C1044" t="s">
        <v>1</v>
      </c>
      <c r="D1044" t="s">
        <v>473</v>
      </c>
      <c r="E1044" t="s">
        <v>224</v>
      </c>
      <c r="F1044" t="s">
        <v>4016</v>
      </c>
      <c r="G1044" t="s">
        <v>4017</v>
      </c>
    </row>
    <row r="1045" spans="1:7" x14ac:dyDescent="0.25">
      <c r="A1045">
        <v>24</v>
      </c>
      <c r="B1045" t="s">
        <v>0</v>
      </c>
      <c r="C1045" t="s">
        <v>1</v>
      </c>
      <c r="D1045" t="s">
        <v>473</v>
      </c>
      <c r="E1045" t="s">
        <v>224</v>
      </c>
      <c r="F1045" t="s">
        <v>3749</v>
      </c>
      <c r="G1045" t="s">
        <v>3750</v>
      </c>
    </row>
    <row r="1046" spans="1:7" x14ac:dyDescent="0.25">
      <c r="A1046">
        <v>24</v>
      </c>
      <c r="B1046" t="s">
        <v>0</v>
      </c>
      <c r="C1046" t="s">
        <v>1</v>
      </c>
      <c r="D1046" t="s">
        <v>473</v>
      </c>
      <c r="E1046" t="s">
        <v>224</v>
      </c>
      <c r="F1046" t="s">
        <v>3751</v>
      </c>
      <c r="G1046" t="s">
        <v>3752</v>
      </c>
    </row>
    <row r="1047" spans="1:7" x14ac:dyDescent="0.25">
      <c r="A1047">
        <v>24</v>
      </c>
      <c r="B1047" t="s">
        <v>0</v>
      </c>
      <c r="C1047" t="s">
        <v>1</v>
      </c>
      <c r="D1047" t="s">
        <v>473</v>
      </c>
      <c r="E1047" t="s">
        <v>224</v>
      </c>
      <c r="F1047" t="s">
        <v>3804</v>
      </c>
      <c r="G1047" t="s">
        <v>3805</v>
      </c>
    </row>
    <row r="1048" spans="1:7" x14ac:dyDescent="0.25">
      <c r="A1048">
        <v>24</v>
      </c>
      <c r="B1048" t="s">
        <v>0</v>
      </c>
      <c r="C1048" t="s">
        <v>1</v>
      </c>
      <c r="D1048" t="s">
        <v>473</v>
      </c>
      <c r="E1048" t="s">
        <v>224</v>
      </c>
      <c r="F1048" t="s">
        <v>4018</v>
      </c>
      <c r="G1048" t="s">
        <v>4019</v>
      </c>
    </row>
    <row r="1049" spans="1:7" x14ac:dyDescent="0.25">
      <c r="A1049">
        <v>24</v>
      </c>
      <c r="B1049" t="s">
        <v>0</v>
      </c>
      <c r="C1049" t="s">
        <v>1</v>
      </c>
      <c r="D1049" t="s">
        <v>473</v>
      </c>
      <c r="E1049" t="s">
        <v>224</v>
      </c>
      <c r="F1049" t="s">
        <v>3312</v>
      </c>
      <c r="G1049" t="s">
        <v>3313</v>
      </c>
    </row>
    <row r="1050" spans="1:7" x14ac:dyDescent="0.25">
      <c r="A1050">
        <v>24</v>
      </c>
      <c r="B1050" t="s">
        <v>0</v>
      </c>
      <c r="C1050" t="s">
        <v>1</v>
      </c>
      <c r="D1050" t="s">
        <v>473</v>
      </c>
      <c r="E1050" t="s">
        <v>224</v>
      </c>
      <c r="F1050" t="s">
        <v>3218</v>
      </c>
      <c r="G1050" t="s">
        <v>3219</v>
      </c>
    </row>
    <row r="1051" spans="1:7" x14ac:dyDescent="0.25">
      <c r="A1051">
        <v>24</v>
      </c>
      <c r="B1051" t="s">
        <v>0</v>
      </c>
      <c r="C1051" t="s">
        <v>1</v>
      </c>
      <c r="D1051" t="s">
        <v>473</v>
      </c>
      <c r="E1051" t="s">
        <v>224</v>
      </c>
      <c r="F1051" t="s">
        <v>3914</v>
      </c>
      <c r="G1051" t="s">
        <v>3915</v>
      </c>
    </row>
    <row r="1052" spans="1:7" x14ac:dyDescent="0.25">
      <c r="A1052">
        <v>24</v>
      </c>
      <c r="B1052" t="s">
        <v>0</v>
      </c>
      <c r="C1052" t="s">
        <v>1</v>
      </c>
      <c r="D1052" t="s">
        <v>473</v>
      </c>
      <c r="E1052" t="s">
        <v>224</v>
      </c>
      <c r="F1052" t="s">
        <v>4020</v>
      </c>
      <c r="G1052" t="s">
        <v>4021</v>
      </c>
    </row>
    <row r="1053" spans="1:7" x14ac:dyDescent="0.25">
      <c r="A1053">
        <v>24</v>
      </c>
      <c r="B1053" t="s">
        <v>0</v>
      </c>
      <c r="C1053" t="s">
        <v>1</v>
      </c>
      <c r="D1053" t="s">
        <v>473</v>
      </c>
      <c r="E1053" t="s">
        <v>224</v>
      </c>
      <c r="F1053" t="s">
        <v>4022</v>
      </c>
      <c r="G1053" t="s">
        <v>4023</v>
      </c>
    </row>
    <row r="1054" spans="1:7" x14ac:dyDescent="0.25">
      <c r="A1054">
        <v>24</v>
      </c>
      <c r="B1054" t="s">
        <v>0</v>
      </c>
      <c r="C1054" t="s">
        <v>1</v>
      </c>
      <c r="D1054" t="s">
        <v>473</v>
      </c>
      <c r="E1054" t="s">
        <v>224</v>
      </c>
      <c r="F1054" t="s">
        <v>4024</v>
      </c>
      <c r="G1054" t="s">
        <v>4025</v>
      </c>
    </row>
    <row r="1055" spans="1:7" x14ac:dyDescent="0.25">
      <c r="A1055">
        <v>24</v>
      </c>
      <c r="B1055" t="s">
        <v>0</v>
      </c>
      <c r="C1055" t="s">
        <v>1</v>
      </c>
      <c r="D1055" t="s">
        <v>473</v>
      </c>
      <c r="E1055" t="s">
        <v>224</v>
      </c>
      <c r="F1055" t="s">
        <v>2830</v>
      </c>
      <c r="G1055" t="s">
        <v>3516</v>
      </c>
    </row>
    <row r="1056" spans="1:7" x14ac:dyDescent="0.25">
      <c r="A1056">
        <v>24</v>
      </c>
      <c r="B1056" t="s">
        <v>0</v>
      </c>
      <c r="C1056" t="s">
        <v>1</v>
      </c>
      <c r="D1056" t="s">
        <v>473</v>
      </c>
      <c r="E1056" t="s">
        <v>224</v>
      </c>
      <c r="F1056" t="s">
        <v>439</v>
      </c>
      <c r="G1056" t="s">
        <v>3705</v>
      </c>
    </row>
    <row r="1057" spans="1:7" x14ac:dyDescent="0.25">
      <c r="A1057">
        <v>24</v>
      </c>
      <c r="B1057" t="s">
        <v>0</v>
      </c>
      <c r="C1057" t="s">
        <v>1</v>
      </c>
      <c r="D1057" t="s">
        <v>473</v>
      </c>
      <c r="E1057" t="s">
        <v>224</v>
      </c>
      <c r="F1057" t="s">
        <v>3922</v>
      </c>
      <c r="G1057" t="s">
        <v>3923</v>
      </c>
    </row>
    <row r="1058" spans="1:7" x14ac:dyDescent="0.25">
      <c r="A1058">
        <v>24</v>
      </c>
      <c r="B1058" t="s">
        <v>0</v>
      </c>
      <c r="C1058" t="s">
        <v>1</v>
      </c>
      <c r="D1058" t="s">
        <v>473</v>
      </c>
      <c r="E1058" t="s">
        <v>224</v>
      </c>
      <c r="F1058" t="s">
        <v>3221</v>
      </c>
      <c r="G1058" t="s">
        <v>3222</v>
      </c>
    </row>
    <row r="1059" spans="1:7" x14ac:dyDescent="0.25">
      <c r="A1059">
        <v>24</v>
      </c>
      <c r="B1059" t="s">
        <v>0</v>
      </c>
      <c r="C1059" t="s">
        <v>1</v>
      </c>
      <c r="D1059" t="s">
        <v>473</v>
      </c>
      <c r="E1059" t="s">
        <v>224</v>
      </c>
      <c r="F1059" t="s">
        <v>3708</v>
      </c>
      <c r="G1059" t="s">
        <v>3709</v>
      </c>
    </row>
    <row r="1060" spans="1:7" x14ac:dyDescent="0.25">
      <c r="A1060">
        <v>24</v>
      </c>
      <c r="B1060" t="s">
        <v>0</v>
      </c>
      <c r="C1060" t="s">
        <v>1</v>
      </c>
      <c r="D1060" t="s">
        <v>473</v>
      </c>
      <c r="E1060" t="s">
        <v>224</v>
      </c>
      <c r="F1060" t="s">
        <v>3929</v>
      </c>
      <c r="G1060" t="s">
        <v>3930</v>
      </c>
    </row>
    <row r="1061" spans="1:7" x14ac:dyDescent="0.25">
      <c r="A1061">
        <v>24</v>
      </c>
      <c r="B1061" t="s">
        <v>0</v>
      </c>
      <c r="C1061" t="s">
        <v>1</v>
      </c>
      <c r="D1061" t="s">
        <v>473</v>
      </c>
      <c r="E1061" t="s">
        <v>224</v>
      </c>
      <c r="F1061" t="s">
        <v>3931</v>
      </c>
      <c r="G1061" t="s">
        <v>3932</v>
      </c>
    </row>
    <row r="1062" spans="1:7" x14ac:dyDescent="0.25">
      <c r="A1062">
        <v>24</v>
      </c>
      <c r="B1062" t="s">
        <v>0</v>
      </c>
      <c r="C1062" t="s">
        <v>1</v>
      </c>
      <c r="D1062" t="s">
        <v>473</v>
      </c>
      <c r="E1062" t="s">
        <v>224</v>
      </c>
      <c r="F1062" t="s">
        <v>3933</v>
      </c>
      <c r="G1062" t="s">
        <v>3934</v>
      </c>
    </row>
    <row r="1063" spans="1:7" x14ac:dyDescent="0.25">
      <c r="A1063">
        <v>24</v>
      </c>
      <c r="B1063" t="s">
        <v>0</v>
      </c>
      <c r="C1063" t="s">
        <v>1</v>
      </c>
      <c r="D1063" t="s">
        <v>473</v>
      </c>
      <c r="E1063" t="s">
        <v>224</v>
      </c>
      <c r="F1063" t="s">
        <v>2467</v>
      </c>
      <c r="G1063" t="s">
        <v>4026</v>
      </c>
    </row>
    <row r="1064" spans="1:7" x14ac:dyDescent="0.25">
      <c r="A1064">
        <v>24</v>
      </c>
      <c r="B1064" t="s">
        <v>0</v>
      </c>
      <c r="C1064" t="s">
        <v>1</v>
      </c>
      <c r="D1064" t="s">
        <v>473</v>
      </c>
      <c r="E1064" t="s">
        <v>224</v>
      </c>
      <c r="F1064" t="s">
        <v>3935</v>
      </c>
      <c r="G1064" t="s">
        <v>3936</v>
      </c>
    </row>
    <row r="1065" spans="1:7" x14ac:dyDescent="0.25">
      <c r="A1065">
        <v>24</v>
      </c>
      <c r="B1065" t="s">
        <v>0</v>
      </c>
      <c r="C1065" t="s">
        <v>1</v>
      </c>
      <c r="D1065" t="s">
        <v>473</v>
      </c>
      <c r="E1065" t="s">
        <v>224</v>
      </c>
      <c r="F1065" t="s">
        <v>4027</v>
      </c>
      <c r="G1065" t="s">
        <v>4028</v>
      </c>
    </row>
    <row r="1066" spans="1:7" x14ac:dyDescent="0.25">
      <c r="A1066">
        <v>24</v>
      </c>
      <c r="B1066" t="s">
        <v>0</v>
      </c>
      <c r="C1066" t="s">
        <v>1</v>
      </c>
      <c r="D1066" t="s">
        <v>473</v>
      </c>
      <c r="E1066" t="s">
        <v>224</v>
      </c>
      <c r="F1066" t="s">
        <v>2834</v>
      </c>
      <c r="G1066" t="s">
        <v>3174</v>
      </c>
    </row>
    <row r="1067" spans="1:7" x14ac:dyDescent="0.25">
      <c r="A1067">
        <v>24</v>
      </c>
      <c r="B1067" t="s">
        <v>0</v>
      </c>
      <c r="C1067" t="s">
        <v>1</v>
      </c>
      <c r="D1067" t="s">
        <v>473</v>
      </c>
      <c r="E1067" t="s">
        <v>224</v>
      </c>
      <c r="F1067" t="s">
        <v>851</v>
      </c>
      <c r="G1067" t="s">
        <v>4029</v>
      </c>
    </row>
    <row r="1068" spans="1:7" x14ac:dyDescent="0.25">
      <c r="A1068">
        <v>24</v>
      </c>
      <c r="B1068" t="s">
        <v>0</v>
      </c>
      <c r="C1068" t="s">
        <v>1</v>
      </c>
      <c r="D1068" t="s">
        <v>473</v>
      </c>
      <c r="E1068" t="s">
        <v>224</v>
      </c>
      <c r="F1068" t="s">
        <v>24</v>
      </c>
      <c r="G1068" t="s">
        <v>3175</v>
      </c>
    </row>
    <row r="1069" spans="1:7" x14ac:dyDescent="0.25">
      <c r="A1069">
        <v>24</v>
      </c>
      <c r="B1069" t="s">
        <v>0</v>
      </c>
      <c r="C1069" t="s">
        <v>1</v>
      </c>
      <c r="D1069" t="s">
        <v>473</v>
      </c>
      <c r="E1069" t="s">
        <v>224</v>
      </c>
      <c r="F1069" t="s">
        <v>3223</v>
      </c>
      <c r="G1069" t="s">
        <v>3224</v>
      </c>
    </row>
    <row r="1070" spans="1:7" x14ac:dyDescent="0.25">
      <c r="A1070">
        <v>24</v>
      </c>
      <c r="B1070" t="s">
        <v>0</v>
      </c>
      <c r="C1070" t="s">
        <v>1</v>
      </c>
      <c r="D1070" t="s">
        <v>473</v>
      </c>
      <c r="E1070" t="s">
        <v>224</v>
      </c>
      <c r="F1070" t="s">
        <v>4030</v>
      </c>
      <c r="G1070" t="s">
        <v>4031</v>
      </c>
    </row>
    <row r="1071" spans="1:7" x14ac:dyDescent="0.25">
      <c r="A1071">
        <v>24</v>
      </c>
      <c r="B1071" t="s">
        <v>0</v>
      </c>
      <c r="C1071" t="s">
        <v>1</v>
      </c>
      <c r="D1071" t="s">
        <v>473</v>
      </c>
      <c r="E1071" t="s">
        <v>224</v>
      </c>
      <c r="F1071" t="s">
        <v>4032</v>
      </c>
      <c r="G1071" t="s">
        <v>4033</v>
      </c>
    </row>
    <row r="1072" spans="1:7" x14ac:dyDescent="0.25">
      <c r="A1072">
        <v>24</v>
      </c>
      <c r="B1072" t="s">
        <v>0</v>
      </c>
      <c r="C1072" t="s">
        <v>1</v>
      </c>
      <c r="D1072" t="s">
        <v>473</v>
      </c>
      <c r="E1072" t="s">
        <v>224</v>
      </c>
      <c r="F1072" t="s">
        <v>4034</v>
      </c>
      <c r="G1072" t="s">
        <v>4035</v>
      </c>
    </row>
    <row r="1073" spans="1:7" x14ac:dyDescent="0.25">
      <c r="A1073">
        <v>24</v>
      </c>
      <c r="B1073" t="s">
        <v>0</v>
      </c>
      <c r="C1073" t="s">
        <v>1</v>
      </c>
      <c r="D1073" t="s">
        <v>473</v>
      </c>
      <c r="E1073" t="s">
        <v>224</v>
      </c>
      <c r="F1073" t="s">
        <v>3939</v>
      </c>
      <c r="G1073" t="s">
        <v>3940</v>
      </c>
    </row>
    <row r="1074" spans="1:7" x14ac:dyDescent="0.25">
      <c r="A1074">
        <v>24</v>
      </c>
      <c r="B1074" t="s">
        <v>0</v>
      </c>
      <c r="C1074" t="s">
        <v>1</v>
      </c>
      <c r="D1074" t="s">
        <v>473</v>
      </c>
      <c r="E1074" t="s">
        <v>224</v>
      </c>
      <c r="F1074" t="s">
        <v>4036</v>
      </c>
      <c r="G1074" t="s">
        <v>4037</v>
      </c>
    </row>
    <row r="1075" spans="1:7" x14ac:dyDescent="0.25">
      <c r="A1075">
        <v>24</v>
      </c>
      <c r="B1075" t="s">
        <v>0</v>
      </c>
      <c r="C1075" t="s">
        <v>1</v>
      </c>
      <c r="D1075" t="s">
        <v>473</v>
      </c>
      <c r="E1075" t="s">
        <v>224</v>
      </c>
      <c r="F1075" t="s">
        <v>469</v>
      </c>
      <c r="G1075" t="s">
        <v>3178</v>
      </c>
    </row>
    <row r="1076" spans="1:7" x14ac:dyDescent="0.25">
      <c r="A1076">
        <v>24</v>
      </c>
      <c r="B1076" t="s">
        <v>0</v>
      </c>
      <c r="C1076" t="s">
        <v>1</v>
      </c>
      <c r="D1076" t="s">
        <v>473</v>
      </c>
      <c r="E1076" t="s">
        <v>224</v>
      </c>
      <c r="F1076" t="s">
        <v>1156</v>
      </c>
      <c r="G1076" t="s">
        <v>4038</v>
      </c>
    </row>
    <row r="1077" spans="1:7" x14ac:dyDescent="0.25">
      <c r="A1077">
        <v>24</v>
      </c>
      <c r="B1077" t="s">
        <v>0</v>
      </c>
      <c r="C1077" t="s">
        <v>1</v>
      </c>
      <c r="D1077" t="s">
        <v>473</v>
      </c>
      <c r="E1077" t="s">
        <v>224</v>
      </c>
      <c r="F1077" t="s">
        <v>3017</v>
      </c>
      <c r="G1077" t="s">
        <v>4039</v>
      </c>
    </row>
    <row r="1078" spans="1:7" x14ac:dyDescent="0.25">
      <c r="A1078">
        <v>24</v>
      </c>
      <c r="B1078" t="s">
        <v>0</v>
      </c>
      <c r="C1078" t="s">
        <v>1</v>
      </c>
      <c r="D1078" t="s">
        <v>473</v>
      </c>
      <c r="E1078" t="s">
        <v>224</v>
      </c>
      <c r="F1078" t="s">
        <v>4040</v>
      </c>
      <c r="G1078" t="s">
        <v>4041</v>
      </c>
    </row>
    <row r="1079" spans="1:7" x14ac:dyDescent="0.25">
      <c r="A1079">
        <v>24</v>
      </c>
      <c r="B1079" t="s">
        <v>0</v>
      </c>
      <c r="C1079" t="s">
        <v>1</v>
      </c>
      <c r="D1079" t="s">
        <v>473</v>
      </c>
      <c r="E1079" t="s">
        <v>224</v>
      </c>
      <c r="F1079" t="s">
        <v>3943</v>
      </c>
      <c r="G1079" t="s">
        <v>3944</v>
      </c>
    </row>
    <row r="1080" spans="1:7" x14ac:dyDescent="0.25">
      <c r="A1080">
        <v>24</v>
      </c>
      <c r="B1080" t="s">
        <v>0</v>
      </c>
      <c r="C1080" t="s">
        <v>1</v>
      </c>
      <c r="D1080" t="s">
        <v>473</v>
      </c>
      <c r="E1080" t="s">
        <v>224</v>
      </c>
      <c r="F1080" t="s">
        <v>1865</v>
      </c>
      <c r="G1080" t="s">
        <v>4042</v>
      </c>
    </row>
    <row r="1081" spans="1:7" x14ac:dyDescent="0.25">
      <c r="A1081">
        <v>24</v>
      </c>
      <c r="B1081" t="s">
        <v>0</v>
      </c>
      <c r="C1081" t="s">
        <v>1</v>
      </c>
      <c r="D1081" t="s">
        <v>473</v>
      </c>
      <c r="E1081" t="s">
        <v>224</v>
      </c>
      <c r="F1081" t="s">
        <v>3019</v>
      </c>
      <c r="G1081" t="s">
        <v>4043</v>
      </c>
    </row>
    <row r="1082" spans="1:7" x14ac:dyDescent="0.25">
      <c r="A1082">
        <v>24</v>
      </c>
      <c r="B1082" t="s">
        <v>0</v>
      </c>
      <c r="C1082" t="s">
        <v>1</v>
      </c>
      <c r="D1082" t="s">
        <v>473</v>
      </c>
      <c r="E1082" t="s">
        <v>224</v>
      </c>
      <c r="F1082" t="s">
        <v>877</v>
      </c>
      <c r="G1082" t="s">
        <v>4044</v>
      </c>
    </row>
    <row r="1083" spans="1:7" x14ac:dyDescent="0.25">
      <c r="A1083">
        <v>24</v>
      </c>
      <c r="B1083" t="s">
        <v>0</v>
      </c>
      <c r="C1083" t="s">
        <v>1</v>
      </c>
      <c r="D1083" t="s">
        <v>473</v>
      </c>
      <c r="E1083" t="s">
        <v>224</v>
      </c>
      <c r="F1083" t="s">
        <v>3227</v>
      </c>
      <c r="G1083" t="s">
        <v>3228</v>
      </c>
    </row>
    <row r="1084" spans="1:7" x14ac:dyDescent="0.25">
      <c r="A1084">
        <v>24</v>
      </c>
      <c r="B1084" t="s">
        <v>0</v>
      </c>
      <c r="C1084" t="s">
        <v>1</v>
      </c>
      <c r="D1084" t="s">
        <v>473</v>
      </c>
      <c r="E1084" t="s">
        <v>224</v>
      </c>
      <c r="F1084" t="s">
        <v>4045</v>
      </c>
      <c r="G1084" t="s">
        <v>4046</v>
      </c>
    </row>
    <row r="1085" spans="1:7" x14ac:dyDescent="0.25">
      <c r="A1085">
        <v>24</v>
      </c>
      <c r="B1085" t="s">
        <v>0</v>
      </c>
      <c r="C1085" t="s">
        <v>1</v>
      </c>
      <c r="D1085" t="s">
        <v>473</v>
      </c>
      <c r="E1085" t="s">
        <v>224</v>
      </c>
      <c r="F1085" t="s">
        <v>4047</v>
      </c>
      <c r="G1085" t="s">
        <v>4048</v>
      </c>
    </row>
    <row r="1086" spans="1:7" x14ac:dyDescent="0.25">
      <c r="A1086">
        <v>24</v>
      </c>
      <c r="B1086" t="s">
        <v>0</v>
      </c>
      <c r="C1086" t="s">
        <v>1</v>
      </c>
      <c r="D1086" t="s">
        <v>473</v>
      </c>
      <c r="E1086" t="s">
        <v>224</v>
      </c>
      <c r="F1086" t="s">
        <v>3782</v>
      </c>
      <c r="G1086" t="s">
        <v>3783</v>
      </c>
    </row>
    <row r="1087" spans="1:7" x14ac:dyDescent="0.25">
      <c r="A1087">
        <v>24</v>
      </c>
      <c r="B1087" t="s">
        <v>0</v>
      </c>
      <c r="C1087" t="s">
        <v>1</v>
      </c>
      <c r="D1087" t="s">
        <v>473</v>
      </c>
      <c r="E1087" t="s">
        <v>224</v>
      </c>
      <c r="F1087" t="s">
        <v>818</v>
      </c>
      <c r="G1087" t="s">
        <v>3392</v>
      </c>
    </row>
    <row r="1088" spans="1:7" x14ac:dyDescent="0.25">
      <c r="A1088">
        <v>24</v>
      </c>
      <c r="B1088" t="s">
        <v>0</v>
      </c>
      <c r="C1088" t="s">
        <v>1</v>
      </c>
      <c r="D1088" t="s">
        <v>473</v>
      </c>
      <c r="E1088" t="s">
        <v>224</v>
      </c>
      <c r="F1088" t="s">
        <v>4049</v>
      </c>
      <c r="G1088" t="s">
        <v>4050</v>
      </c>
    </row>
    <row r="1089" spans="1:7" x14ac:dyDescent="0.25">
      <c r="A1089">
        <v>24</v>
      </c>
      <c r="B1089" t="s">
        <v>0</v>
      </c>
      <c r="C1089" t="s">
        <v>1</v>
      </c>
      <c r="D1089" t="s">
        <v>473</v>
      </c>
      <c r="E1089" t="s">
        <v>224</v>
      </c>
      <c r="F1089" t="s">
        <v>3025</v>
      </c>
      <c r="G1089" t="s">
        <v>3522</v>
      </c>
    </row>
    <row r="1090" spans="1:7" x14ac:dyDescent="0.25">
      <c r="A1090">
        <v>24</v>
      </c>
      <c r="B1090" t="s">
        <v>0</v>
      </c>
      <c r="C1090" t="s">
        <v>1</v>
      </c>
      <c r="D1090" t="s">
        <v>473</v>
      </c>
      <c r="E1090" t="s">
        <v>224</v>
      </c>
      <c r="F1090" t="s">
        <v>219</v>
      </c>
      <c r="G1090" t="s">
        <v>3948</v>
      </c>
    </row>
    <row r="1091" spans="1:7" x14ac:dyDescent="0.25">
      <c r="A1091">
        <v>24</v>
      </c>
      <c r="B1091" t="s">
        <v>0</v>
      </c>
      <c r="C1091" t="s">
        <v>1</v>
      </c>
      <c r="D1091" t="s">
        <v>473</v>
      </c>
      <c r="E1091" t="s">
        <v>224</v>
      </c>
      <c r="F1091" t="s">
        <v>4051</v>
      </c>
      <c r="G1091" t="s">
        <v>4052</v>
      </c>
    </row>
    <row r="1092" spans="1:7" x14ac:dyDescent="0.25">
      <c r="A1092">
        <v>24</v>
      </c>
      <c r="B1092" t="s">
        <v>0</v>
      </c>
      <c r="C1092" t="s">
        <v>1</v>
      </c>
      <c r="D1092" t="s">
        <v>473</v>
      </c>
      <c r="E1092" t="s">
        <v>224</v>
      </c>
      <c r="F1092" t="s">
        <v>1854</v>
      </c>
      <c r="G1092" t="s">
        <v>3127</v>
      </c>
    </row>
    <row r="1093" spans="1:7" x14ac:dyDescent="0.25">
      <c r="A1093">
        <v>24</v>
      </c>
      <c r="B1093" t="s">
        <v>0</v>
      </c>
      <c r="C1093" t="s">
        <v>1</v>
      </c>
      <c r="D1093" t="s">
        <v>473</v>
      </c>
      <c r="E1093" t="s">
        <v>224</v>
      </c>
      <c r="F1093" t="s">
        <v>3952</v>
      </c>
      <c r="G1093" t="s">
        <v>3953</v>
      </c>
    </row>
    <row r="1094" spans="1:7" x14ac:dyDescent="0.25">
      <c r="A1094">
        <v>24</v>
      </c>
      <c r="B1094" t="s">
        <v>0</v>
      </c>
      <c r="C1094" t="s">
        <v>1</v>
      </c>
      <c r="D1094" t="s">
        <v>473</v>
      </c>
      <c r="E1094" t="s">
        <v>224</v>
      </c>
      <c r="F1094" t="s">
        <v>471</v>
      </c>
      <c r="G1094" t="s">
        <v>4053</v>
      </c>
    </row>
    <row r="1095" spans="1:7" x14ac:dyDescent="0.25">
      <c r="A1095">
        <v>24</v>
      </c>
      <c r="B1095" t="s">
        <v>0</v>
      </c>
      <c r="C1095" t="s">
        <v>1</v>
      </c>
      <c r="D1095" t="s">
        <v>473</v>
      </c>
      <c r="E1095" t="s">
        <v>4054</v>
      </c>
      <c r="F1095" t="s">
        <v>3751</v>
      </c>
      <c r="G1095" t="s">
        <v>3752</v>
      </c>
    </row>
    <row r="1096" spans="1:7" x14ac:dyDescent="0.25">
      <c r="A1096">
        <v>24</v>
      </c>
      <c r="B1096" t="s">
        <v>0</v>
      </c>
      <c r="C1096" t="s">
        <v>1</v>
      </c>
      <c r="D1096" t="s">
        <v>473</v>
      </c>
      <c r="E1096" t="s">
        <v>4054</v>
      </c>
      <c r="F1096" t="s">
        <v>4055</v>
      </c>
      <c r="G1096" t="s">
        <v>4056</v>
      </c>
    </row>
    <row r="1097" spans="1:7" x14ac:dyDescent="0.25">
      <c r="A1097">
        <v>24</v>
      </c>
      <c r="B1097" t="s">
        <v>0</v>
      </c>
      <c r="C1097" t="s">
        <v>1</v>
      </c>
      <c r="D1097" t="s">
        <v>473</v>
      </c>
      <c r="E1097" t="s">
        <v>4054</v>
      </c>
      <c r="F1097" t="s">
        <v>3753</v>
      </c>
      <c r="G1097" t="s">
        <v>3754</v>
      </c>
    </row>
    <row r="1098" spans="1:7" x14ac:dyDescent="0.25">
      <c r="A1098">
        <v>24</v>
      </c>
      <c r="B1098" t="s">
        <v>0</v>
      </c>
      <c r="C1098" t="s">
        <v>1</v>
      </c>
      <c r="D1098" t="s">
        <v>473</v>
      </c>
      <c r="E1098" t="s">
        <v>4054</v>
      </c>
      <c r="F1098" t="s">
        <v>3755</v>
      </c>
      <c r="G1098" t="s">
        <v>3756</v>
      </c>
    </row>
    <row r="1099" spans="1:7" x14ac:dyDescent="0.25">
      <c r="A1099">
        <v>24</v>
      </c>
      <c r="B1099" t="s">
        <v>0</v>
      </c>
      <c r="C1099" t="s">
        <v>1</v>
      </c>
      <c r="D1099" t="s">
        <v>473</v>
      </c>
      <c r="E1099" t="s">
        <v>4054</v>
      </c>
      <c r="F1099" t="s">
        <v>4057</v>
      </c>
      <c r="G1099" t="s">
        <v>4058</v>
      </c>
    </row>
    <row r="1100" spans="1:7" x14ac:dyDescent="0.25">
      <c r="A1100">
        <v>24</v>
      </c>
      <c r="B1100" t="s">
        <v>0</v>
      </c>
      <c r="C1100" t="s">
        <v>1</v>
      </c>
      <c r="D1100" t="s">
        <v>473</v>
      </c>
      <c r="E1100" t="s">
        <v>4054</v>
      </c>
      <c r="F1100" t="s">
        <v>3804</v>
      </c>
      <c r="G1100" t="s">
        <v>3805</v>
      </c>
    </row>
    <row r="1101" spans="1:7" x14ac:dyDescent="0.25">
      <c r="A1101">
        <v>24</v>
      </c>
      <c r="B1101" t="s">
        <v>0</v>
      </c>
      <c r="C1101" t="s">
        <v>1</v>
      </c>
      <c r="D1101" t="s">
        <v>473</v>
      </c>
      <c r="E1101" t="s">
        <v>4054</v>
      </c>
      <c r="F1101" t="s">
        <v>877</v>
      </c>
      <c r="G1101" t="s">
        <v>4044</v>
      </c>
    </row>
    <row r="1102" spans="1:7" x14ac:dyDescent="0.25">
      <c r="A1102">
        <v>24</v>
      </c>
      <c r="B1102" t="s">
        <v>0</v>
      </c>
      <c r="C1102" t="s">
        <v>1</v>
      </c>
      <c r="D1102" t="s">
        <v>473</v>
      </c>
      <c r="E1102" t="s">
        <v>943</v>
      </c>
      <c r="F1102" t="s">
        <v>3615</v>
      </c>
      <c r="G1102" t="s">
        <v>3616</v>
      </c>
    </row>
    <row r="1103" spans="1:7" x14ac:dyDescent="0.25">
      <c r="A1103">
        <v>24</v>
      </c>
      <c r="B1103" t="s">
        <v>0</v>
      </c>
      <c r="C1103" t="s">
        <v>1</v>
      </c>
      <c r="D1103" t="s">
        <v>473</v>
      </c>
      <c r="E1103" t="s">
        <v>943</v>
      </c>
      <c r="F1103" t="s">
        <v>1283</v>
      </c>
      <c r="G1103" t="s">
        <v>4059</v>
      </c>
    </row>
    <row r="1104" spans="1:7" x14ac:dyDescent="0.25">
      <c r="A1104">
        <v>24</v>
      </c>
      <c r="B1104" t="s">
        <v>0</v>
      </c>
      <c r="C1104" t="s">
        <v>1</v>
      </c>
      <c r="D1104" t="s">
        <v>473</v>
      </c>
      <c r="E1104" t="s">
        <v>943</v>
      </c>
      <c r="F1104" t="s">
        <v>4060</v>
      </c>
      <c r="G1104" t="s">
        <v>4061</v>
      </c>
    </row>
    <row r="1105" spans="1:7" x14ac:dyDescent="0.25">
      <c r="A1105">
        <v>24</v>
      </c>
      <c r="B1105" t="s">
        <v>0</v>
      </c>
      <c r="C1105" t="s">
        <v>1</v>
      </c>
      <c r="D1105" t="s">
        <v>473</v>
      </c>
      <c r="E1105" t="s">
        <v>943</v>
      </c>
      <c r="F1105" t="s">
        <v>4062</v>
      </c>
      <c r="G1105" t="s">
        <v>4063</v>
      </c>
    </row>
    <row r="1106" spans="1:7" x14ac:dyDescent="0.25">
      <c r="A1106">
        <v>24</v>
      </c>
      <c r="B1106" t="s">
        <v>0</v>
      </c>
      <c r="C1106" t="s">
        <v>1</v>
      </c>
      <c r="D1106" t="s">
        <v>473</v>
      </c>
      <c r="E1106" t="s">
        <v>943</v>
      </c>
      <c r="F1106" t="s">
        <v>598</v>
      </c>
      <c r="G1106" t="s">
        <v>4064</v>
      </c>
    </row>
    <row r="1107" spans="1:7" x14ac:dyDescent="0.25">
      <c r="A1107">
        <v>24</v>
      </c>
      <c r="B1107" t="s">
        <v>0</v>
      </c>
      <c r="C1107" t="s">
        <v>1</v>
      </c>
      <c r="D1107" t="s">
        <v>473</v>
      </c>
      <c r="E1107" t="s">
        <v>943</v>
      </c>
      <c r="F1107" t="s">
        <v>3242</v>
      </c>
      <c r="G1107" t="s">
        <v>3243</v>
      </c>
    </row>
    <row r="1108" spans="1:7" x14ac:dyDescent="0.25">
      <c r="A1108">
        <v>24</v>
      </c>
      <c r="B1108" t="s">
        <v>0</v>
      </c>
      <c r="C1108" t="s">
        <v>1</v>
      </c>
      <c r="D1108" t="s">
        <v>473</v>
      </c>
      <c r="E1108" t="s">
        <v>943</v>
      </c>
      <c r="F1108" t="s">
        <v>387</v>
      </c>
      <c r="G1108" t="s">
        <v>3473</v>
      </c>
    </row>
    <row r="1109" spans="1:7" x14ac:dyDescent="0.25">
      <c r="A1109">
        <v>24</v>
      </c>
      <c r="B1109" t="s">
        <v>0</v>
      </c>
      <c r="C1109" t="s">
        <v>1</v>
      </c>
      <c r="D1109" t="s">
        <v>473</v>
      </c>
      <c r="E1109" t="s">
        <v>943</v>
      </c>
      <c r="F1109" t="s">
        <v>4065</v>
      </c>
      <c r="G1109" t="s">
        <v>4066</v>
      </c>
    </row>
    <row r="1110" spans="1:7" x14ac:dyDescent="0.25">
      <c r="A1110">
        <v>24</v>
      </c>
      <c r="B1110" t="s">
        <v>0</v>
      </c>
      <c r="C1110" t="s">
        <v>1</v>
      </c>
      <c r="D1110" t="s">
        <v>473</v>
      </c>
      <c r="E1110" t="s">
        <v>943</v>
      </c>
      <c r="F1110" t="s">
        <v>3139</v>
      </c>
      <c r="G1110" t="s">
        <v>3140</v>
      </c>
    </row>
    <row r="1111" spans="1:7" x14ac:dyDescent="0.25">
      <c r="A1111">
        <v>24</v>
      </c>
      <c r="B1111" t="s">
        <v>0</v>
      </c>
      <c r="C1111" t="s">
        <v>1</v>
      </c>
      <c r="D1111" t="s">
        <v>473</v>
      </c>
      <c r="E1111" t="s">
        <v>943</v>
      </c>
      <c r="F1111" t="s">
        <v>191</v>
      </c>
      <c r="G1111" t="s">
        <v>3840</v>
      </c>
    </row>
    <row r="1112" spans="1:7" x14ac:dyDescent="0.25">
      <c r="A1112">
        <v>24</v>
      </c>
      <c r="B1112" t="s">
        <v>0</v>
      </c>
      <c r="C1112" t="s">
        <v>1</v>
      </c>
      <c r="D1112" t="s">
        <v>473</v>
      </c>
      <c r="E1112" t="s">
        <v>943</v>
      </c>
      <c r="F1112" t="s">
        <v>871</v>
      </c>
      <c r="G1112" t="s">
        <v>3117</v>
      </c>
    </row>
    <row r="1113" spans="1:7" x14ac:dyDescent="0.25">
      <c r="A1113">
        <v>24</v>
      </c>
      <c r="B1113" t="s">
        <v>0</v>
      </c>
      <c r="C1113" t="s">
        <v>1</v>
      </c>
      <c r="D1113" t="s">
        <v>473</v>
      </c>
      <c r="E1113" t="s">
        <v>943</v>
      </c>
      <c r="F1113" t="s">
        <v>4067</v>
      </c>
      <c r="G1113" t="s">
        <v>4068</v>
      </c>
    </row>
    <row r="1114" spans="1:7" x14ac:dyDescent="0.25">
      <c r="A1114">
        <v>24</v>
      </c>
      <c r="B1114" t="s">
        <v>0</v>
      </c>
      <c r="C1114" t="s">
        <v>1</v>
      </c>
      <c r="D1114" t="s">
        <v>473</v>
      </c>
      <c r="E1114" t="s">
        <v>943</v>
      </c>
      <c r="F1114" t="s">
        <v>3680</v>
      </c>
      <c r="G1114" t="s">
        <v>3681</v>
      </c>
    </row>
    <row r="1115" spans="1:7" x14ac:dyDescent="0.25">
      <c r="A1115">
        <v>24</v>
      </c>
      <c r="B1115" t="s">
        <v>0</v>
      </c>
      <c r="C1115" t="s">
        <v>1</v>
      </c>
      <c r="D1115" t="s">
        <v>473</v>
      </c>
      <c r="E1115" t="s">
        <v>943</v>
      </c>
      <c r="F1115" t="s">
        <v>3682</v>
      </c>
      <c r="G1115" t="s">
        <v>3683</v>
      </c>
    </row>
    <row r="1116" spans="1:7" x14ac:dyDescent="0.25">
      <c r="A1116">
        <v>24</v>
      </c>
      <c r="B1116" t="s">
        <v>0</v>
      </c>
      <c r="C1116" t="s">
        <v>1</v>
      </c>
      <c r="D1116" t="s">
        <v>473</v>
      </c>
      <c r="E1116" t="s">
        <v>943</v>
      </c>
      <c r="F1116" t="s">
        <v>3978</v>
      </c>
      <c r="G1116" t="s">
        <v>3979</v>
      </c>
    </row>
    <row r="1117" spans="1:7" x14ac:dyDescent="0.25">
      <c r="A1117">
        <v>24</v>
      </c>
      <c r="B1117" t="s">
        <v>0</v>
      </c>
      <c r="C1117" t="s">
        <v>1</v>
      </c>
      <c r="D1117" t="s">
        <v>473</v>
      </c>
      <c r="E1117" t="s">
        <v>943</v>
      </c>
      <c r="F1117" t="s">
        <v>4069</v>
      </c>
      <c r="G1117" t="s">
        <v>4070</v>
      </c>
    </row>
    <row r="1118" spans="1:7" x14ac:dyDescent="0.25">
      <c r="A1118">
        <v>24</v>
      </c>
      <c r="B1118" t="s">
        <v>0</v>
      </c>
      <c r="C1118" t="s">
        <v>1</v>
      </c>
      <c r="D1118" t="s">
        <v>473</v>
      </c>
      <c r="E1118" t="s">
        <v>943</v>
      </c>
      <c r="F1118" t="s">
        <v>456</v>
      </c>
      <c r="G1118" t="s">
        <v>3857</v>
      </c>
    </row>
    <row r="1119" spans="1:7" x14ac:dyDescent="0.25">
      <c r="A1119">
        <v>24</v>
      </c>
      <c r="B1119" t="s">
        <v>0</v>
      </c>
      <c r="C1119" t="s">
        <v>1</v>
      </c>
      <c r="D1119" t="s">
        <v>473</v>
      </c>
      <c r="E1119" t="s">
        <v>943</v>
      </c>
      <c r="F1119" t="s">
        <v>4071</v>
      </c>
      <c r="G1119" t="s">
        <v>4072</v>
      </c>
    </row>
    <row r="1120" spans="1:7" x14ac:dyDescent="0.25">
      <c r="A1120">
        <v>24</v>
      </c>
      <c r="B1120" t="s">
        <v>0</v>
      </c>
      <c r="C1120" t="s">
        <v>1</v>
      </c>
      <c r="D1120" t="s">
        <v>473</v>
      </c>
      <c r="E1120" t="s">
        <v>943</v>
      </c>
      <c r="F1120" t="s">
        <v>4073</v>
      </c>
      <c r="G1120" t="s">
        <v>4074</v>
      </c>
    </row>
    <row r="1121" spans="1:7" x14ac:dyDescent="0.25">
      <c r="A1121">
        <v>24</v>
      </c>
      <c r="B1121" t="s">
        <v>0</v>
      </c>
      <c r="C1121" t="s">
        <v>1</v>
      </c>
      <c r="D1121" t="s">
        <v>473</v>
      </c>
      <c r="E1121" t="s">
        <v>943</v>
      </c>
      <c r="F1121" t="s">
        <v>43</v>
      </c>
      <c r="G1121" t="s">
        <v>4075</v>
      </c>
    </row>
    <row r="1122" spans="1:7" x14ac:dyDescent="0.25">
      <c r="A1122">
        <v>24</v>
      </c>
      <c r="B1122" t="s">
        <v>0</v>
      </c>
      <c r="C1122" t="s">
        <v>1</v>
      </c>
      <c r="D1122" t="s">
        <v>473</v>
      </c>
      <c r="E1122" t="s">
        <v>943</v>
      </c>
      <c r="F1122" t="s">
        <v>3209</v>
      </c>
      <c r="G1122" t="s">
        <v>3210</v>
      </c>
    </row>
    <row r="1123" spans="1:7" x14ac:dyDescent="0.25">
      <c r="A1123">
        <v>24</v>
      </c>
      <c r="B1123" t="s">
        <v>0</v>
      </c>
      <c r="C1123" t="s">
        <v>1</v>
      </c>
      <c r="D1123" t="s">
        <v>473</v>
      </c>
      <c r="E1123" t="s">
        <v>943</v>
      </c>
      <c r="F1123" t="s">
        <v>2804</v>
      </c>
      <c r="G1123" t="s">
        <v>3870</v>
      </c>
    </row>
    <row r="1124" spans="1:7" x14ac:dyDescent="0.25">
      <c r="A1124">
        <v>24</v>
      </c>
      <c r="B1124" t="s">
        <v>0</v>
      </c>
      <c r="C1124" t="s">
        <v>1</v>
      </c>
      <c r="D1124" t="s">
        <v>473</v>
      </c>
      <c r="E1124" t="s">
        <v>943</v>
      </c>
      <c r="F1124" t="s">
        <v>2881</v>
      </c>
      <c r="G1124" t="s">
        <v>4076</v>
      </c>
    </row>
    <row r="1125" spans="1:7" x14ac:dyDescent="0.25">
      <c r="A1125">
        <v>24</v>
      </c>
      <c r="B1125" t="s">
        <v>0</v>
      </c>
      <c r="C1125" t="s">
        <v>1</v>
      </c>
      <c r="D1125" t="s">
        <v>473</v>
      </c>
      <c r="E1125" t="s">
        <v>943</v>
      </c>
      <c r="F1125" t="s">
        <v>4077</v>
      </c>
      <c r="G1125" t="s">
        <v>4078</v>
      </c>
    </row>
    <row r="1126" spans="1:7" x14ac:dyDescent="0.25">
      <c r="A1126">
        <v>24</v>
      </c>
      <c r="B1126" t="s">
        <v>0</v>
      </c>
      <c r="C1126" t="s">
        <v>1</v>
      </c>
      <c r="D1126" t="s">
        <v>473</v>
      </c>
      <c r="E1126" t="s">
        <v>943</v>
      </c>
      <c r="F1126" t="s">
        <v>1588</v>
      </c>
      <c r="G1126" t="s">
        <v>4079</v>
      </c>
    </row>
    <row r="1127" spans="1:7" x14ac:dyDescent="0.25">
      <c r="A1127">
        <v>24</v>
      </c>
      <c r="B1127" t="s">
        <v>0</v>
      </c>
      <c r="C1127" t="s">
        <v>1</v>
      </c>
      <c r="D1127" t="s">
        <v>473</v>
      </c>
      <c r="E1127" t="s">
        <v>943</v>
      </c>
      <c r="F1127" t="s">
        <v>950</v>
      </c>
      <c r="G1127" t="s">
        <v>4080</v>
      </c>
    </row>
    <row r="1128" spans="1:7" x14ac:dyDescent="0.25">
      <c r="A1128">
        <v>24</v>
      </c>
      <c r="B1128" t="s">
        <v>0</v>
      </c>
      <c r="C1128" t="s">
        <v>1</v>
      </c>
      <c r="D1128" t="s">
        <v>473</v>
      </c>
      <c r="E1128" t="s">
        <v>943</v>
      </c>
      <c r="F1128" t="s">
        <v>4081</v>
      </c>
      <c r="G1128" t="s">
        <v>4082</v>
      </c>
    </row>
    <row r="1129" spans="1:7" x14ac:dyDescent="0.25">
      <c r="A1129">
        <v>24</v>
      </c>
      <c r="B1129" t="s">
        <v>0</v>
      </c>
      <c r="C1129" t="s">
        <v>1</v>
      </c>
      <c r="D1129" t="s">
        <v>473</v>
      </c>
      <c r="E1129" t="s">
        <v>943</v>
      </c>
      <c r="F1129" t="s">
        <v>902</v>
      </c>
      <c r="G1129" t="s">
        <v>4083</v>
      </c>
    </row>
    <row r="1130" spans="1:7" x14ac:dyDescent="0.25">
      <c r="A1130">
        <v>24</v>
      </c>
      <c r="B1130" t="s">
        <v>0</v>
      </c>
      <c r="C1130" t="s">
        <v>1</v>
      </c>
      <c r="D1130" t="s">
        <v>473</v>
      </c>
      <c r="E1130" t="s">
        <v>943</v>
      </c>
      <c r="F1130" t="s">
        <v>174</v>
      </c>
      <c r="G1130" t="s">
        <v>3215</v>
      </c>
    </row>
    <row r="1131" spans="1:7" x14ac:dyDescent="0.25">
      <c r="A1131">
        <v>24</v>
      </c>
      <c r="B1131" t="s">
        <v>0</v>
      </c>
      <c r="C1131" t="s">
        <v>1</v>
      </c>
      <c r="D1131" t="s">
        <v>473</v>
      </c>
      <c r="E1131" t="s">
        <v>943</v>
      </c>
      <c r="F1131" t="s">
        <v>952</v>
      </c>
      <c r="G1131" t="s">
        <v>4084</v>
      </c>
    </row>
    <row r="1132" spans="1:7" x14ac:dyDescent="0.25">
      <c r="A1132">
        <v>24</v>
      </c>
      <c r="B1132" t="s">
        <v>0</v>
      </c>
      <c r="C1132" t="s">
        <v>1</v>
      </c>
      <c r="D1132" t="s">
        <v>473</v>
      </c>
      <c r="E1132" t="s">
        <v>943</v>
      </c>
      <c r="F1132" t="s">
        <v>176</v>
      </c>
      <c r="G1132" t="s">
        <v>4085</v>
      </c>
    </row>
    <row r="1133" spans="1:7" x14ac:dyDescent="0.25">
      <c r="A1133">
        <v>24</v>
      </c>
      <c r="B1133" t="s">
        <v>0</v>
      </c>
      <c r="C1133" t="s">
        <v>1</v>
      </c>
      <c r="D1133" t="s">
        <v>473</v>
      </c>
      <c r="E1133" t="s">
        <v>943</v>
      </c>
      <c r="F1133" t="s">
        <v>1592</v>
      </c>
      <c r="G1133" t="s">
        <v>4086</v>
      </c>
    </row>
    <row r="1134" spans="1:7" x14ac:dyDescent="0.25">
      <c r="A1134">
        <v>24</v>
      </c>
      <c r="B1134" t="s">
        <v>0</v>
      </c>
      <c r="C1134" t="s">
        <v>1</v>
      </c>
      <c r="D1134" t="s">
        <v>473</v>
      </c>
      <c r="E1134" t="s">
        <v>943</v>
      </c>
      <c r="F1134" t="s">
        <v>4087</v>
      </c>
      <c r="G1134" t="s">
        <v>4088</v>
      </c>
    </row>
    <row r="1135" spans="1:7" x14ac:dyDescent="0.25">
      <c r="A1135">
        <v>24</v>
      </c>
      <c r="B1135" t="s">
        <v>0</v>
      </c>
      <c r="C1135" t="s">
        <v>1</v>
      </c>
      <c r="D1135" t="s">
        <v>473</v>
      </c>
      <c r="E1135" t="s">
        <v>943</v>
      </c>
      <c r="F1135" t="s">
        <v>4089</v>
      </c>
      <c r="G1135" t="s">
        <v>4090</v>
      </c>
    </row>
    <row r="1136" spans="1:7" x14ac:dyDescent="0.25">
      <c r="A1136">
        <v>24</v>
      </c>
      <c r="B1136" t="s">
        <v>0</v>
      </c>
      <c r="C1136" t="s">
        <v>1</v>
      </c>
      <c r="D1136" t="s">
        <v>473</v>
      </c>
      <c r="E1136" t="s">
        <v>943</v>
      </c>
      <c r="F1136" t="s">
        <v>4091</v>
      </c>
      <c r="G1136" t="s">
        <v>4092</v>
      </c>
    </row>
    <row r="1137" spans="1:7" x14ac:dyDescent="0.25">
      <c r="A1137">
        <v>24</v>
      </c>
      <c r="B1137" t="s">
        <v>0</v>
      </c>
      <c r="C1137" t="s">
        <v>1</v>
      </c>
      <c r="D1137" t="s">
        <v>473</v>
      </c>
      <c r="E1137" t="s">
        <v>943</v>
      </c>
      <c r="F1137" t="s">
        <v>3736</v>
      </c>
      <c r="G1137" t="s">
        <v>3737</v>
      </c>
    </row>
    <row r="1138" spans="1:7" x14ac:dyDescent="0.25">
      <c r="A1138">
        <v>24</v>
      </c>
      <c r="B1138" t="s">
        <v>0</v>
      </c>
      <c r="C1138" t="s">
        <v>1</v>
      </c>
      <c r="D1138" t="s">
        <v>473</v>
      </c>
      <c r="E1138" t="s">
        <v>943</v>
      </c>
      <c r="F1138" t="s">
        <v>4093</v>
      </c>
      <c r="G1138" t="s">
        <v>4094</v>
      </c>
    </row>
    <row r="1139" spans="1:7" x14ac:dyDescent="0.25">
      <c r="A1139">
        <v>24</v>
      </c>
      <c r="B1139" t="s">
        <v>0</v>
      </c>
      <c r="C1139" t="s">
        <v>1</v>
      </c>
      <c r="D1139" t="s">
        <v>473</v>
      </c>
      <c r="E1139" t="s">
        <v>943</v>
      </c>
      <c r="F1139" t="s">
        <v>4095</v>
      </c>
      <c r="G1139" t="s">
        <v>4096</v>
      </c>
    </row>
    <row r="1140" spans="1:7" x14ac:dyDescent="0.25">
      <c r="A1140">
        <v>24</v>
      </c>
      <c r="B1140" t="s">
        <v>0</v>
      </c>
      <c r="C1140" t="s">
        <v>1</v>
      </c>
      <c r="D1140" t="s">
        <v>473</v>
      </c>
      <c r="E1140" t="s">
        <v>943</v>
      </c>
      <c r="F1140" t="s">
        <v>4097</v>
      </c>
      <c r="G1140" t="s">
        <v>4098</v>
      </c>
    </row>
    <row r="1141" spans="1:7" x14ac:dyDescent="0.25">
      <c r="A1141">
        <v>24</v>
      </c>
      <c r="B1141" t="s">
        <v>0</v>
      </c>
      <c r="C1141" t="s">
        <v>1</v>
      </c>
      <c r="D1141" t="s">
        <v>473</v>
      </c>
      <c r="E1141" t="s">
        <v>943</v>
      </c>
      <c r="F1141" t="s">
        <v>3818</v>
      </c>
      <c r="G1141" t="s">
        <v>3819</v>
      </c>
    </row>
    <row r="1142" spans="1:7" x14ac:dyDescent="0.25">
      <c r="A1142">
        <v>24</v>
      </c>
      <c r="B1142" t="s">
        <v>0</v>
      </c>
      <c r="C1142" t="s">
        <v>1</v>
      </c>
      <c r="D1142" t="s">
        <v>473</v>
      </c>
      <c r="E1142" t="s">
        <v>943</v>
      </c>
      <c r="F1142" t="s">
        <v>3820</v>
      </c>
      <c r="G1142" t="s">
        <v>3821</v>
      </c>
    </row>
    <row r="1143" spans="1:7" x14ac:dyDescent="0.25">
      <c r="A1143">
        <v>24</v>
      </c>
      <c r="B1143" t="s">
        <v>0</v>
      </c>
      <c r="C1143" t="s">
        <v>1</v>
      </c>
      <c r="D1143" t="s">
        <v>473</v>
      </c>
      <c r="E1143" t="s">
        <v>943</v>
      </c>
      <c r="F1143" t="s">
        <v>4099</v>
      </c>
      <c r="G1143" t="s">
        <v>4100</v>
      </c>
    </row>
    <row r="1144" spans="1:7" x14ac:dyDescent="0.25">
      <c r="A1144">
        <v>24</v>
      </c>
      <c r="B1144" t="s">
        <v>0</v>
      </c>
      <c r="C1144" t="s">
        <v>1</v>
      </c>
      <c r="D1144" t="s">
        <v>473</v>
      </c>
      <c r="E1144" t="s">
        <v>943</v>
      </c>
      <c r="F1144" t="s">
        <v>4101</v>
      </c>
      <c r="G1144" t="s">
        <v>4102</v>
      </c>
    </row>
    <row r="1145" spans="1:7" x14ac:dyDescent="0.25">
      <c r="A1145">
        <v>24</v>
      </c>
      <c r="B1145" t="s">
        <v>0</v>
      </c>
      <c r="C1145" t="s">
        <v>1</v>
      </c>
      <c r="D1145" t="s">
        <v>473</v>
      </c>
      <c r="E1145" t="s">
        <v>943</v>
      </c>
      <c r="F1145" t="s">
        <v>4103</v>
      </c>
      <c r="G1145" t="s">
        <v>4104</v>
      </c>
    </row>
    <row r="1146" spans="1:7" x14ac:dyDescent="0.25">
      <c r="A1146">
        <v>24</v>
      </c>
      <c r="B1146" t="s">
        <v>0</v>
      </c>
      <c r="C1146" t="s">
        <v>1</v>
      </c>
      <c r="D1146" t="s">
        <v>473</v>
      </c>
      <c r="E1146" t="s">
        <v>943</v>
      </c>
      <c r="F1146" t="s">
        <v>1863</v>
      </c>
      <c r="G1146" t="s">
        <v>3700</v>
      </c>
    </row>
    <row r="1147" spans="1:7" x14ac:dyDescent="0.25">
      <c r="A1147">
        <v>24</v>
      </c>
      <c r="B1147" t="s">
        <v>0</v>
      </c>
      <c r="C1147" t="s">
        <v>1</v>
      </c>
      <c r="D1147" t="s">
        <v>473</v>
      </c>
      <c r="E1147" t="s">
        <v>943</v>
      </c>
      <c r="F1147" t="s">
        <v>958</v>
      </c>
      <c r="G1147" t="s">
        <v>4105</v>
      </c>
    </row>
    <row r="1148" spans="1:7" x14ac:dyDescent="0.25">
      <c r="A1148">
        <v>24</v>
      </c>
      <c r="B1148" t="s">
        <v>0</v>
      </c>
      <c r="C1148" t="s">
        <v>1</v>
      </c>
      <c r="D1148" t="s">
        <v>473</v>
      </c>
      <c r="E1148" t="s">
        <v>943</v>
      </c>
      <c r="F1148" t="s">
        <v>910</v>
      </c>
      <c r="G1148" t="s">
        <v>4106</v>
      </c>
    </row>
    <row r="1149" spans="1:7" x14ac:dyDescent="0.25">
      <c r="A1149">
        <v>24</v>
      </c>
      <c r="B1149" t="s">
        <v>0</v>
      </c>
      <c r="C1149" t="s">
        <v>1</v>
      </c>
      <c r="D1149" t="s">
        <v>473</v>
      </c>
      <c r="E1149" t="s">
        <v>943</v>
      </c>
      <c r="F1149" t="s">
        <v>2752</v>
      </c>
      <c r="G1149" t="s">
        <v>3701</v>
      </c>
    </row>
    <row r="1150" spans="1:7" x14ac:dyDescent="0.25">
      <c r="A1150">
        <v>24</v>
      </c>
      <c r="B1150" t="s">
        <v>0</v>
      </c>
      <c r="C1150" t="s">
        <v>1</v>
      </c>
      <c r="D1150" t="s">
        <v>473</v>
      </c>
      <c r="E1150" t="s">
        <v>943</v>
      </c>
      <c r="F1150" t="s">
        <v>4107</v>
      </c>
      <c r="G1150" t="s">
        <v>4108</v>
      </c>
    </row>
    <row r="1151" spans="1:7" x14ac:dyDescent="0.25">
      <c r="A1151">
        <v>24</v>
      </c>
      <c r="B1151" t="s">
        <v>0</v>
      </c>
      <c r="C1151" t="s">
        <v>1</v>
      </c>
      <c r="D1151" t="s">
        <v>473</v>
      </c>
      <c r="E1151" t="s">
        <v>943</v>
      </c>
      <c r="F1151" t="s">
        <v>4024</v>
      </c>
      <c r="G1151" t="s">
        <v>4025</v>
      </c>
    </row>
    <row r="1152" spans="1:7" x14ac:dyDescent="0.25">
      <c r="A1152">
        <v>24</v>
      </c>
      <c r="B1152" t="s">
        <v>0</v>
      </c>
      <c r="C1152" t="s">
        <v>1</v>
      </c>
      <c r="D1152" t="s">
        <v>473</v>
      </c>
      <c r="E1152" t="s">
        <v>943</v>
      </c>
      <c r="F1152" t="s">
        <v>4109</v>
      </c>
      <c r="G1152" t="s">
        <v>4110</v>
      </c>
    </row>
    <row r="1153" spans="1:7" x14ac:dyDescent="0.25">
      <c r="A1153">
        <v>24</v>
      </c>
      <c r="B1153" t="s">
        <v>0</v>
      </c>
      <c r="C1153" t="s">
        <v>1</v>
      </c>
      <c r="D1153" t="s">
        <v>473</v>
      </c>
      <c r="E1153" t="s">
        <v>943</v>
      </c>
      <c r="F1153" t="s">
        <v>439</v>
      </c>
      <c r="G1153" t="s">
        <v>3705</v>
      </c>
    </row>
    <row r="1154" spans="1:7" x14ac:dyDescent="0.25">
      <c r="A1154">
        <v>24</v>
      </c>
      <c r="B1154" t="s">
        <v>0</v>
      </c>
      <c r="C1154" t="s">
        <v>1</v>
      </c>
      <c r="D1154" t="s">
        <v>473</v>
      </c>
      <c r="E1154" t="s">
        <v>943</v>
      </c>
      <c r="F1154" t="s">
        <v>1799</v>
      </c>
      <c r="G1154" t="s">
        <v>4111</v>
      </c>
    </row>
    <row r="1155" spans="1:7" x14ac:dyDescent="0.25">
      <c r="A1155">
        <v>24</v>
      </c>
      <c r="B1155" t="s">
        <v>0</v>
      </c>
      <c r="C1155" t="s">
        <v>1</v>
      </c>
      <c r="D1155" t="s">
        <v>473</v>
      </c>
      <c r="E1155" t="s">
        <v>943</v>
      </c>
      <c r="F1155" t="s">
        <v>4112</v>
      </c>
      <c r="G1155" t="s">
        <v>4113</v>
      </c>
    </row>
    <row r="1156" spans="1:7" x14ac:dyDescent="0.25">
      <c r="A1156">
        <v>24</v>
      </c>
      <c r="B1156" t="s">
        <v>0</v>
      </c>
      <c r="C1156" t="s">
        <v>1</v>
      </c>
      <c r="D1156" t="s">
        <v>473</v>
      </c>
      <c r="E1156" t="s">
        <v>943</v>
      </c>
      <c r="F1156" t="s">
        <v>4114</v>
      </c>
      <c r="G1156" t="s">
        <v>4115</v>
      </c>
    </row>
    <row r="1157" spans="1:7" x14ac:dyDescent="0.25">
      <c r="A1157">
        <v>24</v>
      </c>
      <c r="B1157" t="s">
        <v>0</v>
      </c>
      <c r="C1157" t="s">
        <v>1</v>
      </c>
      <c r="D1157" t="s">
        <v>473</v>
      </c>
      <c r="E1157" t="s">
        <v>943</v>
      </c>
      <c r="F1157" t="s">
        <v>443</v>
      </c>
      <c r="G1157" t="s">
        <v>4116</v>
      </c>
    </row>
    <row r="1158" spans="1:7" x14ac:dyDescent="0.25">
      <c r="A1158">
        <v>24</v>
      </c>
      <c r="B1158" t="s">
        <v>0</v>
      </c>
      <c r="C1158" t="s">
        <v>1</v>
      </c>
      <c r="D1158" t="s">
        <v>473</v>
      </c>
      <c r="E1158" t="s">
        <v>943</v>
      </c>
      <c r="F1158" t="s">
        <v>1807</v>
      </c>
      <c r="G1158" t="s">
        <v>4117</v>
      </c>
    </row>
    <row r="1159" spans="1:7" x14ac:dyDescent="0.25">
      <c r="A1159">
        <v>24</v>
      </c>
      <c r="B1159" t="s">
        <v>0</v>
      </c>
      <c r="C1159" t="s">
        <v>1</v>
      </c>
      <c r="D1159" t="s">
        <v>473</v>
      </c>
      <c r="E1159" t="s">
        <v>943</v>
      </c>
      <c r="F1159" t="s">
        <v>4118</v>
      </c>
      <c r="G1159" t="s">
        <v>4119</v>
      </c>
    </row>
    <row r="1160" spans="1:7" x14ac:dyDescent="0.25">
      <c r="A1160">
        <v>24</v>
      </c>
      <c r="B1160" t="s">
        <v>0</v>
      </c>
      <c r="C1160" t="s">
        <v>1</v>
      </c>
      <c r="D1160" t="s">
        <v>473</v>
      </c>
      <c r="E1160" t="s">
        <v>943</v>
      </c>
      <c r="F1160" t="s">
        <v>3457</v>
      </c>
      <c r="G1160" t="s">
        <v>3458</v>
      </c>
    </row>
    <row r="1161" spans="1:7" x14ac:dyDescent="0.25">
      <c r="A1161">
        <v>24</v>
      </c>
      <c r="B1161" t="s">
        <v>0</v>
      </c>
      <c r="C1161" t="s">
        <v>1</v>
      </c>
      <c r="D1161" t="s">
        <v>473</v>
      </c>
      <c r="E1161" t="s">
        <v>943</v>
      </c>
      <c r="F1161" t="s">
        <v>877</v>
      </c>
      <c r="G1161" t="s">
        <v>4044</v>
      </c>
    </row>
    <row r="1162" spans="1:7" x14ac:dyDescent="0.25">
      <c r="A1162">
        <v>24</v>
      </c>
      <c r="B1162" t="s">
        <v>0</v>
      </c>
      <c r="C1162" t="s">
        <v>1</v>
      </c>
      <c r="D1162" t="s">
        <v>473</v>
      </c>
      <c r="E1162" t="s">
        <v>943</v>
      </c>
      <c r="F1162" t="s">
        <v>4120</v>
      </c>
      <c r="G1162" t="s">
        <v>4121</v>
      </c>
    </row>
    <row r="1163" spans="1:7" x14ac:dyDescent="0.25">
      <c r="A1163">
        <v>24</v>
      </c>
      <c r="B1163" t="s">
        <v>0</v>
      </c>
      <c r="C1163" t="s">
        <v>1</v>
      </c>
      <c r="D1163" t="s">
        <v>473</v>
      </c>
      <c r="E1163" t="s">
        <v>4122</v>
      </c>
      <c r="F1163" t="s">
        <v>598</v>
      </c>
      <c r="G1163" t="s">
        <v>4064</v>
      </c>
    </row>
    <row r="1164" spans="1:7" x14ac:dyDescent="0.25">
      <c r="A1164">
        <v>24</v>
      </c>
      <c r="B1164" t="s">
        <v>0</v>
      </c>
      <c r="C1164" t="s">
        <v>1</v>
      </c>
      <c r="D1164" t="s">
        <v>473</v>
      </c>
      <c r="E1164" t="s">
        <v>4122</v>
      </c>
      <c r="F1164" t="s">
        <v>4123</v>
      </c>
      <c r="G1164" t="s">
        <v>4124</v>
      </c>
    </row>
    <row r="1165" spans="1:7" x14ac:dyDescent="0.25">
      <c r="A1165">
        <v>24</v>
      </c>
      <c r="B1165" t="s">
        <v>0</v>
      </c>
      <c r="C1165" t="s">
        <v>1</v>
      </c>
      <c r="D1165" t="s">
        <v>473</v>
      </c>
      <c r="E1165" t="s">
        <v>4122</v>
      </c>
      <c r="F1165" t="s">
        <v>4125</v>
      </c>
      <c r="G1165" t="s">
        <v>4126</v>
      </c>
    </row>
    <row r="1166" spans="1:7" x14ac:dyDescent="0.25">
      <c r="A1166">
        <v>24</v>
      </c>
      <c r="B1166" t="s">
        <v>0</v>
      </c>
      <c r="C1166" t="s">
        <v>1</v>
      </c>
      <c r="D1166" t="s">
        <v>473</v>
      </c>
      <c r="E1166" t="s">
        <v>4122</v>
      </c>
      <c r="F1166" t="s">
        <v>4127</v>
      </c>
      <c r="G1166" t="s">
        <v>4128</v>
      </c>
    </row>
    <row r="1167" spans="1:7" x14ac:dyDescent="0.25">
      <c r="A1167">
        <v>24</v>
      </c>
      <c r="B1167" t="s">
        <v>0</v>
      </c>
      <c r="C1167" t="s">
        <v>1</v>
      </c>
      <c r="D1167" t="s">
        <v>473</v>
      </c>
      <c r="E1167" t="s">
        <v>4122</v>
      </c>
      <c r="F1167" t="s">
        <v>4129</v>
      </c>
      <c r="G1167" t="s">
        <v>4130</v>
      </c>
    </row>
    <row r="1168" spans="1:7" x14ac:dyDescent="0.25">
      <c r="A1168">
        <v>24</v>
      </c>
      <c r="B1168" t="s">
        <v>0</v>
      </c>
      <c r="C1168" t="s">
        <v>1</v>
      </c>
      <c r="D1168" t="s">
        <v>473</v>
      </c>
      <c r="E1168" t="s">
        <v>4122</v>
      </c>
      <c r="F1168" t="s">
        <v>4131</v>
      </c>
      <c r="G1168" t="s">
        <v>4132</v>
      </c>
    </row>
    <row r="1169" spans="1:7" x14ac:dyDescent="0.25">
      <c r="A1169">
        <v>24</v>
      </c>
      <c r="B1169" t="s">
        <v>0</v>
      </c>
      <c r="C1169" t="s">
        <v>1</v>
      </c>
      <c r="D1169" t="s">
        <v>473</v>
      </c>
      <c r="E1169" t="s">
        <v>4122</v>
      </c>
      <c r="F1169" t="s">
        <v>4133</v>
      </c>
      <c r="G1169" t="s">
        <v>4134</v>
      </c>
    </row>
    <row r="1170" spans="1:7" x14ac:dyDescent="0.25">
      <c r="A1170">
        <v>24</v>
      </c>
      <c r="B1170" t="s">
        <v>0</v>
      </c>
      <c r="C1170" t="s">
        <v>1</v>
      </c>
      <c r="D1170" t="s">
        <v>473</v>
      </c>
      <c r="E1170" t="s">
        <v>4122</v>
      </c>
      <c r="F1170" t="s">
        <v>4135</v>
      </c>
      <c r="G1170" t="s">
        <v>4136</v>
      </c>
    </row>
    <row r="1171" spans="1:7" x14ac:dyDescent="0.25">
      <c r="A1171">
        <v>24</v>
      </c>
      <c r="B1171" t="s">
        <v>0</v>
      </c>
      <c r="C1171" t="s">
        <v>1</v>
      </c>
      <c r="D1171" t="s">
        <v>473</v>
      </c>
      <c r="E1171" t="s">
        <v>4122</v>
      </c>
      <c r="F1171" t="s">
        <v>4137</v>
      </c>
      <c r="G1171" t="s">
        <v>4138</v>
      </c>
    </row>
    <row r="1172" spans="1:7" x14ac:dyDescent="0.25">
      <c r="A1172">
        <v>24</v>
      </c>
      <c r="B1172" t="s">
        <v>0</v>
      </c>
      <c r="C1172" t="s">
        <v>1</v>
      </c>
      <c r="D1172" t="s">
        <v>473</v>
      </c>
      <c r="E1172" t="s">
        <v>4122</v>
      </c>
      <c r="F1172" t="s">
        <v>4139</v>
      </c>
      <c r="G1172" t="s">
        <v>4140</v>
      </c>
    </row>
    <row r="1173" spans="1:7" x14ac:dyDescent="0.25">
      <c r="A1173">
        <v>24</v>
      </c>
      <c r="B1173" t="s">
        <v>0</v>
      </c>
      <c r="C1173" t="s">
        <v>1</v>
      </c>
      <c r="D1173" t="s">
        <v>473</v>
      </c>
      <c r="E1173" t="s">
        <v>4122</v>
      </c>
      <c r="F1173" t="s">
        <v>3098</v>
      </c>
      <c r="G1173" t="s">
        <v>3099</v>
      </c>
    </row>
    <row r="1174" spans="1:7" x14ac:dyDescent="0.25">
      <c r="A1174">
        <v>24</v>
      </c>
      <c r="B1174" t="s">
        <v>0</v>
      </c>
      <c r="C1174" t="s">
        <v>1</v>
      </c>
      <c r="D1174" t="s">
        <v>473</v>
      </c>
      <c r="E1174" t="s">
        <v>4122</v>
      </c>
      <c r="F1174" t="s">
        <v>1623</v>
      </c>
      <c r="G1174" t="s">
        <v>3217</v>
      </c>
    </row>
    <row r="1175" spans="1:7" x14ac:dyDescent="0.25">
      <c r="A1175">
        <v>24</v>
      </c>
      <c r="B1175" t="s">
        <v>0</v>
      </c>
      <c r="C1175" t="s">
        <v>1</v>
      </c>
      <c r="D1175" t="s">
        <v>473</v>
      </c>
      <c r="E1175" t="s">
        <v>4122</v>
      </c>
      <c r="F1175" t="s">
        <v>4141</v>
      </c>
      <c r="G1175" t="s">
        <v>4142</v>
      </c>
    </row>
    <row r="1176" spans="1:7" x14ac:dyDescent="0.25">
      <c r="A1176">
        <v>24</v>
      </c>
      <c r="B1176" t="s">
        <v>0</v>
      </c>
      <c r="C1176" t="s">
        <v>1</v>
      </c>
      <c r="D1176" t="s">
        <v>473</v>
      </c>
      <c r="E1176" t="s">
        <v>4122</v>
      </c>
      <c r="F1176" t="s">
        <v>4103</v>
      </c>
      <c r="G1176" t="s">
        <v>4104</v>
      </c>
    </row>
    <row r="1177" spans="1:7" x14ac:dyDescent="0.25">
      <c r="A1177">
        <v>24</v>
      </c>
      <c r="B1177" t="s">
        <v>0</v>
      </c>
      <c r="C1177" t="s">
        <v>1</v>
      </c>
      <c r="D1177" t="s">
        <v>473</v>
      </c>
      <c r="E1177" t="s">
        <v>4122</v>
      </c>
      <c r="F1177" t="s">
        <v>4143</v>
      </c>
      <c r="G1177" t="s">
        <v>4144</v>
      </c>
    </row>
    <row r="1178" spans="1:7" x14ac:dyDescent="0.25">
      <c r="A1178">
        <v>24</v>
      </c>
      <c r="B1178" t="s">
        <v>0</v>
      </c>
      <c r="C1178" t="s">
        <v>1</v>
      </c>
      <c r="D1178" t="s">
        <v>473</v>
      </c>
      <c r="E1178" t="s">
        <v>4122</v>
      </c>
      <c r="F1178" t="s">
        <v>4145</v>
      </c>
      <c r="G1178" t="s">
        <v>4146</v>
      </c>
    </row>
    <row r="1179" spans="1:7" x14ac:dyDescent="0.25">
      <c r="A1179">
        <v>24</v>
      </c>
      <c r="B1179" t="s">
        <v>0</v>
      </c>
      <c r="C1179" t="s">
        <v>1</v>
      </c>
      <c r="D1179" t="s">
        <v>473</v>
      </c>
      <c r="E1179" t="s">
        <v>1818</v>
      </c>
      <c r="F1179" t="s">
        <v>1536</v>
      </c>
      <c r="G1179" t="s">
        <v>4147</v>
      </c>
    </row>
    <row r="1180" spans="1:7" x14ac:dyDescent="0.25">
      <c r="A1180">
        <v>24</v>
      </c>
      <c r="B1180" t="s">
        <v>0</v>
      </c>
      <c r="C1180" t="s">
        <v>1</v>
      </c>
      <c r="D1180" t="s">
        <v>473</v>
      </c>
      <c r="E1180" t="s">
        <v>1818</v>
      </c>
      <c r="F1180" t="s">
        <v>3956</v>
      </c>
      <c r="G1180" t="s">
        <v>3957</v>
      </c>
    </row>
    <row r="1181" spans="1:7" x14ac:dyDescent="0.25">
      <c r="A1181">
        <v>24</v>
      </c>
      <c r="B1181" t="s">
        <v>0</v>
      </c>
      <c r="C1181" t="s">
        <v>1</v>
      </c>
      <c r="D1181" t="s">
        <v>473</v>
      </c>
      <c r="E1181" t="s">
        <v>1818</v>
      </c>
      <c r="F1181" t="s">
        <v>4148</v>
      </c>
      <c r="G1181" t="s">
        <v>4149</v>
      </c>
    </row>
    <row r="1182" spans="1:7" x14ac:dyDescent="0.25">
      <c r="A1182">
        <v>24</v>
      </c>
      <c r="B1182" t="s">
        <v>0</v>
      </c>
      <c r="C1182" t="s">
        <v>1</v>
      </c>
      <c r="D1182" t="s">
        <v>473</v>
      </c>
      <c r="E1182" t="s">
        <v>1818</v>
      </c>
      <c r="F1182" t="s">
        <v>923</v>
      </c>
      <c r="G1182" t="s">
        <v>4150</v>
      </c>
    </row>
    <row r="1183" spans="1:7" x14ac:dyDescent="0.25">
      <c r="A1183">
        <v>24</v>
      </c>
      <c r="B1183" t="s">
        <v>0</v>
      </c>
      <c r="C1183" t="s">
        <v>1</v>
      </c>
      <c r="D1183" t="s">
        <v>473</v>
      </c>
      <c r="E1183" t="s">
        <v>1818</v>
      </c>
      <c r="F1183" t="s">
        <v>3239</v>
      </c>
      <c r="G1183" t="s">
        <v>3240</v>
      </c>
    </row>
    <row r="1184" spans="1:7" x14ac:dyDescent="0.25">
      <c r="A1184">
        <v>24</v>
      </c>
      <c r="B1184" t="s">
        <v>0</v>
      </c>
      <c r="C1184" t="s">
        <v>1</v>
      </c>
      <c r="D1184" t="s">
        <v>473</v>
      </c>
      <c r="E1184" t="s">
        <v>1818</v>
      </c>
      <c r="F1184" t="s">
        <v>1433</v>
      </c>
      <c r="G1184" t="s">
        <v>4151</v>
      </c>
    </row>
    <row r="1185" spans="1:7" x14ac:dyDescent="0.25">
      <c r="A1185">
        <v>24</v>
      </c>
      <c r="B1185" t="s">
        <v>0</v>
      </c>
      <c r="C1185" t="s">
        <v>1</v>
      </c>
      <c r="D1185" t="s">
        <v>473</v>
      </c>
      <c r="E1185" t="s">
        <v>1818</v>
      </c>
      <c r="F1185" t="s">
        <v>1409</v>
      </c>
      <c r="G1185" t="s">
        <v>3195</v>
      </c>
    </row>
    <row r="1186" spans="1:7" x14ac:dyDescent="0.25">
      <c r="A1186">
        <v>24</v>
      </c>
      <c r="B1186" t="s">
        <v>0</v>
      </c>
      <c r="C1186" t="s">
        <v>1</v>
      </c>
      <c r="D1186" t="s">
        <v>473</v>
      </c>
      <c r="E1186" t="s">
        <v>1818</v>
      </c>
      <c r="F1186" t="s">
        <v>3242</v>
      </c>
      <c r="G1186" t="s">
        <v>3243</v>
      </c>
    </row>
    <row r="1187" spans="1:7" x14ac:dyDescent="0.25">
      <c r="A1187">
        <v>24</v>
      </c>
      <c r="B1187" t="s">
        <v>0</v>
      </c>
      <c r="C1187" t="s">
        <v>1</v>
      </c>
      <c r="D1187" t="s">
        <v>473</v>
      </c>
      <c r="E1187" t="s">
        <v>1818</v>
      </c>
      <c r="F1187" t="s">
        <v>4152</v>
      </c>
      <c r="G1187" t="s">
        <v>4153</v>
      </c>
    </row>
    <row r="1188" spans="1:7" x14ac:dyDescent="0.25">
      <c r="A1188">
        <v>24</v>
      </c>
      <c r="B1188" t="s">
        <v>0</v>
      </c>
      <c r="C1188" t="s">
        <v>1</v>
      </c>
      <c r="D1188" t="s">
        <v>473</v>
      </c>
      <c r="E1188" t="s">
        <v>1818</v>
      </c>
      <c r="F1188" t="s">
        <v>638</v>
      </c>
      <c r="G1188" t="s">
        <v>4154</v>
      </c>
    </row>
    <row r="1189" spans="1:7" x14ac:dyDescent="0.25">
      <c r="A1189">
        <v>24</v>
      </c>
      <c r="B1189" t="s">
        <v>0</v>
      </c>
      <c r="C1189" t="s">
        <v>1</v>
      </c>
      <c r="D1189" t="s">
        <v>473</v>
      </c>
      <c r="E1189" t="s">
        <v>1818</v>
      </c>
      <c r="F1189" t="s">
        <v>65</v>
      </c>
      <c r="G1189" t="s">
        <v>3973</v>
      </c>
    </row>
    <row r="1190" spans="1:7" x14ac:dyDescent="0.25">
      <c r="A1190">
        <v>24</v>
      </c>
      <c r="B1190" t="s">
        <v>0</v>
      </c>
      <c r="C1190" t="s">
        <v>1</v>
      </c>
      <c r="D1190" t="s">
        <v>473</v>
      </c>
      <c r="E1190" t="s">
        <v>1818</v>
      </c>
      <c r="F1190" t="s">
        <v>4155</v>
      </c>
      <c r="G1190" t="s">
        <v>4156</v>
      </c>
    </row>
    <row r="1191" spans="1:7" x14ac:dyDescent="0.25">
      <c r="A1191">
        <v>24</v>
      </c>
      <c r="B1191" t="s">
        <v>0</v>
      </c>
      <c r="C1191" t="s">
        <v>1</v>
      </c>
      <c r="D1191" t="s">
        <v>473</v>
      </c>
      <c r="E1191" t="s">
        <v>1818</v>
      </c>
      <c r="F1191" t="s">
        <v>3680</v>
      </c>
      <c r="G1191" t="s">
        <v>3681</v>
      </c>
    </row>
    <row r="1192" spans="1:7" x14ac:dyDescent="0.25">
      <c r="A1192">
        <v>24</v>
      </c>
      <c r="B1192" t="s">
        <v>0</v>
      </c>
      <c r="C1192" t="s">
        <v>1</v>
      </c>
      <c r="D1192" t="s">
        <v>473</v>
      </c>
      <c r="E1192" t="s">
        <v>1818</v>
      </c>
      <c r="F1192" t="s">
        <v>3682</v>
      </c>
      <c r="G1192" t="s">
        <v>3683</v>
      </c>
    </row>
    <row r="1193" spans="1:7" x14ac:dyDescent="0.25">
      <c r="A1193">
        <v>24</v>
      </c>
      <c r="B1193" t="s">
        <v>0</v>
      </c>
      <c r="C1193" t="s">
        <v>1</v>
      </c>
      <c r="D1193" t="s">
        <v>473</v>
      </c>
      <c r="E1193" t="s">
        <v>1818</v>
      </c>
      <c r="F1193" t="s">
        <v>3978</v>
      </c>
      <c r="G1193" t="s">
        <v>3979</v>
      </c>
    </row>
    <row r="1194" spans="1:7" x14ac:dyDescent="0.25">
      <c r="A1194">
        <v>24</v>
      </c>
      <c r="B1194" t="s">
        <v>0</v>
      </c>
      <c r="C1194" t="s">
        <v>1</v>
      </c>
      <c r="D1194" t="s">
        <v>473</v>
      </c>
      <c r="E1194" t="s">
        <v>1818</v>
      </c>
      <c r="F1194" t="s">
        <v>1827</v>
      </c>
      <c r="G1194" t="s">
        <v>4157</v>
      </c>
    </row>
    <row r="1195" spans="1:7" x14ac:dyDescent="0.25">
      <c r="A1195">
        <v>24</v>
      </c>
      <c r="B1195" t="s">
        <v>0</v>
      </c>
      <c r="C1195" t="s">
        <v>1</v>
      </c>
      <c r="D1195" t="s">
        <v>473</v>
      </c>
      <c r="E1195" t="s">
        <v>1818</v>
      </c>
      <c r="F1195" t="s">
        <v>3244</v>
      </c>
      <c r="G1195" t="s">
        <v>3245</v>
      </c>
    </row>
    <row r="1196" spans="1:7" x14ac:dyDescent="0.25">
      <c r="A1196">
        <v>24</v>
      </c>
      <c r="B1196" t="s">
        <v>0</v>
      </c>
      <c r="C1196" t="s">
        <v>1</v>
      </c>
      <c r="D1196" t="s">
        <v>473</v>
      </c>
      <c r="E1196" t="s">
        <v>1818</v>
      </c>
      <c r="F1196" t="s">
        <v>4158</v>
      </c>
      <c r="G1196" t="s">
        <v>4159</v>
      </c>
    </row>
    <row r="1197" spans="1:7" x14ac:dyDescent="0.25">
      <c r="A1197">
        <v>24</v>
      </c>
      <c r="B1197" t="s">
        <v>0</v>
      </c>
      <c r="C1197" t="s">
        <v>1</v>
      </c>
      <c r="D1197" t="s">
        <v>473</v>
      </c>
      <c r="E1197" t="s">
        <v>1818</v>
      </c>
      <c r="F1197" t="s">
        <v>3246</v>
      </c>
      <c r="G1197" t="s">
        <v>3247</v>
      </c>
    </row>
    <row r="1198" spans="1:7" x14ac:dyDescent="0.25">
      <c r="A1198">
        <v>24</v>
      </c>
      <c r="B1198" t="s">
        <v>0</v>
      </c>
      <c r="C1198" t="s">
        <v>1</v>
      </c>
      <c r="D1198" t="s">
        <v>473</v>
      </c>
      <c r="E1198" t="s">
        <v>1818</v>
      </c>
      <c r="F1198" t="s">
        <v>1586</v>
      </c>
      <c r="G1198" t="s">
        <v>3208</v>
      </c>
    </row>
    <row r="1199" spans="1:7" x14ac:dyDescent="0.25">
      <c r="A1199">
        <v>24</v>
      </c>
      <c r="B1199" t="s">
        <v>0</v>
      </c>
      <c r="C1199" t="s">
        <v>1</v>
      </c>
      <c r="D1199" t="s">
        <v>473</v>
      </c>
      <c r="E1199" t="s">
        <v>1818</v>
      </c>
      <c r="F1199" t="s">
        <v>3312</v>
      </c>
      <c r="G1199" t="s">
        <v>3313</v>
      </c>
    </row>
    <row r="1200" spans="1:7" x14ac:dyDescent="0.25">
      <c r="A1200">
        <v>24</v>
      </c>
      <c r="B1200" t="s">
        <v>0</v>
      </c>
      <c r="C1200" t="s">
        <v>1</v>
      </c>
      <c r="D1200" t="s">
        <v>473</v>
      </c>
      <c r="E1200" t="s">
        <v>1818</v>
      </c>
      <c r="F1200" t="s">
        <v>3248</v>
      </c>
      <c r="G1200" t="s">
        <v>3249</v>
      </c>
    </row>
    <row r="1201" spans="1:7" x14ac:dyDescent="0.25">
      <c r="A1201">
        <v>24</v>
      </c>
      <c r="B1201" t="s">
        <v>0</v>
      </c>
      <c r="C1201" t="s">
        <v>1</v>
      </c>
      <c r="D1201" t="s">
        <v>473</v>
      </c>
      <c r="E1201" t="s">
        <v>1818</v>
      </c>
      <c r="F1201" t="s">
        <v>3695</v>
      </c>
      <c r="G1201" t="s">
        <v>3696</v>
      </c>
    </row>
    <row r="1202" spans="1:7" x14ac:dyDescent="0.25">
      <c r="A1202">
        <v>24</v>
      </c>
      <c r="B1202" t="s">
        <v>0</v>
      </c>
      <c r="C1202" t="s">
        <v>1</v>
      </c>
      <c r="D1202" t="s">
        <v>473</v>
      </c>
      <c r="E1202" t="s">
        <v>1818</v>
      </c>
      <c r="F1202" t="s">
        <v>3250</v>
      </c>
      <c r="G1202" t="s">
        <v>3251</v>
      </c>
    </row>
    <row r="1203" spans="1:7" x14ac:dyDescent="0.25">
      <c r="A1203">
        <v>24</v>
      </c>
      <c r="B1203" t="s">
        <v>0</v>
      </c>
      <c r="C1203" t="s">
        <v>1</v>
      </c>
      <c r="D1203" t="s">
        <v>473</v>
      </c>
      <c r="E1203" t="s">
        <v>1818</v>
      </c>
      <c r="F1203" t="s">
        <v>3042</v>
      </c>
      <c r="G1203" t="s">
        <v>3697</v>
      </c>
    </row>
    <row r="1204" spans="1:7" x14ac:dyDescent="0.25">
      <c r="A1204">
        <v>24</v>
      </c>
      <c r="B1204" t="s">
        <v>0</v>
      </c>
      <c r="C1204" t="s">
        <v>1</v>
      </c>
      <c r="D1204" t="s">
        <v>473</v>
      </c>
      <c r="E1204" t="s">
        <v>1818</v>
      </c>
      <c r="F1204" t="s">
        <v>3698</v>
      </c>
      <c r="G1204" t="s">
        <v>3699</v>
      </c>
    </row>
    <row r="1205" spans="1:7" x14ac:dyDescent="0.25">
      <c r="A1205">
        <v>24</v>
      </c>
      <c r="B1205" t="s">
        <v>0</v>
      </c>
      <c r="C1205" t="s">
        <v>1</v>
      </c>
      <c r="D1205" t="s">
        <v>473</v>
      </c>
      <c r="E1205" t="s">
        <v>1818</v>
      </c>
      <c r="F1205" t="s">
        <v>2752</v>
      </c>
      <c r="G1205" t="s">
        <v>3701</v>
      </c>
    </row>
    <row r="1206" spans="1:7" x14ac:dyDescent="0.25">
      <c r="A1206">
        <v>24</v>
      </c>
      <c r="B1206" t="s">
        <v>0</v>
      </c>
      <c r="C1206" t="s">
        <v>1</v>
      </c>
      <c r="D1206" t="s">
        <v>473</v>
      </c>
      <c r="E1206" t="s">
        <v>1818</v>
      </c>
      <c r="F1206" t="s">
        <v>3046</v>
      </c>
      <c r="G1206" t="s">
        <v>3254</v>
      </c>
    </row>
    <row r="1207" spans="1:7" x14ac:dyDescent="0.25">
      <c r="A1207">
        <v>24</v>
      </c>
      <c r="B1207" t="s">
        <v>0</v>
      </c>
      <c r="C1207" t="s">
        <v>1</v>
      </c>
      <c r="D1207" t="s">
        <v>473</v>
      </c>
      <c r="E1207" t="s">
        <v>1818</v>
      </c>
      <c r="F1207" t="s">
        <v>3255</v>
      </c>
      <c r="G1207" t="s">
        <v>3256</v>
      </c>
    </row>
    <row r="1208" spans="1:7" x14ac:dyDescent="0.25">
      <c r="A1208">
        <v>24</v>
      </c>
      <c r="B1208" t="s">
        <v>0</v>
      </c>
      <c r="C1208" t="s">
        <v>1</v>
      </c>
      <c r="D1208" t="s">
        <v>473</v>
      </c>
      <c r="E1208" t="s">
        <v>1818</v>
      </c>
      <c r="F1208" t="s">
        <v>1726</v>
      </c>
      <c r="G1208" t="s">
        <v>3109</v>
      </c>
    </row>
    <row r="1209" spans="1:7" x14ac:dyDescent="0.25">
      <c r="A1209">
        <v>24</v>
      </c>
      <c r="B1209" t="s">
        <v>0</v>
      </c>
      <c r="C1209" t="s">
        <v>1</v>
      </c>
      <c r="D1209" t="s">
        <v>473</v>
      </c>
      <c r="E1209" t="s">
        <v>1818</v>
      </c>
      <c r="F1209" t="s">
        <v>4160</v>
      </c>
      <c r="G1209" t="s">
        <v>4161</v>
      </c>
    </row>
    <row r="1210" spans="1:7" x14ac:dyDescent="0.25">
      <c r="A1210">
        <v>24</v>
      </c>
      <c r="B1210" t="s">
        <v>0</v>
      </c>
      <c r="C1210" t="s">
        <v>1</v>
      </c>
      <c r="D1210" t="s">
        <v>473</v>
      </c>
      <c r="E1210" t="s">
        <v>1818</v>
      </c>
      <c r="F1210" t="s">
        <v>785</v>
      </c>
      <c r="G1210" t="s">
        <v>4162</v>
      </c>
    </row>
    <row r="1211" spans="1:7" x14ac:dyDescent="0.25">
      <c r="A1211">
        <v>24</v>
      </c>
      <c r="B1211" t="s">
        <v>0</v>
      </c>
      <c r="C1211" t="s">
        <v>1</v>
      </c>
      <c r="D1211" t="s">
        <v>473</v>
      </c>
      <c r="E1211" t="s">
        <v>1818</v>
      </c>
      <c r="F1211" t="s">
        <v>1835</v>
      </c>
      <c r="G1211" t="s">
        <v>4163</v>
      </c>
    </row>
    <row r="1212" spans="1:7" x14ac:dyDescent="0.25">
      <c r="A1212">
        <v>24</v>
      </c>
      <c r="B1212" t="s">
        <v>0</v>
      </c>
      <c r="C1212" t="s">
        <v>1</v>
      </c>
      <c r="D1212" t="s">
        <v>473</v>
      </c>
      <c r="E1212" t="s">
        <v>1818</v>
      </c>
      <c r="F1212" t="s">
        <v>4164</v>
      </c>
      <c r="G1212" t="s">
        <v>4165</v>
      </c>
    </row>
    <row r="1213" spans="1:7" x14ac:dyDescent="0.25">
      <c r="A1213">
        <v>24</v>
      </c>
      <c r="B1213" t="s">
        <v>0</v>
      </c>
      <c r="C1213" t="s">
        <v>1</v>
      </c>
      <c r="D1213" t="s">
        <v>473</v>
      </c>
      <c r="E1213" t="s">
        <v>4166</v>
      </c>
      <c r="F1213" t="s">
        <v>4167</v>
      </c>
      <c r="G1213" t="s">
        <v>4168</v>
      </c>
    </row>
    <row r="1214" spans="1:7" x14ac:dyDescent="0.25">
      <c r="A1214">
        <v>24</v>
      </c>
      <c r="B1214" t="s">
        <v>0</v>
      </c>
      <c r="C1214" t="s">
        <v>1</v>
      </c>
      <c r="D1214" t="s">
        <v>473</v>
      </c>
      <c r="E1214" t="s">
        <v>4166</v>
      </c>
      <c r="F1214" t="s">
        <v>4169</v>
      </c>
      <c r="G1214" t="s">
        <v>4170</v>
      </c>
    </row>
    <row r="1215" spans="1:7" x14ac:dyDescent="0.25">
      <c r="A1215">
        <v>24</v>
      </c>
      <c r="B1215" t="s">
        <v>0</v>
      </c>
      <c r="C1215" t="s">
        <v>1</v>
      </c>
      <c r="D1215" t="s">
        <v>473</v>
      </c>
      <c r="E1215" t="s">
        <v>4166</v>
      </c>
      <c r="F1215" t="s">
        <v>1619</v>
      </c>
      <c r="G1215" t="s">
        <v>4171</v>
      </c>
    </row>
    <row r="1216" spans="1:7" x14ac:dyDescent="0.25">
      <c r="A1216">
        <v>24</v>
      </c>
      <c r="B1216" t="s">
        <v>0</v>
      </c>
      <c r="C1216" t="s">
        <v>1</v>
      </c>
      <c r="D1216" t="s">
        <v>473</v>
      </c>
      <c r="E1216" t="s">
        <v>4166</v>
      </c>
      <c r="F1216" t="s">
        <v>1384</v>
      </c>
      <c r="G1216" t="s">
        <v>3715</v>
      </c>
    </row>
    <row r="1217" spans="1:7" x14ac:dyDescent="0.25">
      <c r="A1217">
        <v>24</v>
      </c>
      <c r="B1217" t="s">
        <v>0</v>
      </c>
      <c r="C1217" t="s">
        <v>1</v>
      </c>
      <c r="D1217" t="s">
        <v>473</v>
      </c>
      <c r="E1217" t="s">
        <v>4166</v>
      </c>
      <c r="F1217" t="s">
        <v>3410</v>
      </c>
      <c r="G1217" t="s">
        <v>3411</v>
      </c>
    </row>
    <row r="1218" spans="1:7" x14ac:dyDescent="0.25">
      <c r="A1218">
        <v>24</v>
      </c>
      <c r="B1218" t="s">
        <v>0</v>
      </c>
      <c r="C1218" t="s">
        <v>1</v>
      </c>
      <c r="D1218" t="s">
        <v>473</v>
      </c>
      <c r="E1218" t="s">
        <v>4166</v>
      </c>
      <c r="F1218" t="s">
        <v>4172</v>
      </c>
      <c r="G1218" t="s">
        <v>4173</v>
      </c>
    </row>
    <row r="1219" spans="1:7" x14ac:dyDescent="0.25">
      <c r="A1219">
        <v>24</v>
      </c>
      <c r="B1219" t="s">
        <v>0</v>
      </c>
      <c r="C1219" t="s">
        <v>1</v>
      </c>
      <c r="D1219" t="s">
        <v>473</v>
      </c>
      <c r="E1219" t="s">
        <v>4166</v>
      </c>
      <c r="F1219" t="s">
        <v>1409</v>
      </c>
      <c r="G1219" t="s">
        <v>3195</v>
      </c>
    </row>
    <row r="1220" spans="1:7" x14ac:dyDescent="0.25">
      <c r="A1220">
        <v>24</v>
      </c>
      <c r="B1220" t="s">
        <v>0</v>
      </c>
      <c r="C1220" t="s">
        <v>1</v>
      </c>
      <c r="D1220" t="s">
        <v>473</v>
      </c>
      <c r="E1220" t="s">
        <v>4166</v>
      </c>
      <c r="F1220" t="s">
        <v>550</v>
      </c>
      <c r="G1220" t="s">
        <v>4174</v>
      </c>
    </row>
    <row r="1221" spans="1:7" x14ac:dyDescent="0.25">
      <c r="A1221">
        <v>24</v>
      </c>
      <c r="B1221" t="s">
        <v>0</v>
      </c>
      <c r="C1221" t="s">
        <v>1</v>
      </c>
      <c r="D1221" t="s">
        <v>473</v>
      </c>
      <c r="E1221" t="s">
        <v>4166</v>
      </c>
      <c r="F1221" t="s">
        <v>3838</v>
      </c>
      <c r="G1221" t="s">
        <v>3839</v>
      </c>
    </row>
    <row r="1222" spans="1:7" x14ac:dyDescent="0.25">
      <c r="A1222">
        <v>24</v>
      </c>
      <c r="B1222" t="s">
        <v>0</v>
      </c>
      <c r="C1222" t="s">
        <v>1</v>
      </c>
      <c r="D1222" t="s">
        <v>473</v>
      </c>
      <c r="E1222" t="s">
        <v>4166</v>
      </c>
      <c r="F1222" t="s">
        <v>871</v>
      </c>
      <c r="G1222" t="s">
        <v>3117</v>
      </c>
    </row>
    <row r="1223" spans="1:7" x14ac:dyDescent="0.25">
      <c r="A1223">
        <v>24</v>
      </c>
      <c r="B1223" t="s">
        <v>0</v>
      </c>
      <c r="C1223" t="s">
        <v>1</v>
      </c>
      <c r="D1223" t="s">
        <v>473</v>
      </c>
      <c r="E1223" t="s">
        <v>4166</v>
      </c>
      <c r="F1223" t="s">
        <v>1676</v>
      </c>
      <c r="G1223" t="s">
        <v>4175</v>
      </c>
    </row>
    <row r="1224" spans="1:7" x14ac:dyDescent="0.25">
      <c r="A1224">
        <v>24</v>
      </c>
      <c r="B1224" t="s">
        <v>0</v>
      </c>
      <c r="C1224" t="s">
        <v>1</v>
      </c>
      <c r="D1224" t="s">
        <v>473</v>
      </c>
      <c r="E1224" t="s">
        <v>4166</v>
      </c>
      <c r="F1224" t="s">
        <v>4071</v>
      </c>
      <c r="G1224" t="s">
        <v>4072</v>
      </c>
    </row>
    <row r="1225" spans="1:7" x14ac:dyDescent="0.25">
      <c r="A1225">
        <v>24</v>
      </c>
      <c r="B1225" t="s">
        <v>0</v>
      </c>
      <c r="C1225" t="s">
        <v>1</v>
      </c>
      <c r="D1225" t="s">
        <v>473</v>
      </c>
      <c r="E1225" t="s">
        <v>4166</v>
      </c>
      <c r="F1225" t="s">
        <v>276</v>
      </c>
      <c r="G1225" t="s">
        <v>4176</v>
      </c>
    </row>
    <row r="1226" spans="1:7" x14ac:dyDescent="0.25">
      <c r="A1226">
        <v>24</v>
      </c>
      <c r="B1226" t="s">
        <v>0</v>
      </c>
      <c r="C1226" t="s">
        <v>1</v>
      </c>
      <c r="D1226" t="s">
        <v>473</v>
      </c>
      <c r="E1226" t="s">
        <v>4166</v>
      </c>
      <c r="F1226" t="s">
        <v>3636</v>
      </c>
      <c r="G1226" t="s">
        <v>3637</v>
      </c>
    </row>
    <row r="1227" spans="1:7" x14ac:dyDescent="0.25">
      <c r="A1227">
        <v>24</v>
      </c>
      <c r="B1227" t="s">
        <v>0</v>
      </c>
      <c r="C1227" t="s">
        <v>1</v>
      </c>
      <c r="D1227" t="s">
        <v>473</v>
      </c>
      <c r="E1227" t="s">
        <v>4166</v>
      </c>
      <c r="F1227" t="s">
        <v>3211</v>
      </c>
      <c r="G1227" t="s">
        <v>3212</v>
      </c>
    </row>
    <row r="1228" spans="1:7" x14ac:dyDescent="0.25">
      <c r="A1228">
        <v>24</v>
      </c>
      <c r="B1228" t="s">
        <v>0</v>
      </c>
      <c r="C1228" t="s">
        <v>1</v>
      </c>
      <c r="D1228" t="s">
        <v>473</v>
      </c>
      <c r="E1228" t="s">
        <v>4166</v>
      </c>
      <c r="F1228" t="s">
        <v>4077</v>
      </c>
      <c r="G1228" t="s">
        <v>4078</v>
      </c>
    </row>
    <row r="1229" spans="1:7" x14ac:dyDescent="0.25">
      <c r="A1229">
        <v>24</v>
      </c>
      <c r="B1229" t="s">
        <v>0</v>
      </c>
      <c r="C1229" t="s">
        <v>1</v>
      </c>
      <c r="D1229" t="s">
        <v>473</v>
      </c>
      <c r="E1229" t="s">
        <v>4166</v>
      </c>
      <c r="F1229" t="s">
        <v>2806</v>
      </c>
      <c r="G1229" t="s">
        <v>3873</v>
      </c>
    </row>
    <row r="1230" spans="1:7" x14ac:dyDescent="0.25">
      <c r="A1230">
        <v>24</v>
      </c>
      <c r="B1230" t="s">
        <v>0</v>
      </c>
      <c r="C1230" t="s">
        <v>1</v>
      </c>
      <c r="D1230" t="s">
        <v>473</v>
      </c>
      <c r="E1230" t="s">
        <v>4166</v>
      </c>
      <c r="F1230" t="s">
        <v>4177</v>
      </c>
      <c r="G1230" t="s">
        <v>4178</v>
      </c>
    </row>
    <row r="1231" spans="1:7" x14ac:dyDescent="0.25">
      <c r="A1231">
        <v>24</v>
      </c>
      <c r="B1231" t="s">
        <v>0</v>
      </c>
      <c r="C1231" t="s">
        <v>1</v>
      </c>
      <c r="D1231" t="s">
        <v>473</v>
      </c>
      <c r="E1231" t="s">
        <v>4166</v>
      </c>
      <c r="F1231" t="s">
        <v>4081</v>
      </c>
      <c r="G1231" t="s">
        <v>4082</v>
      </c>
    </row>
    <row r="1232" spans="1:7" x14ac:dyDescent="0.25">
      <c r="A1232">
        <v>24</v>
      </c>
      <c r="B1232" t="s">
        <v>0</v>
      </c>
      <c r="C1232" t="s">
        <v>1</v>
      </c>
      <c r="D1232" t="s">
        <v>473</v>
      </c>
      <c r="E1232" t="s">
        <v>4166</v>
      </c>
      <c r="F1232" t="s">
        <v>902</v>
      </c>
      <c r="G1232" t="s">
        <v>4083</v>
      </c>
    </row>
    <row r="1233" spans="1:7" x14ac:dyDescent="0.25">
      <c r="A1233">
        <v>24</v>
      </c>
      <c r="B1233" t="s">
        <v>0</v>
      </c>
      <c r="C1233" t="s">
        <v>1</v>
      </c>
      <c r="D1233" t="s">
        <v>473</v>
      </c>
      <c r="E1233" t="s">
        <v>4166</v>
      </c>
      <c r="F1233" t="s">
        <v>4179</v>
      </c>
      <c r="G1233" t="s">
        <v>4180</v>
      </c>
    </row>
    <row r="1234" spans="1:7" x14ac:dyDescent="0.25">
      <c r="A1234">
        <v>24</v>
      </c>
      <c r="B1234" t="s">
        <v>0</v>
      </c>
      <c r="C1234" t="s">
        <v>1</v>
      </c>
      <c r="D1234" t="s">
        <v>473</v>
      </c>
      <c r="E1234" t="s">
        <v>4166</v>
      </c>
      <c r="F1234" t="s">
        <v>952</v>
      </c>
      <c r="G1234" t="s">
        <v>4084</v>
      </c>
    </row>
    <row r="1235" spans="1:7" x14ac:dyDescent="0.25">
      <c r="A1235">
        <v>24</v>
      </c>
      <c r="B1235" t="s">
        <v>0</v>
      </c>
      <c r="C1235" t="s">
        <v>1</v>
      </c>
      <c r="D1235" t="s">
        <v>473</v>
      </c>
      <c r="E1235" t="s">
        <v>4166</v>
      </c>
      <c r="F1235" t="s">
        <v>176</v>
      </c>
      <c r="G1235" t="s">
        <v>4085</v>
      </c>
    </row>
    <row r="1236" spans="1:7" x14ac:dyDescent="0.25">
      <c r="A1236">
        <v>24</v>
      </c>
      <c r="B1236" t="s">
        <v>0</v>
      </c>
      <c r="C1236" t="s">
        <v>1</v>
      </c>
      <c r="D1236" t="s">
        <v>473</v>
      </c>
      <c r="E1236" t="s">
        <v>4166</v>
      </c>
      <c r="F1236" t="s">
        <v>3157</v>
      </c>
      <c r="G1236" t="s">
        <v>3158</v>
      </c>
    </row>
    <row r="1237" spans="1:7" x14ac:dyDescent="0.25">
      <c r="A1237">
        <v>24</v>
      </c>
      <c r="B1237" t="s">
        <v>0</v>
      </c>
      <c r="C1237" t="s">
        <v>1</v>
      </c>
      <c r="D1237" t="s">
        <v>473</v>
      </c>
      <c r="E1237" t="s">
        <v>4166</v>
      </c>
      <c r="F1237" t="s">
        <v>996</v>
      </c>
      <c r="G1237" t="s">
        <v>4181</v>
      </c>
    </row>
    <row r="1238" spans="1:7" x14ac:dyDescent="0.25">
      <c r="A1238">
        <v>24</v>
      </c>
      <c r="B1238" t="s">
        <v>0</v>
      </c>
      <c r="C1238" t="s">
        <v>1</v>
      </c>
      <c r="D1238" t="s">
        <v>473</v>
      </c>
      <c r="E1238" t="s">
        <v>4166</v>
      </c>
      <c r="F1238" t="s">
        <v>4182</v>
      </c>
      <c r="G1238" t="s">
        <v>4183</v>
      </c>
    </row>
    <row r="1239" spans="1:7" x14ac:dyDescent="0.25">
      <c r="A1239">
        <v>24</v>
      </c>
      <c r="B1239" t="s">
        <v>0</v>
      </c>
      <c r="C1239" t="s">
        <v>1</v>
      </c>
      <c r="D1239" t="s">
        <v>473</v>
      </c>
      <c r="E1239" t="s">
        <v>4166</v>
      </c>
      <c r="F1239" t="s">
        <v>4184</v>
      </c>
      <c r="G1239" t="s">
        <v>4185</v>
      </c>
    </row>
    <row r="1240" spans="1:7" x14ac:dyDescent="0.25">
      <c r="A1240">
        <v>24</v>
      </c>
      <c r="B1240" t="s">
        <v>0</v>
      </c>
      <c r="C1240" t="s">
        <v>1</v>
      </c>
      <c r="D1240" t="s">
        <v>473</v>
      </c>
      <c r="E1240" t="s">
        <v>4166</v>
      </c>
      <c r="F1240" t="s">
        <v>697</v>
      </c>
      <c r="G1240" t="s">
        <v>4186</v>
      </c>
    </row>
    <row r="1241" spans="1:7" x14ac:dyDescent="0.25">
      <c r="A1241">
        <v>24</v>
      </c>
      <c r="B1241" t="s">
        <v>0</v>
      </c>
      <c r="C1241" t="s">
        <v>1</v>
      </c>
      <c r="D1241" t="s">
        <v>473</v>
      </c>
      <c r="E1241" t="s">
        <v>4166</v>
      </c>
      <c r="F1241" t="s">
        <v>4024</v>
      </c>
      <c r="G1241" t="s">
        <v>4025</v>
      </c>
    </row>
    <row r="1242" spans="1:7" x14ac:dyDescent="0.25">
      <c r="A1242">
        <v>24</v>
      </c>
      <c r="B1242" t="s">
        <v>0</v>
      </c>
      <c r="C1242" t="s">
        <v>1</v>
      </c>
      <c r="D1242" t="s">
        <v>473</v>
      </c>
      <c r="E1242" t="s">
        <v>4166</v>
      </c>
      <c r="F1242" t="s">
        <v>2921</v>
      </c>
      <c r="G1242" t="s">
        <v>4187</v>
      </c>
    </row>
    <row r="1243" spans="1:7" x14ac:dyDescent="0.25">
      <c r="A1243">
        <v>24</v>
      </c>
      <c r="B1243" t="s">
        <v>0</v>
      </c>
      <c r="C1243" t="s">
        <v>1</v>
      </c>
      <c r="D1243" t="s">
        <v>473</v>
      </c>
      <c r="E1243" t="s">
        <v>4166</v>
      </c>
      <c r="F1243" t="s">
        <v>24</v>
      </c>
      <c r="G1243" t="s">
        <v>3175</v>
      </c>
    </row>
    <row r="1244" spans="1:7" x14ac:dyDescent="0.25">
      <c r="A1244">
        <v>24</v>
      </c>
      <c r="B1244" t="s">
        <v>0</v>
      </c>
      <c r="C1244" t="s">
        <v>1</v>
      </c>
      <c r="D1244" t="s">
        <v>473</v>
      </c>
      <c r="E1244" t="s">
        <v>4166</v>
      </c>
      <c r="F1244" t="s">
        <v>4188</v>
      </c>
      <c r="G1244" t="s">
        <v>4189</v>
      </c>
    </row>
    <row r="1245" spans="1:7" x14ac:dyDescent="0.25">
      <c r="A1245">
        <v>24</v>
      </c>
      <c r="B1245" t="s">
        <v>0</v>
      </c>
      <c r="C1245" t="s">
        <v>1</v>
      </c>
      <c r="D1245" t="s">
        <v>473</v>
      </c>
      <c r="E1245" t="s">
        <v>4166</v>
      </c>
      <c r="F1245" t="s">
        <v>4114</v>
      </c>
      <c r="G1245" t="s">
        <v>4115</v>
      </c>
    </row>
    <row r="1246" spans="1:7" x14ac:dyDescent="0.25">
      <c r="A1246">
        <v>24</v>
      </c>
      <c r="B1246" t="s">
        <v>0</v>
      </c>
      <c r="C1246" t="s">
        <v>1</v>
      </c>
      <c r="D1246" t="s">
        <v>473</v>
      </c>
      <c r="E1246" t="s">
        <v>4166</v>
      </c>
      <c r="F1246" t="s">
        <v>4190</v>
      </c>
      <c r="G1246" t="s">
        <v>4191</v>
      </c>
    </row>
    <row r="1247" spans="1:7" x14ac:dyDescent="0.25">
      <c r="A1247">
        <v>24</v>
      </c>
      <c r="B1247" t="s">
        <v>0</v>
      </c>
      <c r="C1247" t="s">
        <v>1</v>
      </c>
      <c r="D1247" t="s">
        <v>473</v>
      </c>
      <c r="E1247" t="s">
        <v>4166</v>
      </c>
      <c r="F1247" t="s">
        <v>3457</v>
      </c>
      <c r="G1247" t="s">
        <v>3458</v>
      </c>
    </row>
    <row r="1248" spans="1:7" x14ac:dyDescent="0.25">
      <c r="A1248">
        <v>24</v>
      </c>
      <c r="B1248" t="s">
        <v>0</v>
      </c>
      <c r="C1248" t="s">
        <v>1</v>
      </c>
      <c r="D1248" t="s">
        <v>473</v>
      </c>
      <c r="E1248" t="s">
        <v>4166</v>
      </c>
      <c r="F1248" t="s">
        <v>3227</v>
      </c>
      <c r="G1248" t="s">
        <v>3228</v>
      </c>
    </row>
    <row r="1249" spans="1:7" x14ac:dyDescent="0.25">
      <c r="A1249">
        <v>24</v>
      </c>
      <c r="B1249" t="s">
        <v>0</v>
      </c>
      <c r="C1249" t="s">
        <v>1</v>
      </c>
      <c r="D1249" t="s">
        <v>473</v>
      </c>
      <c r="E1249" t="s">
        <v>4166</v>
      </c>
      <c r="F1249" t="s">
        <v>4192</v>
      </c>
      <c r="G1249" t="s">
        <v>4193</v>
      </c>
    </row>
    <row r="1250" spans="1:7" x14ac:dyDescent="0.25">
      <c r="A1250">
        <v>24</v>
      </c>
      <c r="B1250" t="s">
        <v>0</v>
      </c>
      <c r="C1250" t="s">
        <v>1</v>
      </c>
      <c r="D1250" t="s">
        <v>473</v>
      </c>
      <c r="E1250" t="s">
        <v>4166</v>
      </c>
      <c r="F1250" t="s">
        <v>3782</v>
      </c>
      <c r="G1250" t="s">
        <v>3783</v>
      </c>
    </row>
    <row r="1251" spans="1:7" x14ac:dyDescent="0.25">
      <c r="A1251">
        <v>24</v>
      </c>
      <c r="B1251" t="s">
        <v>0</v>
      </c>
      <c r="C1251" t="s">
        <v>1</v>
      </c>
      <c r="D1251" t="s">
        <v>473</v>
      </c>
      <c r="E1251" t="s">
        <v>4194</v>
      </c>
      <c r="F1251" t="s">
        <v>4195</v>
      </c>
      <c r="G1251" t="s">
        <v>4196</v>
      </c>
    </row>
    <row r="1252" spans="1:7" x14ac:dyDescent="0.25">
      <c r="A1252">
        <v>24</v>
      </c>
      <c r="B1252" t="s">
        <v>0</v>
      </c>
      <c r="C1252" t="s">
        <v>1</v>
      </c>
      <c r="D1252" t="s">
        <v>473</v>
      </c>
      <c r="E1252" t="s">
        <v>4194</v>
      </c>
      <c r="F1252" t="s">
        <v>4197</v>
      </c>
      <c r="G1252" t="s">
        <v>4198</v>
      </c>
    </row>
    <row r="1253" spans="1:7" x14ac:dyDescent="0.25">
      <c r="A1253">
        <v>24</v>
      </c>
      <c r="B1253" t="s">
        <v>0</v>
      </c>
      <c r="C1253" t="s">
        <v>1</v>
      </c>
      <c r="D1253" t="s">
        <v>473</v>
      </c>
      <c r="E1253" t="s">
        <v>4194</v>
      </c>
      <c r="F1253" t="s">
        <v>3617</v>
      </c>
      <c r="G1253" t="s">
        <v>3618</v>
      </c>
    </row>
    <row r="1254" spans="1:7" x14ac:dyDescent="0.25">
      <c r="A1254">
        <v>24</v>
      </c>
      <c r="B1254" t="s">
        <v>0</v>
      </c>
      <c r="C1254" t="s">
        <v>1</v>
      </c>
      <c r="D1254" t="s">
        <v>473</v>
      </c>
      <c r="E1254" t="s">
        <v>4194</v>
      </c>
      <c r="F1254" t="s">
        <v>4199</v>
      </c>
      <c r="G1254" t="s">
        <v>4200</v>
      </c>
    </row>
    <row r="1255" spans="1:7" x14ac:dyDescent="0.25">
      <c r="A1255">
        <v>24</v>
      </c>
      <c r="B1255" t="s">
        <v>0</v>
      </c>
      <c r="C1255" t="s">
        <v>1</v>
      </c>
      <c r="D1255" t="s">
        <v>473</v>
      </c>
      <c r="E1255" t="s">
        <v>4194</v>
      </c>
      <c r="F1255" t="s">
        <v>923</v>
      </c>
      <c r="G1255" t="s">
        <v>4150</v>
      </c>
    </row>
    <row r="1256" spans="1:7" x14ac:dyDescent="0.25">
      <c r="A1256">
        <v>24</v>
      </c>
      <c r="B1256" t="s">
        <v>0</v>
      </c>
      <c r="C1256" t="s">
        <v>1</v>
      </c>
      <c r="D1256" t="s">
        <v>473</v>
      </c>
      <c r="E1256" t="s">
        <v>4194</v>
      </c>
      <c r="F1256" t="s">
        <v>4201</v>
      </c>
      <c r="G1256" t="s">
        <v>4202</v>
      </c>
    </row>
    <row r="1257" spans="1:7" x14ac:dyDescent="0.25">
      <c r="A1257">
        <v>24</v>
      </c>
      <c r="B1257" t="s">
        <v>0</v>
      </c>
      <c r="C1257" t="s">
        <v>1</v>
      </c>
      <c r="D1257" t="s">
        <v>473</v>
      </c>
      <c r="E1257" t="s">
        <v>4194</v>
      </c>
      <c r="F1257" t="s">
        <v>4203</v>
      </c>
      <c r="G1257" t="s">
        <v>4204</v>
      </c>
    </row>
    <row r="1258" spans="1:7" x14ac:dyDescent="0.25">
      <c r="A1258">
        <v>24</v>
      </c>
      <c r="B1258" t="s">
        <v>0</v>
      </c>
      <c r="C1258" t="s">
        <v>1</v>
      </c>
      <c r="D1258" t="s">
        <v>473</v>
      </c>
      <c r="E1258" t="s">
        <v>4194</v>
      </c>
      <c r="F1258" t="s">
        <v>4205</v>
      </c>
      <c r="G1258" t="s">
        <v>4206</v>
      </c>
    </row>
    <row r="1259" spans="1:7" x14ac:dyDescent="0.25">
      <c r="A1259">
        <v>24</v>
      </c>
      <c r="B1259" t="s">
        <v>0</v>
      </c>
      <c r="C1259" t="s">
        <v>1</v>
      </c>
      <c r="D1259" t="s">
        <v>473</v>
      </c>
      <c r="E1259" t="s">
        <v>4194</v>
      </c>
      <c r="F1259" t="s">
        <v>4207</v>
      </c>
      <c r="G1259" t="s">
        <v>4208</v>
      </c>
    </row>
    <row r="1260" spans="1:7" x14ac:dyDescent="0.25">
      <c r="A1260">
        <v>24</v>
      </c>
      <c r="B1260" t="s">
        <v>0</v>
      </c>
      <c r="C1260" t="s">
        <v>1</v>
      </c>
      <c r="D1260" t="s">
        <v>473</v>
      </c>
      <c r="E1260" t="s">
        <v>4194</v>
      </c>
      <c r="F1260" t="s">
        <v>3619</v>
      </c>
      <c r="G1260" t="s">
        <v>3620</v>
      </c>
    </row>
    <row r="1261" spans="1:7" x14ac:dyDescent="0.25">
      <c r="A1261">
        <v>24</v>
      </c>
      <c r="B1261" t="s">
        <v>0</v>
      </c>
      <c r="C1261" t="s">
        <v>1</v>
      </c>
      <c r="D1261" t="s">
        <v>473</v>
      </c>
      <c r="E1261" t="s">
        <v>4194</v>
      </c>
      <c r="F1261" t="s">
        <v>4209</v>
      </c>
      <c r="G1261" t="s">
        <v>4210</v>
      </c>
    </row>
    <row r="1262" spans="1:7" x14ac:dyDescent="0.25">
      <c r="A1262">
        <v>24</v>
      </c>
      <c r="B1262" t="s">
        <v>0</v>
      </c>
      <c r="C1262" t="s">
        <v>1</v>
      </c>
      <c r="D1262" t="s">
        <v>473</v>
      </c>
      <c r="E1262" t="s">
        <v>4194</v>
      </c>
      <c r="F1262" t="s">
        <v>4211</v>
      </c>
      <c r="G1262" t="s">
        <v>4212</v>
      </c>
    </row>
    <row r="1263" spans="1:7" x14ac:dyDescent="0.25">
      <c r="A1263">
        <v>24</v>
      </c>
      <c r="B1263" t="s">
        <v>0</v>
      </c>
      <c r="C1263" t="s">
        <v>1</v>
      </c>
      <c r="D1263" t="s">
        <v>473</v>
      </c>
      <c r="E1263" t="s">
        <v>4194</v>
      </c>
      <c r="F1263" t="s">
        <v>3239</v>
      </c>
      <c r="G1263" t="s">
        <v>3240</v>
      </c>
    </row>
    <row r="1264" spans="1:7" x14ac:dyDescent="0.25">
      <c r="A1264">
        <v>24</v>
      </c>
      <c r="B1264" t="s">
        <v>0</v>
      </c>
      <c r="C1264" t="s">
        <v>1</v>
      </c>
      <c r="D1264" t="s">
        <v>473</v>
      </c>
      <c r="E1264" t="s">
        <v>4194</v>
      </c>
      <c r="F1264" t="s">
        <v>3623</v>
      </c>
      <c r="G1264" t="s">
        <v>3624</v>
      </c>
    </row>
    <row r="1265" spans="1:7" x14ac:dyDescent="0.25">
      <c r="A1265">
        <v>24</v>
      </c>
      <c r="B1265" t="s">
        <v>0</v>
      </c>
      <c r="C1265" t="s">
        <v>1</v>
      </c>
      <c r="D1265" t="s">
        <v>473</v>
      </c>
      <c r="E1265" t="s">
        <v>4194</v>
      </c>
      <c r="F1265" t="s">
        <v>4155</v>
      </c>
      <c r="G1265" t="s">
        <v>4156</v>
      </c>
    </row>
    <row r="1266" spans="1:7" x14ac:dyDescent="0.25">
      <c r="A1266">
        <v>24</v>
      </c>
      <c r="B1266" t="s">
        <v>0</v>
      </c>
      <c r="C1266" t="s">
        <v>1</v>
      </c>
      <c r="D1266" t="s">
        <v>473</v>
      </c>
      <c r="E1266" t="s">
        <v>4194</v>
      </c>
      <c r="F1266" t="s">
        <v>3244</v>
      </c>
      <c r="G1266" t="s">
        <v>3245</v>
      </c>
    </row>
    <row r="1267" spans="1:7" x14ac:dyDescent="0.25">
      <c r="A1267">
        <v>24</v>
      </c>
      <c r="B1267" t="s">
        <v>0</v>
      </c>
      <c r="C1267" t="s">
        <v>1</v>
      </c>
      <c r="D1267" t="s">
        <v>473</v>
      </c>
      <c r="E1267" t="s">
        <v>4194</v>
      </c>
      <c r="F1267" t="s">
        <v>4213</v>
      </c>
      <c r="G1267" t="s">
        <v>4214</v>
      </c>
    </row>
    <row r="1268" spans="1:7" x14ac:dyDescent="0.25">
      <c r="A1268">
        <v>24</v>
      </c>
      <c r="B1268" t="s">
        <v>0</v>
      </c>
      <c r="C1268" t="s">
        <v>1</v>
      </c>
      <c r="D1268" t="s">
        <v>473</v>
      </c>
      <c r="E1268" t="s">
        <v>4194</v>
      </c>
      <c r="F1268" t="s">
        <v>1702</v>
      </c>
      <c r="G1268" t="s">
        <v>4215</v>
      </c>
    </row>
    <row r="1269" spans="1:7" x14ac:dyDescent="0.25">
      <c r="A1269">
        <v>24</v>
      </c>
      <c r="B1269" t="s">
        <v>0</v>
      </c>
      <c r="C1269" t="s">
        <v>1</v>
      </c>
      <c r="D1269" t="s">
        <v>473</v>
      </c>
      <c r="E1269" t="s">
        <v>4194</v>
      </c>
      <c r="F1269" t="s">
        <v>4216</v>
      </c>
      <c r="G1269" t="s">
        <v>4217</v>
      </c>
    </row>
    <row r="1270" spans="1:7" x14ac:dyDescent="0.25">
      <c r="A1270">
        <v>24</v>
      </c>
      <c r="B1270" t="s">
        <v>0</v>
      </c>
      <c r="C1270" t="s">
        <v>1</v>
      </c>
      <c r="D1270" t="s">
        <v>473</v>
      </c>
      <c r="E1270" t="s">
        <v>4194</v>
      </c>
      <c r="F1270" t="s">
        <v>3642</v>
      </c>
      <c r="G1270" t="s">
        <v>3643</v>
      </c>
    </row>
    <row r="1271" spans="1:7" x14ac:dyDescent="0.25">
      <c r="A1271">
        <v>24</v>
      </c>
      <c r="B1271" t="s">
        <v>0</v>
      </c>
      <c r="C1271" t="s">
        <v>1</v>
      </c>
      <c r="D1271" t="s">
        <v>473</v>
      </c>
      <c r="E1271" t="s">
        <v>4194</v>
      </c>
      <c r="F1271" t="s">
        <v>4218</v>
      </c>
      <c r="G1271" t="s">
        <v>4219</v>
      </c>
    </row>
    <row r="1272" spans="1:7" x14ac:dyDescent="0.25">
      <c r="A1272">
        <v>24</v>
      </c>
      <c r="B1272" t="s">
        <v>0</v>
      </c>
      <c r="C1272" t="s">
        <v>1</v>
      </c>
      <c r="D1272" t="s">
        <v>473</v>
      </c>
      <c r="E1272" t="s">
        <v>4194</v>
      </c>
      <c r="F1272" t="s">
        <v>3218</v>
      </c>
      <c r="G1272" t="s">
        <v>3219</v>
      </c>
    </row>
    <row r="1273" spans="1:7" x14ac:dyDescent="0.25">
      <c r="A1273">
        <v>24</v>
      </c>
      <c r="B1273" t="s">
        <v>0</v>
      </c>
      <c r="C1273" t="s">
        <v>1</v>
      </c>
      <c r="D1273" t="s">
        <v>473</v>
      </c>
      <c r="E1273" t="s">
        <v>4194</v>
      </c>
      <c r="F1273" t="s">
        <v>4220</v>
      </c>
      <c r="G1273" t="s">
        <v>4221</v>
      </c>
    </row>
    <row r="1274" spans="1:7" x14ac:dyDescent="0.25">
      <c r="A1274">
        <v>24</v>
      </c>
      <c r="B1274" t="s">
        <v>0</v>
      </c>
      <c r="C1274" t="s">
        <v>1</v>
      </c>
      <c r="D1274" t="s">
        <v>473</v>
      </c>
      <c r="E1274" t="s">
        <v>4194</v>
      </c>
      <c r="F1274" t="s">
        <v>4222</v>
      </c>
      <c r="G1274" t="s">
        <v>4223</v>
      </c>
    </row>
    <row r="1275" spans="1:7" x14ac:dyDescent="0.25">
      <c r="A1275">
        <v>24</v>
      </c>
      <c r="B1275" t="s">
        <v>0</v>
      </c>
      <c r="C1275" t="s">
        <v>1</v>
      </c>
      <c r="D1275" t="s">
        <v>473</v>
      </c>
      <c r="E1275" t="s">
        <v>4194</v>
      </c>
      <c r="F1275" t="s">
        <v>2923</v>
      </c>
      <c r="G1275" t="s">
        <v>3710</v>
      </c>
    </row>
    <row r="1276" spans="1:7" x14ac:dyDescent="0.25">
      <c r="A1276">
        <v>24</v>
      </c>
      <c r="B1276" t="s">
        <v>0</v>
      </c>
      <c r="C1276" t="s">
        <v>1</v>
      </c>
      <c r="D1276" t="s">
        <v>473</v>
      </c>
      <c r="E1276" t="s">
        <v>4194</v>
      </c>
      <c r="F1276" t="s">
        <v>2925</v>
      </c>
      <c r="G1276" t="s">
        <v>3711</v>
      </c>
    </row>
    <row r="1277" spans="1:7" x14ac:dyDescent="0.25">
      <c r="A1277">
        <v>24</v>
      </c>
      <c r="B1277" t="s">
        <v>0</v>
      </c>
      <c r="C1277" t="s">
        <v>1</v>
      </c>
      <c r="D1277" t="s">
        <v>473</v>
      </c>
      <c r="E1277" t="s">
        <v>4194</v>
      </c>
      <c r="F1277" t="s">
        <v>1835</v>
      </c>
      <c r="G1277" t="s">
        <v>4163</v>
      </c>
    </row>
    <row r="1278" spans="1:7" x14ac:dyDescent="0.25">
      <c r="A1278">
        <v>24</v>
      </c>
      <c r="B1278" t="s">
        <v>0</v>
      </c>
      <c r="C1278" t="s">
        <v>1</v>
      </c>
      <c r="D1278" t="s">
        <v>473</v>
      </c>
      <c r="E1278" t="s">
        <v>4194</v>
      </c>
      <c r="F1278" t="s">
        <v>4224</v>
      </c>
      <c r="G1278" t="s">
        <v>4225</v>
      </c>
    </row>
    <row r="1279" spans="1:7" x14ac:dyDescent="0.25">
      <c r="A1279">
        <v>24</v>
      </c>
      <c r="B1279" t="s">
        <v>0</v>
      </c>
      <c r="C1279" t="s">
        <v>1</v>
      </c>
      <c r="D1279" t="s">
        <v>473</v>
      </c>
      <c r="E1279" t="s">
        <v>4194</v>
      </c>
      <c r="F1279" t="s">
        <v>2933</v>
      </c>
      <c r="G1279" t="s">
        <v>4226</v>
      </c>
    </row>
    <row r="1280" spans="1:7" x14ac:dyDescent="0.25">
      <c r="A1280">
        <v>24</v>
      </c>
      <c r="B1280" t="s">
        <v>0</v>
      </c>
      <c r="C1280" t="s">
        <v>1</v>
      </c>
      <c r="D1280" t="s">
        <v>473</v>
      </c>
      <c r="E1280" t="s">
        <v>4194</v>
      </c>
      <c r="F1280" t="s">
        <v>4227</v>
      </c>
      <c r="G1280" t="s">
        <v>4228</v>
      </c>
    </row>
    <row r="1281" spans="1:7" x14ac:dyDescent="0.25">
      <c r="A1281">
        <v>24</v>
      </c>
      <c r="B1281" t="s">
        <v>0</v>
      </c>
      <c r="C1281" t="s">
        <v>1</v>
      </c>
      <c r="D1281" t="s">
        <v>473</v>
      </c>
      <c r="E1281" t="s">
        <v>145</v>
      </c>
      <c r="F1281" t="s">
        <v>2764</v>
      </c>
      <c r="G1281" t="s">
        <v>3824</v>
      </c>
    </row>
    <row r="1282" spans="1:7" x14ac:dyDescent="0.25">
      <c r="A1282">
        <v>24</v>
      </c>
      <c r="B1282" t="s">
        <v>0</v>
      </c>
      <c r="C1282" t="s">
        <v>1</v>
      </c>
      <c r="D1282" t="s">
        <v>473</v>
      </c>
      <c r="E1282" t="s">
        <v>145</v>
      </c>
      <c r="F1282" t="s">
        <v>3956</v>
      </c>
      <c r="G1282" t="s">
        <v>3957</v>
      </c>
    </row>
    <row r="1283" spans="1:7" x14ac:dyDescent="0.25">
      <c r="A1283">
        <v>24</v>
      </c>
      <c r="B1283" t="s">
        <v>0</v>
      </c>
      <c r="C1283" t="s">
        <v>1</v>
      </c>
      <c r="D1283" t="s">
        <v>473</v>
      </c>
      <c r="E1283" t="s">
        <v>145</v>
      </c>
      <c r="F1283" t="s">
        <v>147</v>
      </c>
      <c r="G1283" t="s">
        <v>3504</v>
      </c>
    </row>
    <row r="1284" spans="1:7" x14ac:dyDescent="0.25">
      <c r="A1284">
        <v>24</v>
      </c>
      <c r="B1284" t="s">
        <v>0</v>
      </c>
      <c r="C1284" t="s">
        <v>1</v>
      </c>
      <c r="D1284" t="s">
        <v>473</v>
      </c>
      <c r="E1284" t="s">
        <v>145</v>
      </c>
      <c r="F1284" t="s">
        <v>4229</v>
      </c>
      <c r="G1284" t="s">
        <v>4230</v>
      </c>
    </row>
    <row r="1285" spans="1:7" x14ac:dyDescent="0.25">
      <c r="A1285">
        <v>24</v>
      </c>
      <c r="B1285" t="s">
        <v>0</v>
      </c>
      <c r="C1285" t="s">
        <v>1</v>
      </c>
      <c r="D1285" t="s">
        <v>473</v>
      </c>
      <c r="E1285" t="s">
        <v>145</v>
      </c>
      <c r="F1285" t="s">
        <v>3619</v>
      </c>
      <c r="G1285" t="s">
        <v>3620</v>
      </c>
    </row>
    <row r="1286" spans="1:7" x14ac:dyDescent="0.25">
      <c r="A1286">
        <v>24</v>
      </c>
      <c r="B1286" t="s">
        <v>0</v>
      </c>
      <c r="C1286" t="s">
        <v>1</v>
      </c>
      <c r="D1286" t="s">
        <v>473</v>
      </c>
      <c r="E1286" t="s">
        <v>145</v>
      </c>
      <c r="F1286" t="s">
        <v>4231</v>
      </c>
      <c r="G1286" t="s">
        <v>4232</v>
      </c>
    </row>
    <row r="1287" spans="1:7" x14ac:dyDescent="0.25">
      <c r="A1287">
        <v>24</v>
      </c>
      <c r="B1287" t="s">
        <v>0</v>
      </c>
      <c r="C1287" t="s">
        <v>1</v>
      </c>
      <c r="D1287" t="s">
        <v>473</v>
      </c>
      <c r="E1287" t="s">
        <v>145</v>
      </c>
      <c r="F1287" t="s">
        <v>2963</v>
      </c>
      <c r="G1287" t="s">
        <v>3958</v>
      </c>
    </row>
    <row r="1288" spans="1:7" x14ac:dyDescent="0.25">
      <c r="A1288">
        <v>24</v>
      </c>
      <c r="B1288" t="s">
        <v>0</v>
      </c>
      <c r="C1288" t="s">
        <v>1</v>
      </c>
      <c r="D1288" t="s">
        <v>473</v>
      </c>
      <c r="E1288" t="s">
        <v>145</v>
      </c>
      <c r="F1288" t="s">
        <v>4233</v>
      </c>
      <c r="G1288" t="s">
        <v>4234</v>
      </c>
    </row>
    <row r="1289" spans="1:7" x14ac:dyDescent="0.25">
      <c r="A1289">
        <v>24</v>
      </c>
      <c r="B1289" t="s">
        <v>0</v>
      </c>
      <c r="C1289" t="s">
        <v>1</v>
      </c>
      <c r="D1289" t="s">
        <v>473</v>
      </c>
      <c r="E1289" t="s">
        <v>145</v>
      </c>
      <c r="F1289" t="s">
        <v>2965</v>
      </c>
      <c r="G1289" t="s">
        <v>3190</v>
      </c>
    </row>
    <row r="1290" spans="1:7" x14ac:dyDescent="0.25">
      <c r="A1290">
        <v>24</v>
      </c>
      <c r="B1290" t="s">
        <v>0</v>
      </c>
      <c r="C1290" t="s">
        <v>1</v>
      </c>
      <c r="D1290" t="s">
        <v>473</v>
      </c>
      <c r="E1290" t="s">
        <v>145</v>
      </c>
      <c r="F1290" t="s">
        <v>3825</v>
      </c>
      <c r="G1290" t="s">
        <v>3826</v>
      </c>
    </row>
    <row r="1291" spans="1:7" x14ac:dyDescent="0.25">
      <c r="A1291">
        <v>24</v>
      </c>
      <c r="B1291" t="s">
        <v>0</v>
      </c>
      <c r="C1291" t="s">
        <v>1</v>
      </c>
      <c r="D1291" t="s">
        <v>473</v>
      </c>
      <c r="E1291" t="s">
        <v>145</v>
      </c>
      <c r="F1291" t="s">
        <v>2418</v>
      </c>
      <c r="G1291" t="s">
        <v>3827</v>
      </c>
    </row>
    <row r="1292" spans="1:7" x14ac:dyDescent="0.25">
      <c r="A1292">
        <v>24</v>
      </c>
      <c r="B1292" t="s">
        <v>0</v>
      </c>
      <c r="C1292" t="s">
        <v>1</v>
      </c>
      <c r="D1292" t="s">
        <v>473</v>
      </c>
      <c r="E1292" t="s">
        <v>145</v>
      </c>
      <c r="F1292" t="s">
        <v>3410</v>
      </c>
      <c r="G1292" t="s">
        <v>3411</v>
      </c>
    </row>
    <row r="1293" spans="1:7" x14ac:dyDescent="0.25">
      <c r="A1293">
        <v>24</v>
      </c>
      <c r="B1293" t="s">
        <v>0</v>
      </c>
      <c r="C1293" t="s">
        <v>1</v>
      </c>
      <c r="D1293" t="s">
        <v>473</v>
      </c>
      <c r="E1293" t="s">
        <v>145</v>
      </c>
      <c r="F1293" t="s">
        <v>672</v>
      </c>
      <c r="G1293" t="s">
        <v>3090</v>
      </c>
    </row>
    <row r="1294" spans="1:7" x14ac:dyDescent="0.25">
      <c r="A1294">
        <v>24</v>
      </c>
      <c r="B1294" t="s">
        <v>0</v>
      </c>
      <c r="C1294" t="s">
        <v>1</v>
      </c>
      <c r="D1294" t="s">
        <v>473</v>
      </c>
      <c r="E1294" t="s">
        <v>145</v>
      </c>
      <c r="F1294" t="s">
        <v>3961</v>
      </c>
      <c r="G1294" t="s">
        <v>3962</v>
      </c>
    </row>
    <row r="1295" spans="1:7" x14ac:dyDescent="0.25">
      <c r="A1295">
        <v>24</v>
      </c>
      <c r="B1295" t="s">
        <v>0</v>
      </c>
      <c r="C1295" t="s">
        <v>1</v>
      </c>
      <c r="D1295" t="s">
        <v>473</v>
      </c>
      <c r="E1295" t="s">
        <v>145</v>
      </c>
      <c r="F1295" t="s">
        <v>2774</v>
      </c>
      <c r="G1295" t="s">
        <v>3829</v>
      </c>
    </row>
    <row r="1296" spans="1:7" x14ac:dyDescent="0.25">
      <c r="A1296">
        <v>24</v>
      </c>
      <c r="B1296" t="s">
        <v>0</v>
      </c>
      <c r="C1296" t="s">
        <v>1</v>
      </c>
      <c r="D1296" t="s">
        <v>473</v>
      </c>
      <c r="E1296" t="s">
        <v>145</v>
      </c>
      <c r="F1296" t="s">
        <v>3830</v>
      </c>
      <c r="G1296" t="s">
        <v>3831</v>
      </c>
    </row>
    <row r="1297" spans="1:7" x14ac:dyDescent="0.25">
      <c r="A1297">
        <v>24</v>
      </c>
      <c r="B1297" t="s">
        <v>0</v>
      </c>
      <c r="C1297" t="s">
        <v>1</v>
      </c>
      <c r="D1297" t="s">
        <v>473</v>
      </c>
      <c r="E1297" t="s">
        <v>145</v>
      </c>
      <c r="F1297" t="s">
        <v>3132</v>
      </c>
      <c r="G1297" t="s">
        <v>3133</v>
      </c>
    </row>
    <row r="1298" spans="1:7" x14ac:dyDescent="0.25">
      <c r="A1298">
        <v>24</v>
      </c>
      <c r="B1298" t="s">
        <v>0</v>
      </c>
      <c r="C1298" t="s">
        <v>1</v>
      </c>
      <c r="D1298" t="s">
        <v>473</v>
      </c>
      <c r="E1298" t="s">
        <v>145</v>
      </c>
      <c r="F1298" t="s">
        <v>1409</v>
      </c>
      <c r="G1298" t="s">
        <v>3195</v>
      </c>
    </row>
    <row r="1299" spans="1:7" x14ac:dyDescent="0.25">
      <c r="A1299">
        <v>24</v>
      </c>
      <c r="B1299" t="s">
        <v>0</v>
      </c>
      <c r="C1299" t="s">
        <v>1</v>
      </c>
      <c r="D1299" t="s">
        <v>473</v>
      </c>
      <c r="E1299" t="s">
        <v>145</v>
      </c>
      <c r="F1299" t="s">
        <v>594</v>
      </c>
      <c r="G1299" t="s">
        <v>3963</v>
      </c>
    </row>
    <row r="1300" spans="1:7" x14ac:dyDescent="0.25">
      <c r="A1300">
        <v>24</v>
      </c>
      <c r="B1300" t="s">
        <v>0</v>
      </c>
      <c r="C1300" t="s">
        <v>1</v>
      </c>
      <c r="D1300" t="s">
        <v>473</v>
      </c>
      <c r="E1300" t="s">
        <v>145</v>
      </c>
      <c r="F1300" t="s">
        <v>888</v>
      </c>
      <c r="G1300" t="s">
        <v>4235</v>
      </c>
    </row>
    <row r="1301" spans="1:7" x14ac:dyDescent="0.25">
      <c r="A1301">
        <v>24</v>
      </c>
      <c r="B1301" t="s">
        <v>0</v>
      </c>
      <c r="C1301" t="s">
        <v>1</v>
      </c>
      <c r="D1301" t="s">
        <v>473</v>
      </c>
      <c r="E1301" t="s">
        <v>145</v>
      </c>
      <c r="F1301" t="s">
        <v>808</v>
      </c>
      <c r="G1301" t="s">
        <v>3138</v>
      </c>
    </row>
    <row r="1302" spans="1:7" x14ac:dyDescent="0.25">
      <c r="A1302">
        <v>24</v>
      </c>
      <c r="B1302" t="s">
        <v>0</v>
      </c>
      <c r="C1302" t="s">
        <v>1</v>
      </c>
      <c r="D1302" t="s">
        <v>473</v>
      </c>
      <c r="E1302" t="s">
        <v>145</v>
      </c>
      <c r="F1302" t="s">
        <v>3832</v>
      </c>
      <c r="G1302" t="s">
        <v>3833</v>
      </c>
    </row>
    <row r="1303" spans="1:7" x14ac:dyDescent="0.25">
      <c r="A1303">
        <v>24</v>
      </c>
      <c r="B1303" t="s">
        <v>0</v>
      </c>
      <c r="C1303" t="s">
        <v>1</v>
      </c>
      <c r="D1303" t="s">
        <v>473</v>
      </c>
      <c r="E1303" t="s">
        <v>145</v>
      </c>
      <c r="F1303" t="s">
        <v>2493</v>
      </c>
      <c r="G1303" t="s">
        <v>4236</v>
      </c>
    </row>
    <row r="1304" spans="1:7" x14ac:dyDescent="0.25">
      <c r="A1304">
        <v>24</v>
      </c>
      <c r="B1304" t="s">
        <v>0</v>
      </c>
      <c r="C1304" t="s">
        <v>1</v>
      </c>
      <c r="D1304" t="s">
        <v>473</v>
      </c>
      <c r="E1304" t="s">
        <v>145</v>
      </c>
      <c r="F1304" t="s">
        <v>4237</v>
      </c>
      <c r="G1304" t="s">
        <v>4238</v>
      </c>
    </row>
    <row r="1305" spans="1:7" x14ac:dyDescent="0.25">
      <c r="A1305">
        <v>24</v>
      </c>
      <c r="B1305" t="s">
        <v>0</v>
      </c>
      <c r="C1305" t="s">
        <v>1</v>
      </c>
      <c r="D1305" t="s">
        <v>473</v>
      </c>
      <c r="E1305" t="s">
        <v>145</v>
      </c>
      <c r="F1305" t="s">
        <v>387</v>
      </c>
      <c r="G1305" t="s">
        <v>3473</v>
      </c>
    </row>
    <row r="1306" spans="1:7" x14ac:dyDescent="0.25">
      <c r="A1306">
        <v>24</v>
      </c>
      <c r="B1306" t="s">
        <v>0</v>
      </c>
      <c r="C1306" t="s">
        <v>1</v>
      </c>
      <c r="D1306" t="s">
        <v>473</v>
      </c>
      <c r="E1306" t="s">
        <v>145</v>
      </c>
      <c r="F1306" t="s">
        <v>1102</v>
      </c>
      <c r="G1306" t="s">
        <v>3834</v>
      </c>
    </row>
    <row r="1307" spans="1:7" x14ac:dyDescent="0.25">
      <c r="A1307">
        <v>24</v>
      </c>
      <c r="B1307" t="s">
        <v>0</v>
      </c>
      <c r="C1307" t="s">
        <v>1</v>
      </c>
      <c r="D1307" t="s">
        <v>473</v>
      </c>
      <c r="E1307" t="s">
        <v>145</v>
      </c>
      <c r="F1307" t="s">
        <v>389</v>
      </c>
      <c r="G1307" t="s">
        <v>3835</v>
      </c>
    </row>
    <row r="1308" spans="1:7" x14ac:dyDescent="0.25">
      <c r="A1308">
        <v>24</v>
      </c>
      <c r="B1308" t="s">
        <v>0</v>
      </c>
      <c r="C1308" t="s">
        <v>1</v>
      </c>
      <c r="D1308" t="s">
        <v>473</v>
      </c>
      <c r="E1308" t="s">
        <v>145</v>
      </c>
      <c r="F1308" t="s">
        <v>3836</v>
      </c>
      <c r="G1308" t="s">
        <v>3837</v>
      </c>
    </row>
    <row r="1309" spans="1:7" x14ac:dyDescent="0.25">
      <c r="A1309">
        <v>24</v>
      </c>
      <c r="B1309" t="s">
        <v>0</v>
      </c>
      <c r="C1309" t="s">
        <v>1</v>
      </c>
      <c r="D1309" t="s">
        <v>473</v>
      </c>
      <c r="E1309" t="s">
        <v>145</v>
      </c>
      <c r="F1309" t="s">
        <v>3139</v>
      </c>
      <c r="G1309" t="s">
        <v>3140</v>
      </c>
    </row>
    <row r="1310" spans="1:7" x14ac:dyDescent="0.25">
      <c r="A1310">
        <v>24</v>
      </c>
      <c r="B1310" t="s">
        <v>0</v>
      </c>
      <c r="C1310" t="s">
        <v>1</v>
      </c>
      <c r="D1310" t="s">
        <v>473</v>
      </c>
      <c r="E1310" t="s">
        <v>145</v>
      </c>
      <c r="F1310" t="s">
        <v>3964</v>
      </c>
      <c r="G1310" t="s">
        <v>3965</v>
      </c>
    </row>
    <row r="1311" spans="1:7" x14ac:dyDescent="0.25">
      <c r="A1311">
        <v>24</v>
      </c>
      <c r="B1311" t="s">
        <v>0</v>
      </c>
      <c r="C1311" t="s">
        <v>1</v>
      </c>
      <c r="D1311" t="s">
        <v>473</v>
      </c>
      <c r="E1311" t="s">
        <v>145</v>
      </c>
      <c r="F1311" t="s">
        <v>3838</v>
      </c>
      <c r="G1311" t="s">
        <v>3839</v>
      </c>
    </row>
    <row r="1312" spans="1:7" x14ac:dyDescent="0.25">
      <c r="A1312">
        <v>24</v>
      </c>
      <c r="B1312" t="s">
        <v>0</v>
      </c>
      <c r="C1312" t="s">
        <v>1</v>
      </c>
      <c r="D1312" t="s">
        <v>473</v>
      </c>
      <c r="E1312" t="s">
        <v>145</v>
      </c>
      <c r="F1312" t="s">
        <v>3966</v>
      </c>
      <c r="G1312" t="s">
        <v>3967</v>
      </c>
    </row>
    <row r="1313" spans="1:7" x14ac:dyDescent="0.25">
      <c r="A1313">
        <v>24</v>
      </c>
      <c r="B1313" t="s">
        <v>0</v>
      </c>
      <c r="C1313" t="s">
        <v>1</v>
      </c>
      <c r="D1313" t="s">
        <v>473</v>
      </c>
      <c r="E1313" t="s">
        <v>145</v>
      </c>
      <c r="F1313" t="s">
        <v>191</v>
      </c>
      <c r="G1313" t="s">
        <v>3840</v>
      </c>
    </row>
    <row r="1314" spans="1:7" x14ac:dyDescent="0.25">
      <c r="A1314">
        <v>24</v>
      </c>
      <c r="B1314" t="s">
        <v>0</v>
      </c>
      <c r="C1314" t="s">
        <v>1</v>
      </c>
      <c r="D1314" t="s">
        <v>473</v>
      </c>
      <c r="E1314" t="s">
        <v>145</v>
      </c>
      <c r="F1314" t="s">
        <v>1104</v>
      </c>
      <c r="G1314" t="s">
        <v>3968</v>
      </c>
    </row>
    <row r="1315" spans="1:7" x14ac:dyDescent="0.25">
      <c r="A1315">
        <v>24</v>
      </c>
      <c r="B1315" t="s">
        <v>0</v>
      </c>
      <c r="C1315" t="s">
        <v>1</v>
      </c>
      <c r="D1315" t="s">
        <v>473</v>
      </c>
      <c r="E1315" t="s">
        <v>145</v>
      </c>
      <c r="F1315" t="s">
        <v>461</v>
      </c>
      <c r="G1315" t="s">
        <v>3841</v>
      </c>
    </row>
    <row r="1316" spans="1:7" x14ac:dyDescent="0.25">
      <c r="A1316">
        <v>24</v>
      </c>
      <c r="B1316" t="s">
        <v>0</v>
      </c>
      <c r="C1316" t="s">
        <v>1</v>
      </c>
      <c r="D1316" t="s">
        <v>473</v>
      </c>
      <c r="E1316" t="s">
        <v>145</v>
      </c>
      <c r="F1316" t="s">
        <v>1674</v>
      </c>
      <c r="G1316" t="s">
        <v>3842</v>
      </c>
    </row>
    <row r="1317" spans="1:7" x14ac:dyDescent="0.25">
      <c r="A1317">
        <v>24</v>
      </c>
      <c r="B1317" t="s">
        <v>0</v>
      </c>
      <c r="C1317" t="s">
        <v>1</v>
      </c>
      <c r="D1317" t="s">
        <v>473</v>
      </c>
      <c r="E1317" t="s">
        <v>145</v>
      </c>
      <c r="F1317" t="s">
        <v>1106</v>
      </c>
      <c r="G1317" t="s">
        <v>3843</v>
      </c>
    </row>
    <row r="1318" spans="1:7" x14ac:dyDescent="0.25">
      <c r="A1318">
        <v>24</v>
      </c>
      <c r="B1318" t="s">
        <v>0</v>
      </c>
      <c r="C1318" t="s">
        <v>1</v>
      </c>
      <c r="D1318" t="s">
        <v>473</v>
      </c>
      <c r="E1318" t="s">
        <v>145</v>
      </c>
      <c r="F1318" t="s">
        <v>1840</v>
      </c>
      <c r="G1318" t="s">
        <v>3844</v>
      </c>
    </row>
    <row r="1319" spans="1:7" x14ac:dyDescent="0.25">
      <c r="A1319">
        <v>24</v>
      </c>
      <c r="B1319" t="s">
        <v>0</v>
      </c>
      <c r="C1319" t="s">
        <v>1</v>
      </c>
      <c r="D1319" t="s">
        <v>473</v>
      </c>
      <c r="E1319" t="s">
        <v>145</v>
      </c>
      <c r="F1319" t="s">
        <v>3969</v>
      </c>
      <c r="G1319" t="s">
        <v>3970</v>
      </c>
    </row>
    <row r="1320" spans="1:7" x14ac:dyDescent="0.25">
      <c r="A1320">
        <v>24</v>
      </c>
      <c r="B1320" t="s">
        <v>0</v>
      </c>
      <c r="C1320" t="s">
        <v>1</v>
      </c>
      <c r="D1320" t="s">
        <v>473</v>
      </c>
      <c r="E1320" t="s">
        <v>145</v>
      </c>
      <c r="F1320" t="s">
        <v>3846</v>
      </c>
      <c r="G1320" t="s">
        <v>3847</v>
      </c>
    </row>
    <row r="1321" spans="1:7" x14ac:dyDescent="0.25">
      <c r="A1321">
        <v>24</v>
      </c>
      <c r="B1321" t="s">
        <v>0</v>
      </c>
      <c r="C1321" t="s">
        <v>1</v>
      </c>
      <c r="D1321" t="s">
        <v>473</v>
      </c>
      <c r="E1321" t="s">
        <v>145</v>
      </c>
      <c r="F1321" t="s">
        <v>3971</v>
      </c>
      <c r="G1321" t="s">
        <v>3972</v>
      </c>
    </row>
    <row r="1322" spans="1:7" x14ac:dyDescent="0.25">
      <c r="A1322">
        <v>24</v>
      </c>
      <c r="B1322" t="s">
        <v>0</v>
      </c>
      <c r="C1322" t="s">
        <v>1</v>
      </c>
      <c r="D1322" t="s">
        <v>473</v>
      </c>
      <c r="E1322" t="s">
        <v>145</v>
      </c>
      <c r="F1322" t="s">
        <v>3627</v>
      </c>
      <c r="G1322" t="s">
        <v>3628</v>
      </c>
    </row>
    <row r="1323" spans="1:7" x14ac:dyDescent="0.25">
      <c r="A1323">
        <v>24</v>
      </c>
      <c r="B1323" t="s">
        <v>0</v>
      </c>
      <c r="C1323" t="s">
        <v>1</v>
      </c>
      <c r="D1323" t="s">
        <v>473</v>
      </c>
      <c r="E1323" t="s">
        <v>145</v>
      </c>
      <c r="F1323" t="s">
        <v>3848</v>
      </c>
      <c r="G1323" t="s">
        <v>3849</v>
      </c>
    </row>
    <row r="1324" spans="1:7" x14ac:dyDescent="0.25">
      <c r="A1324">
        <v>24</v>
      </c>
      <c r="B1324" t="s">
        <v>0</v>
      </c>
      <c r="C1324" t="s">
        <v>1</v>
      </c>
      <c r="D1324" t="s">
        <v>473</v>
      </c>
      <c r="E1324" t="s">
        <v>145</v>
      </c>
      <c r="F1324" t="s">
        <v>3850</v>
      </c>
      <c r="G1324" t="s">
        <v>3851</v>
      </c>
    </row>
    <row r="1325" spans="1:7" x14ac:dyDescent="0.25">
      <c r="A1325">
        <v>24</v>
      </c>
      <c r="B1325" t="s">
        <v>0</v>
      </c>
      <c r="C1325" t="s">
        <v>1</v>
      </c>
      <c r="D1325" t="s">
        <v>473</v>
      </c>
      <c r="E1325" t="s">
        <v>145</v>
      </c>
      <c r="F1325" t="s">
        <v>3974</v>
      </c>
      <c r="G1325" t="s">
        <v>3975</v>
      </c>
    </row>
    <row r="1326" spans="1:7" x14ac:dyDescent="0.25">
      <c r="A1326">
        <v>24</v>
      </c>
      <c r="B1326" t="s">
        <v>0</v>
      </c>
      <c r="C1326" t="s">
        <v>1</v>
      </c>
      <c r="D1326" t="s">
        <v>473</v>
      </c>
      <c r="E1326" t="s">
        <v>145</v>
      </c>
      <c r="F1326" t="s">
        <v>3143</v>
      </c>
      <c r="G1326" t="s">
        <v>3144</v>
      </c>
    </row>
    <row r="1327" spans="1:7" x14ac:dyDescent="0.25">
      <c r="A1327">
        <v>24</v>
      </c>
      <c r="B1327" t="s">
        <v>0</v>
      </c>
      <c r="C1327" t="s">
        <v>1</v>
      </c>
      <c r="D1327" t="s">
        <v>473</v>
      </c>
      <c r="E1327" t="s">
        <v>145</v>
      </c>
      <c r="F1327" t="s">
        <v>3852</v>
      </c>
      <c r="G1327" t="s">
        <v>3853</v>
      </c>
    </row>
    <row r="1328" spans="1:7" x14ac:dyDescent="0.25">
      <c r="A1328">
        <v>24</v>
      </c>
      <c r="B1328" t="s">
        <v>0</v>
      </c>
      <c r="C1328" t="s">
        <v>1</v>
      </c>
      <c r="D1328" t="s">
        <v>473</v>
      </c>
      <c r="E1328" t="s">
        <v>145</v>
      </c>
      <c r="F1328" t="s">
        <v>2424</v>
      </c>
      <c r="G1328" t="s">
        <v>3854</v>
      </c>
    </row>
    <row r="1329" spans="1:7" x14ac:dyDescent="0.25">
      <c r="A1329">
        <v>24</v>
      </c>
      <c r="B1329" t="s">
        <v>0</v>
      </c>
      <c r="C1329" t="s">
        <v>1</v>
      </c>
      <c r="D1329" t="s">
        <v>473</v>
      </c>
      <c r="E1329" t="s">
        <v>145</v>
      </c>
      <c r="F1329" t="s">
        <v>1108</v>
      </c>
      <c r="G1329" t="s">
        <v>3509</v>
      </c>
    </row>
    <row r="1330" spans="1:7" x14ac:dyDescent="0.25">
      <c r="A1330">
        <v>24</v>
      </c>
      <c r="B1330" t="s">
        <v>0</v>
      </c>
      <c r="C1330" t="s">
        <v>1</v>
      </c>
      <c r="D1330" t="s">
        <v>473</v>
      </c>
      <c r="E1330" t="s">
        <v>145</v>
      </c>
      <c r="F1330" t="s">
        <v>3978</v>
      </c>
      <c r="G1330" t="s">
        <v>3979</v>
      </c>
    </row>
    <row r="1331" spans="1:7" x14ac:dyDescent="0.25">
      <c r="A1331">
        <v>24</v>
      </c>
      <c r="B1331" t="s">
        <v>0</v>
      </c>
      <c r="C1331" t="s">
        <v>1</v>
      </c>
      <c r="D1331" t="s">
        <v>473</v>
      </c>
      <c r="E1331" t="s">
        <v>145</v>
      </c>
      <c r="F1331" t="s">
        <v>2426</v>
      </c>
      <c r="G1331" t="s">
        <v>3855</v>
      </c>
    </row>
    <row r="1332" spans="1:7" x14ac:dyDescent="0.25">
      <c r="A1332">
        <v>24</v>
      </c>
      <c r="B1332" t="s">
        <v>0</v>
      </c>
      <c r="C1332" t="s">
        <v>1</v>
      </c>
      <c r="D1332" t="s">
        <v>473</v>
      </c>
      <c r="E1332" t="s">
        <v>145</v>
      </c>
      <c r="F1332" t="s">
        <v>3980</v>
      </c>
      <c r="G1332" t="s">
        <v>3981</v>
      </c>
    </row>
    <row r="1333" spans="1:7" x14ac:dyDescent="0.25">
      <c r="A1333">
        <v>24</v>
      </c>
      <c r="B1333" t="s">
        <v>0</v>
      </c>
      <c r="C1333" t="s">
        <v>1</v>
      </c>
      <c r="D1333" t="s">
        <v>473</v>
      </c>
      <c r="E1333" t="s">
        <v>145</v>
      </c>
      <c r="F1333" t="s">
        <v>488</v>
      </c>
      <c r="G1333" t="s">
        <v>3856</v>
      </c>
    </row>
    <row r="1334" spans="1:7" x14ac:dyDescent="0.25">
      <c r="A1334">
        <v>24</v>
      </c>
      <c r="B1334" t="s">
        <v>0</v>
      </c>
      <c r="C1334" t="s">
        <v>1</v>
      </c>
      <c r="D1334" t="s">
        <v>473</v>
      </c>
      <c r="E1334" t="s">
        <v>145</v>
      </c>
      <c r="F1334" t="s">
        <v>4239</v>
      </c>
      <c r="G1334" t="s">
        <v>4240</v>
      </c>
    </row>
    <row r="1335" spans="1:7" x14ac:dyDescent="0.25">
      <c r="A1335">
        <v>24</v>
      </c>
      <c r="B1335" t="s">
        <v>0</v>
      </c>
      <c r="C1335" t="s">
        <v>1</v>
      </c>
      <c r="D1335" t="s">
        <v>473</v>
      </c>
      <c r="E1335" t="s">
        <v>145</v>
      </c>
      <c r="F1335" t="s">
        <v>456</v>
      </c>
      <c r="G1335" t="s">
        <v>3857</v>
      </c>
    </row>
    <row r="1336" spans="1:7" x14ac:dyDescent="0.25">
      <c r="A1336">
        <v>24</v>
      </c>
      <c r="B1336" t="s">
        <v>0</v>
      </c>
      <c r="C1336" t="s">
        <v>1</v>
      </c>
      <c r="D1336" t="s">
        <v>473</v>
      </c>
      <c r="E1336" t="s">
        <v>145</v>
      </c>
      <c r="F1336" t="s">
        <v>2794</v>
      </c>
      <c r="G1336" t="s">
        <v>3858</v>
      </c>
    </row>
    <row r="1337" spans="1:7" x14ac:dyDescent="0.25">
      <c r="A1337">
        <v>24</v>
      </c>
      <c r="B1337" t="s">
        <v>0</v>
      </c>
      <c r="C1337" t="s">
        <v>1</v>
      </c>
      <c r="D1337" t="s">
        <v>473</v>
      </c>
      <c r="E1337" t="s">
        <v>145</v>
      </c>
      <c r="F1337" t="s">
        <v>3982</v>
      </c>
      <c r="G1337" t="s">
        <v>3983</v>
      </c>
    </row>
    <row r="1338" spans="1:7" x14ac:dyDescent="0.25">
      <c r="A1338">
        <v>24</v>
      </c>
      <c r="B1338" t="s">
        <v>0</v>
      </c>
      <c r="C1338" t="s">
        <v>1</v>
      </c>
      <c r="D1338" t="s">
        <v>473</v>
      </c>
      <c r="E1338" t="s">
        <v>145</v>
      </c>
      <c r="F1338" t="s">
        <v>3859</v>
      </c>
      <c r="G1338" t="s">
        <v>3860</v>
      </c>
    </row>
    <row r="1339" spans="1:7" x14ac:dyDescent="0.25">
      <c r="A1339">
        <v>24</v>
      </c>
      <c r="B1339" t="s">
        <v>0</v>
      </c>
      <c r="C1339" t="s">
        <v>1</v>
      </c>
      <c r="D1339" t="s">
        <v>473</v>
      </c>
      <c r="E1339" t="s">
        <v>145</v>
      </c>
      <c r="F1339" t="s">
        <v>4241</v>
      </c>
      <c r="G1339" t="s">
        <v>4242</v>
      </c>
    </row>
    <row r="1340" spans="1:7" x14ac:dyDescent="0.25">
      <c r="A1340">
        <v>24</v>
      </c>
      <c r="B1340" t="s">
        <v>0</v>
      </c>
      <c r="C1340" t="s">
        <v>1</v>
      </c>
      <c r="D1340" t="s">
        <v>473</v>
      </c>
      <c r="E1340" t="s">
        <v>145</v>
      </c>
      <c r="F1340" t="s">
        <v>3984</v>
      </c>
      <c r="G1340" t="s">
        <v>3985</v>
      </c>
    </row>
    <row r="1341" spans="1:7" x14ac:dyDescent="0.25">
      <c r="A1341">
        <v>24</v>
      </c>
      <c r="B1341" t="s">
        <v>0</v>
      </c>
      <c r="C1341" t="s">
        <v>1</v>
      </c>
      <c r="D1341" t="s">
        <v>473</v>
      </c>
      <c r="E1341" t="s">
        <v>145</v>
      </c>
      <c r="F1341" t="s">
        <v>137</v>
      </c>
      <c r="G1341" t="s">
        <v>3986</v>
      </c>
    </row>
    <row r="1342" spans="1:7" x14ac:dyDescent="0.25">
      <c r="A1342">
        <v>24</v>
      </c>
      <c r="B1342" t="s">
        <v>0</v>
      </c>
      <c r="C1342" t="s">
        <v>1</v>
      </c>
      <c r="D1342" t="s">
        <v>473</v>
      </c>
      <c r="E1342" t="s">
        <v>145</v>
      </c>
      <c r="F1342" t="s">
        <v>3202</v>
      </c>
      <c r="G1342" t="s">
        <v>3203</v>
      </c>
    </row>
    <row r="1343" spans="1:7" x14ac:dyDescent="0.25">
      <c r="A1343">
        <v>24</v>
      </c>
      <c r="B1343" t="s">
        <v>0</v>
      </c>
      <c r="C1343" t="s">
        <v>1</v>
      </c>
      <c r="D1343" t="s">
        <v>473</v>
      </c>
      <c r="E1343" t="s">
        <v>145</v>
      </c>
      <c r="F1343" t="s">
        <v>3861</v>
      </c>
      <c r="G1343" t="s">
        <v>3862</v>
      </c>
    </row>
    <row r="1344" spans="1:7" x14ac:dyDescent="0.25">
      <c r="A1344">
        <v>24</v>
      </c>
      <c r="B1344" t="s">
        <v>0</v>
      </c>
      <c r="C1344" t="s">
        <v>1</v>
      </c>
      <c r="D1344" t="s">
        <v>473</v>
      </c>
      <c r="E1344" t="s">
        <v>145</v>
      </c>
      <c r="F1344" t="s">
        <v>299</v>
      </c>
      <c r="G1344" t="s">
        <v>4243</v>
      </c>
    </row>
    <row r="1345" spans="1:7" x14ac:dyDescent="0.25">
      <c r="A1345">
        <v>24</v>
      </c>
      <c r="B1345" t="s">
        <v>0</v>
      </c>
      <c r="C1345" t="s">
        <v>1</v>
      </c>
      <c r="D1345" t="s">
        <v>473</v>
      </c>
      <c r="E1345" t="s">
        <v>145</v>
      </c>
      <c r="F1345" t="s">
        <v>3263</v>
      </c>
      <c r="G1345" t="s">
        <v>3264</v>
      </c>
    </row>
    <row r="1346" spans="1:7" x14ac:dyDescent="0.25">
      <c r="A1346">
        <v>24</v>
      </c>
      <c r="B1346" t="s">
        <v>0</v>
      </c>
      <c r="C1346" t="s">
        <v>1</v>
      </c>
      <c r="D1346" t="s">
        <v>473</v>
      </c>
      <c r="E1346" t="s">
        <v>145</v>
      </c>
      <c r="F1346" t="s">
        <v>3863</v>
      </c>
      <c r="G1346" t="s">
        <v>3864</v>
      </c>
    </row>
    <row r="1347" spans="1:7" x14ac:dyDescent="0.25">
      <c r="A1347">
        <v>24</v>
      </c>
      <c r="B1347" t="s">
        <v>0</v>
      </c>
      <c r="C1347" t="s">
        <v>1</v>
      </c>
      <c r="D1347" t="s">
        <v>473</v>
      </c>
      <c r="E1347" t="s">
        <v>145</v>
      </c>
      <c r="F1347" t="s">
        <v>3147</v>
      </c>
      <c r="G1347" t="s">
        <v>3148</v>
      </c>
    </row>
    <row r="1348" spans="1:7" x14ac:dyDescent="0.25">
      <c r="A1348">
        <v>24</v>
      </c>
      <c r="B1348" t="s">
        <v>0</v>
      </c>
      <c r="C1348" t="s">
        <v>1</v>
      </c>
      <c r="D1348" t="s">
        <v>473</v>
      </c>
      <c r="E1348" t="s">
        <v>145</v>
      </c>
      <c r="F1348" t="s">
        <v>3865</v>
      </c>
      <c r="G1348" t="s">
        <v>3866</v>
      </c>
    </row>
    <row r="1349" spans="1:7" x14ac:dyDescent="0.25">
      <c r="A1349">
        <v>24</v>
      </c>
      <c r="B1349" t="s">
        <v>0</v>
      </c>
      <c r="C1349" t="s">
        <v>1</v>
      </c>
      <c r="D1349" t="s">
        <v>473</v>
      </c>
      <c r="E1349" t="s">
        <v>145</v>
      </c>
      <c r="F1349" t="s">
        <v>237</v>
      </c>
      <c r="G1349" t="s">
        <v>3987</v>
      </c>
    </row>
    <row r="1350" spans="1:7" x14ac:dyDescent="0.25">
      <c r="A1350">
        <v>24</v>
      </c>
      <c r="B1350" t="s">
        <v>0</v>
      </c>
      <c r="C1350" t="s">
        <v>1</v>
      </c>
      <c r="D1350" t="s">
        <v>473</v>
      </c>
      <c r="E1350" t="s">
        <v>145</v>
      </c>
      <c r="F1350" t="s">
        <v>2798</v>
      </c>
      <c r="G1350" t="s">
        <v>3867</v>
      </c>
    </row>
    <row r="1351" spans="1:7" x14ac:dyDescent="0.25">
      <c r="A1351">
        <v>24</v>
      </c>
      <c r="B1351" t="s">
        <v>0</v>
      </c>
      <c r="C1351" t="s">
        <v>1</v>
      </c>
      <c r="D1351" t="s">
        <v>473</v>
      </c>
      <c r="E1351" t="s">
        <v>145</v>
      </c>
      <c r="F1351" t="s">
        <v>3988</v>
      </c>
      <c r="G1351" t="s">
        <v>3989</v>
      </c>
    </row>
    <row r="1352" spans="1:7" x14ac:dyDescent="0.25">
      <c r="A1352">
        <v>24</v>
      </c>
      <c r="B1352" t="s">
        <v>0</v>
      </c>
      <c r="C1352" t="s">
        <v>1</v>
      </c>
      <c r="D1352" t="s">
        <v>473</v>
      </c>
      <c r="E1352" t="s">
        <v>145</v>
      </c>
      <c r="F1352" t="s">
        <v>1690</v>
      </c>
      <c r="G1352" t="s">
        <v>3992</v>
      </c>
    </row>
    <row r="1353" spans="1:7" x14ac:dyDescent="0.25">
      <c r="A1353">
        <v>24</v>
      </c>
      <c r="B1353" t="s">
        <v>0</v>
      </c>
      <c r="C1353" t="s">
        <v>1</v>
      </c>
      <c r="D1353" t="s">
        <v>473</v>
      </c>
      <c r="E1353" t="s">
        <v>145</v>
      </c>
      <c r="F1353" t="s">
        <v>1586</v>
      </c>
      <c r="G1353" t="s">
        <v>3208</v>
      </c>
    </row>
    <row r="1354" spans="1:7" x14ac:dyDescent="0.25">
      <c r="A1354">
        <v>24</v>
      </c>
      <c r="B1354" t="s">
        <v>0</v>
      </c>
      <c r="C1354" t="s">
        <v>1</v>
      </c>
      <c r="D1354" t="s">
        <v>473</v>
      </c>
      <c r="E1354" t="s">
        <v>145</v>
      </c>
      <c r="F1354" t="s">
        <v>3209</v>
      </c>
      <c r="G1354" t="s">
        <v>3210</v>
      </c>
    </row>
    <row r="1355" spans="1:7" x14ac:dyDescent="0.25">
      <c r="A1355">
        <v>24</v>
      </c>
      <c r="B1355" t="s">
        <v>0</v>
      </c>
      <c r="C1355" t="s">
        <v>1</v>
      </c>
      <c r="D1355" t="s">
        <v>473</v>
      </c>
      <c r="E1355" t="s">
        <v>145</v>
      </c>
      <c r="F1355" t="s">
        <v>3868</v>
      </c>
      <c r="G1355" t="s">
        <v>3869</v>
      </c>
    </row>
    <row r="1356" spans="1:7" x14ac:dyDescent="0.25">
      <c r="A1356">
        <v>24</v>
      </c>
      <c r="B1356" t="s">
        <v>0</v>
      </c>
      <c r="C1356" t="s">
        <v>1</v>
      </c>
      <c r="D1356" t="s">
        <v>473</v>
      </c>
      <c r="E1356" t="s">
        <v>145</v>
      </c>
      <c r="F1356" t="s">
        <v>3211</v>
      </c>
      <c r="G1356" t="s">
        <v>3212</v>
      </c>
    </row>
    <row r="1357" spans="1:7" x14ac:dyDescent="0.25">
      <c r="A1357">
        <v>24</v>
      </c>
      <c r="B1357" t="s">
        <v>0</v>
      </c>
      <c r="C1357" t="s">
        <v>1</v>
      </c>
      <c r="D1357" t="s">
        <v>473</v>
      </c>
      <c r="E1357" t="s">
        <v>145</v>
      </c>
      <c r="F1357" t="s">
        <v>419</v>
      </c>
      <c r="G1357" t="s">
        <v>3728</v>
      </c>
    </row>
    <row r="1358" spans="1:7" x14ac:dyDescent="0.25">
      <c r="A1358">
        <v>24</v>
      </c>
      <c r="B1358" t="s">
        <v>0</v>
      </c>
      <c r="C1358" t="s">
        <v>1</v>
      </c>
      <c r="D1358" t="s">
        <v>473</v>
      </c>
      <c r="E1358" t="s">
        <v>145</v>
      </c>
      <c r="F1358" t="s">
        <v>3152</v>
      </c>
      <c r="G1358" t="s">
        <v>3153</v>
      </c>
    </row>
    <row r="1359" spans="1:7" x14ac:dyDescent="0.25">
      <c r="A1359">
        <v>24</v>
      </c>
      <c r="B1359" t="s">
        <v>0</v>
      </c>
      <c r="C1359" t="s">
        <v>1</v>
      </c>
      <c r="D1359" t="s">
        <v>473</v>
      </c>
      <c r="E1359" t="s">
        <v>145</v>
      </c>
      <c r="F1359" t="s">
        <v>2806</v>
      </c>
      <c r="G1359" t="s">
        <v>3873</v>
      </c>
    </row>
    <row r="1360" spans="1:7" x14ac:dyDescent="0.25">
      <c r="A1360">
        <v>24</v>
      </c>
      <c r="B1360" t="s">
        <v>0</v>
      </c>
      <c r="C1360" t="s">
        <v>1</v>
      </c>
      <c r="D1360" t="s">
        <v>473</v>
      </c>
      <c r="E1360" t="s">
        <v>145</v>
      </c>
      <c r="F1360" t="s">
        <v>3995</v>
      </c>
      <c r="G1360" t="s">
        <v>3996</v>
      </c>
    </row>
    <row r="1361" spans="1:7" x14ac:dyDescent="0.25">
      <c r="A1361">
        <v>24</v>
      </c>
      <c r="B1361" t="s">
        <v>0</v>
      </c>
      <c r="C1361" t="s">
        <v>1</v>
      </c>
      <c r="D1361" t="s">
        <v>473</v>
      </c>
      <c r="E1361" t="s">
        <v>145</v>
      </c>
      <c r="F1361" t="s">
        <v>3874</v>
      </c>
      <c r="G1361" t="s">
        <v>3875</v>
      </c>
    </row>
    <row r="1362" spans="1:7" x14ac:dyDescent="0.25">
      <c r="A1362">
        <v>24</v>
      </c>
      <c r="B1362" t="s">
        <v>0</v>
      </c>
      <c r="C1362" t="s">
        <v>1</v>
      </c>
      <c r="D1362" t="s">
        <v>473</v>
      </c>
      <c r="E1362" t="s">
        <v>145</v>
      </c>
      <c r="F1362" t="s">
        <v>239</v>
      </c>
      <c r="G1362" t="s">
        <v>3997</v>
      </c>
    </row>
    <row r="1363" spans="1:7" x14ac:dyDescent="0.25">
      <c r="A1363">
        <v>24</v>
      </c>
      <c r="B1363" t="s">
        <v>0</v>
      </c>
      <c r="C1363" t="s">
        <v>1</v>
      </c>
      <c r="D1363" t="s">
        <v>473</v>
      </c>
      <c r="E1363" t="s">
        <v>145</v>
      </c>
      <c r="F1363" t="s">
        <v>3876</v>
      </c>
      <c r="G1363" t="s">
        <v>3877</v>
      </c>
    </row>
    <row r="1364" spans="1:7" x14ac:dyDescent="0.25">
      <c r="A1364">
        <v>24</v>
      </c>
      <c r="B1364" t="s">
        <v>0</v>
      </c>
      <c r="C1364" t="s">
        <v>1</v>
      </c>
      <c r="D1364" t="s">
        <v>473</v>
      </c>
      <c r="E1364" t="s">
        <v>145</v>
      </c>
      <c r="F1364" t="s">
        <v>2989</v>
      </c>
      <c r="G1364" t="s">
        <v>3998</v>
      </c>
    </row>
    <row r="1365" spans="1:7" x14ac:dyDescent="0.25">
      <c r="A1365">
        <v>24</v>
      </c>
      <c r="B1365" t="s">
        <v>0</v>
      </c>
      <c r="C1365" t="s">
        <v>1</v>
      </c>
      <c r="D1365" t="s">
        <v>473</v>
      </c>
      <c r="E1365" t="s">
        <v>145</v>
      </c>
      <c r="F1365" t="s">
        <v>3878</v>
      </c>
      <c r="G1365" t="s">
        <v>3879</v>
      </c>
    </row>
    <row r="1366" spans="1:7" x14ac:dyDescent="0.25">
      <c r="A1366">
        <v>24</v>
      </c>
      <c r="B1366" t="s">
        <v>0</v>
      </c>
      <c r="C1366" t="s">
        <v>1</v>
      </c>
      <c r="D1366" t="s">
        <v>473</v>
      </c>
      <c r="E1366" t="s">
        <v>145</v>
      </c>
      <c r="F1366" t="s">
        <v>2810</v>
      </c>
      <c r="G1366" t="s">
        <v>3154</v>
      </c>
    </row>
    <row r="1367" spans="1:7" x14ac:dyDescent="0.25">
      <c r="A1367">
        <v>24</v>
      </c>
      <c r="B1367" t="s">
        <v>0</v>
      </c>
      <c r="C1367" t="s">
        <v>1</v>
      </c>
      <c r="D1367" t="s">
        <v>473</v>
      </c>
      <c r="E1367" t="s">
        <v>145</v>
      </c>
      <c r="F1367" t="s">
        <v>3880</v>
      </c>
      <c r="G1367" t="s">
        <v>3881</v>
      </c>
    </row>
    <row r="1368" spans="1:7" x14ac:dyDescent="0.25">
      <c r="A1368">
        <v>24</v>
      </c>
      <c r="B1368" t="s">
        <v>0</v>
      </c>
      <c r="C1368" t="s">
        <v>1</v>
      </c>
      <c r="D1368" t="s">
        <v>473</v>
      </c>
      <c r="E1368" t="s">
        <v>145</v>
      </c>
      <c r="F1368" t="s">
        <v>3213</v>
      </c>
      <c r="G1368" t="s">
        <v>3214</v>
      </c>
    </row>
    <row r="1369" spans="1:7" x14ac:dyDescent="0.25">
      <c r="A1369">
        <v>24</v>
      </c>
      <c r="B1369" t="s">
        <v>0</v>
      </c>
      <c r="C1369" t="s">
        <v>1</v>
      </c>
      <c r="D1369" t="s">
        <v>473</v>
      </c>
      <c r="E1369" t="s">
        <v>145</v>
      </c>
      <c r="F1369" t="s">
        <v>3999</v>
      </c>
      <c r="G1369" t="s">
        <v>4000</v>
      </c>
    </row>
    <row r="1370" spans="1:7" x14ac:dyDescent="0.25">
      <c r="A1370">
        <v>24</v>
      </c>
      <c r="B1370" t="s">
        <v>0</v>
      </c>
      <c r="C1370" t="s">
        <v>1</v>
      </c>
      <c r="D1370" t="s">
        <v>473</v>
      </c>
      <c r="E1370" t="s">
        <v>145</v>
      </c>
      <c r="F1370" t="s">
        <v>3884</v>
      </c>
      <c r="G1370" t="s">
        <v>3885</v>
      </c>
    </row>
    <row r="1371" spans="1:7" x14ac:dyDescent="0.25">
      <c r="A1371">
        <v>24</v>
      </c>
      <c r="B1371" t="s">
        <v>0</v>
      </c>
      <c r="C1371" t="s">
        <v>1</v>
      </c>
      <c r="D1371" t="s">
        <v>473</v>
      </c>
      <c r="E1371" t="s">
        <v>145</v>
      </c>
      <c r="F1371" t="s">
        <v>3098</v>
      </c>
      <c r="G1371" t="s">
        <v>3099</v>
      </c>
    </row>
    <row r="1372" spans="1:7" x14ac:dyDescent="0.25">
      <c r="A1372">
        <v>24</v>
      </c>
      <c r="B1372" t="s">
        <v>0</v>
      </c>
      <c r="C1372" t="s">
        <v>1</v>
      </c>
      <c r="D1372" t="s">
        <v>473</v>
      </c>
      <c r="E1372" t="s">
        <v>145</v>
      </c>
      <c r="F1372" t="s">
        <v>1128</v>
      </c>
      <c r="G1372" t="s">
        <v>3733</v>
      </c>
    </row>
    <row r="1373" spans="1:7" x14ac:dyDescent="0.25">
      <c r="A1373">
        <v>24</v>
      </c>
      <c r="B1373" t="s">
        <v>0</v>
      </c>
      <c r="C1373" t="s">
        <v>1</v>
      </c>
      <c r="D1373" t="s">
        <v>473</v>
      </c>
      <c r="E1373" t="s">
        <v>145</v>
      </c>
      <c r="F1373" t="s">
        <v>3796</v>
      </c>
      <c r="G1373" t="s">
        <v>3797</v>
      </c>
    </row>
    <row r="1374" spans="1:7" x14ac:dyDescent="0.25">
      <c r="A1374">
        <v>24</v>
      </c>
      <c r="B1374" t="s">
        <v>0</v>
      </c>
      <c r="C1374" t="s">
        <v>1</v>
      </c>
      <c r="D1374" t="s">
        <v>473</v>
      </c>
      <c r="E1374" t="s">
        <v>145</v>
      </c>
      <c r="F1374" t="s">
        <v>3886</v>
      </c>
      <c r="G1374" t="s">
        <v>3887</v>
      </c>
    </row>
    <row r="1375" spans="1:7" x14ac:dyDescent="0.25">
      <c r="A1375">
        <v>24</v>
      </c>
      <c r="B1375" t="s">
        <v>0</v>
      </c>
      <c r="C1375" t="s">
        <v>1</v>
      </c>
      <c r="D1375" t="s">
        <v>473</v>
      </c>
      <c r="E1375" t="s">
        <v>145</v>
      </c>
      <c r="F1375" t="s">
        <v>3888</v>
      </c>
      <c r="G1375" t="s">
        <v>3889</v>
      </c>
    </row>
    <row r="1376" spans="1:7" x14ac:dyDescent="0.25">
      <c r="A1376">
        <v>24</v>
      </c>
      <c r="B1376" t="s">
        <v>0</v>
      </c>
      <c r="C1376" t="s">
        <v>1</v>
      </c>
      <c r="D1376" t="s">
        <v>473</v>
      </c>
      <c r="E1376" t="s">
        <v>145</v>
      </c>
      <c r="F1376" t="s">
        <v>3157</v>
      </c>
      <c r="G1376" t="s">
        <v>3158</v>
      </c>
    </row>
    <row r="1377" spans="1:7" x14ac:dyDescent="0.25">
      <c r="A1377">
        <v>24</v>
      </c>
      <c r="B1377" t="s">
        <v>0</v>
      </c>
      <c r="C1377" t="s">
        <v>1</v>
      </c>
      <c r="D1377" t="s">
        <v>473</v>
      </c>
      <c r="E1377" t="s">
        <v>145</v>
      </c>
      <c r="F1377" t="s">
        <v>4003</v>
      </c>
      <c r="G1377" t="s">
        <v>4004</v>
      </c>
    </row>
    <row r="1378" spans="1:7" x14ac:dyDescent="0.25">
      <c r="A1378">
        <v>24</v>
      </c>
      <c r="B1378" t="s">
        <v>0</v>
      </c>
      <c r="C1378" t="s">
        <v>1</v>
      </c>
      <c r="D1378" t="s">
        <v>473</v>
      </c>
      <c r="E1378" t="s">
        <v>145</v>
      </c>
      <c r="F1378" t="s">
        <v>4244</v>
      </c>
      <c r="G1378" t="s">
        <v>4245</v>
      </c>
    </row>
    <row r="1379" spans="1:7" x14ac:dyDescent="0.25">
      <c r="A1379">
        <v>24</v>
      </c>
      <c r="B1379" t="s">
        <v>0</v>
      </c>
      <c r="C1379" t="s">
        <v>1</v>
      </c>
      <c r="D1379" t="s">
        <v>473</v>
      </c>
      <c r="E1379" t="s">
        <v>145</v>
      </c>
      <c r="F1379" t="s">
        <v>1132</v>
      </c>
      <c r="G1379" t="s">
        <v>3100</v>
      </c>
    </row>
    <row r="1380" spans="1:7" x14ac:dyDescent="0.25">
      <c r="A1380">
        <v>24</v>
      </c>
      <c r="B1380" t="s">
        <v>0</v>
      </c>
      <c r="C1380" t="s">
        <v>1</v>
      </c>
      <c r="D1380" t="s">
        <v>473</v>
      </c>
      <c r="E1380" t="s">
        <v>145</v>
      </c>
      <c r="F1380" t="s">
        <v>3890</v>
      </c>
      <c r="G1380" t="s">
        <v>3891</v>
      </c>
    </row>
    <row r="1381" spans="1:7" x14ac:dyDescent="0.25">
      <c r="A1381">
        <v>24</v>
      </c>
      <c r="B1381" t="s">
        <v>0</v>
      </c>
      <c r="C1381" t="s">
        <v>1</v>
      </c>
      <c r="D1381" t="s">
        <v>473</v>
      </c>
      <c r="E1381" t="s">
        <v>145</v>
      </c>
      <c r="F1381" t="s">
        <v>1136</v>
      </c>
      <c r="G1381" t="s">
        <v>3892</v>
      </c>
    </row>
    <row r="1382" spans="1:7" x14ac:dyDescent="0.25">
      <c r="A1382">
        <v>24</v>
      </c>
      <c r="B1382" t="s">
        <v>0</v>
      </c>
      <c r="C1382" t="s">
        <v>1</v>
      </c>
      <c r="D1382" t="s">
        <v>473</v>
      </c>
      <c r="E1382" t="s">
        <v>145</v>
      </c>
      <c r="F1382" t="s">
        <v>1138</v>
      </c>
      <c r="G1382" t="s">
        <v>3893</v>
      </c>
    </row>
    <row r="1383" spans="1:7" x14ac:dyDescent="0.25">
      <c r="A1383">
        <v>24</v>
      </c>
      <c r="B1383" t="s">
        <v>0</v>
      </c>
      <c r="C1383" t="s">
        <v>1</v>
      </c>
      <c r="D1383" t="s">
        <v>473</v>
      </c>
      <c r="E1383" t="s">
        <v>145</v>
      </c>
      <c r="F1383" t="s">
        <v>3894</v>
      </c>
      <c r="G1383" t="s">
        <v>3895</v>
      </c>
    </row>
    <row r="1384" spans="1:7" x14ac:dyDescent="0.25">
      <c r="A1384">
        <v>24</v>
      </c>
      <c r="B1384" t="s">
        <v>0</v>
      </c>
      <c r="C1384" t="s">
        <v>1</v>
      </c>
      <c r="D1384" t="s">
        <v>473</v>
      </c>
      <c r="E1384" t="s">
        <v>145</v>
      </c>
      <c r="F1384" t="s">
        <v>1787</v>
      </c>
      <c r="G1384" t="s">
        <v>3216</v>
      </c>
    </row>
    <row r="1385" spans="1:7" x14ac:dyDescent="0.25">
      <c r="A1385">
        <v>24</v>
      </c>
      <c r="B1385" t="s">
        <v>0</v>
      </c>
      <c r="C1385" t="s">
        <v>1</v>
      </c>
      <c r="D1385" t="s">
        <v>473</v>
      </c>
      <c r="E1385" t="s">
        <v>145</v>
      </c>
      <c r="F1385" t="s">
        <v>4007</v>
      </c>
      <c r="G1385" t="s">
        <v>4008</v>
      </c>
    </row>
    <row r="1386" spans="1:7" x14ac:dyDescent="0.25">
      <c r="A1386">
        <v>24</v>
      </c>
      <c r="B1386" t="s">
        <v>0</v>
      </c>
      <c r="C1386" t="s">
        <v>1</v>
      </c>
      <c r="D1386" t="s">
        <v>473</v>
      </c>
      <c r="E1386" t="s">
        <v>145</v>
      </c>
      <c r="F1386" t="s">
        <v>3642</v>
      </c>
      <c r="G1386" t="s">
        <v>3643</v>
      </c>
    </row>
    <row r="1387" spans="1:7" x14ac:dyDescent="0.25">
      <c r="A1387">
        <v>24</v>
      </c>
      <c r="B1387" t="s">
        <v>0</v>
      </c>
      <c r="C1387" t="s">
        <v>1</v>
      </c>
      <c r="D1387" t="s">
        <v>473</v>
      </c>
      <c r="E1387" t="s">
        <v>145</v>
      </c>
      <c r="F1387" t="s">
        <v>3742</v>
      </c>
      <c r="G1387" t="s">
        <v>3743</v>
      </c>
    </row>
    <row r="1388" spans="1:7" x14ac:dyDescent="0.25">
      <c r="A1388">
        <v>24</v>
      </c>
      <c r="B1388" t="s">
        <v>0</v>
      </c>
      <c r="C1388" t="s">
        <v>1</v>
      </c>
      <c r="D1388" t="s">
        <v>473</v>
      </c>
      <c r="E1388" t="s">
        <v>145</v>
      </c>
      <c r="F1388" t="s">
        <v>4009</v>
      </c>
      <c r="G1388" t="s">
        <v>4010</v>
      </c>
    </row>
    <row r="1389" spans="1:7" x14ac:dyDescent="0.25">
      <c r="A1389">
        <v>24</v>
      </c>
      <c r="B1389" t="s">
        <v>0</v>
      </c>
      <c r="C1389" t="s">
        <v>1</v>
      </c>
      <c r="D1389" t="s">
        <v>473</v>
      </c>
      <c r="E1389" t="s">
        <v>145</v>
      </c>
      <c r="F1389" t="s">
        <v>3898</v>
      </c>
      <c r="G1389" t="s">
        <v>3899</v>
      </c>
    </row>
    <row r="1390" spans="1:7" x14ac:dyDescent="0.25">
      <c r="A1390">
        <v>24</v>
      </c>
      <c r="B1390" t="s">
        <v>0</v>
      </c>
      <c r="C1390" t="s">
        <v>1</v>
      </c>
      <c r="D1390" t="s">
        <v>473</v>
      </c>
      <c r="E1390" t="s">
        <v>145</v>
      </c>
      <c r="F1390" t="s">
        <v>1566</v>
      </c>
      <c r="G1390" t="s">
        <v>4011</v>
      </c>
    </row>
    <row r="1391" spans="1:7" x14ac:dyDescent="0.25">
      <c r="A1391">
        <v>24</v>
      </c>
      <c r="B1391" t="s">
        <v>0</v>
      </c>
      <c r="C1391" t="s">
        <v>1</v>
      </c>
      <c r="D1391" t="s">
        <v>473</v>
      </c>
      <c r="E1391" t="s">
        <v>145</v>
      </c>
      <c r="F1391" t="s">
        <v>506</v>
      </c>
      <c r="G1391" t="s">
        <v>3691</v>
      </c>
    </row>
    <row r="1392" spans="1:7" x14ac:dyDescent="0.25">
      <c r="A1392">
        <v>24</v>
      </c>
      <c r="B1392" t="s">
        <v>0</v>
      </c>
      <c r="C1392" t="s">
        <v>1</v>
      </c>
      <c r="D1392" t="s">
        <v>473</v>
      </c>
      <c r="E1392" t="s">
        <v>145</v>
      </c>
      <c r="F1392" t="s">
        <v>1144</v>
      </c>
      <c r="G1392" t="s">
        <v>3595</v>
      </c>
    </row>
    <row r="1393" spans="1:7" x14ac:dyDescent="0.25">
      <c r="A1393">
        <v>24</v>
      </c>
      <c r="B1393" t="s">
        <v>0</v>
      </c>
      <c r="C1393" t="s">
        <v>1</v>
      </c>
      <c r="D1393" t="s">
        <v>473</v>
      </c>
      <c r="E1393" t="s">
        <v>145</v>
      </c>
      <c r="F1393" t="s">
        <v>3900</v>
      </c>
      <c r="G1393" t="s">
        <v>3901</v>
      </c>
    </row>
    <row r="1394" spans="1:7" x14ac:dyDescent="0.25">
      <c r="A1394">
        <v>24</v>
      </c>
      <c r="B1394" t="s">
        <v>0</v>
      </c>
      <c r="C1394" t="s">
        <v>1</v>
      </c>
      <c r="D1394" t="s">
        <v>473</v>
      </c>
      <c r="E1394" t="s">
        <v>145</v>
      </c>
      <c r="F1394" t="s">
        <v>18</v>
      </c>
      <c r="G1394" t="s">
        <v>3902</v>
      </c>
    </row>
    <row r="1395" spans="1:7" x14ac:dyDescent="0.25">
      <c r="A1395">
        <v>24</v>
      </c>
      <c r="B1395" t="s">
        <v>0</v>
      </c>
      <c r="C1395" t="s">
        <v>1</v>
      </c>
      <c r="D1395" t="s">
        <v>473</v>
      </c>
      <c r="E1395" t="s">
        <v>145</v>
      </c>
      <c r="F1395" t="s">
        <v>4012</v>
      </c>
      <c r="G1395" t="s">
        <v>4013</v>
      </c>
    </row>
    <row r="1396" spans="1:7" x14ac:dyDescent="0.25">
      <c r="A1396">
        <v>24</v>
      </c>
      <c r="B1396" t="s">
        <v>0</v>
      </c>
      <c r="C1396" t="s">
        <v>1</v>
      </c>
      <c r="D1396" t="s">
        <v>473</v>
      </c>
      <c r="E1396" t="s">
        <v>145</v>
      </c>
      <c r="F1396" t="s">
        <v>1623</v>
      </c>
      <c r="G1396" t="s">
        <v>3217</v>
      </c>
    </row>
    <row r="1397" spans="1:7" x14ac:dyDescent="0.25">
      <c r="A1397">
        <v>24</v>
      </c>
      <c r="B1397" t="s">
        <v>0</v>
      </c>
      <c r="C1397" t="s">
        <v>1</v>
      </c>
      <c r="D1397" t="s">
        <v>473</v>
      </c>
      <c r="E1397" t="s">
        <v>145</v>
      </c>
      <c r="F1397" t="s">
        <v>812</v>
      </c>
      <c r="G1397" t="s">
        <v>3391</v>
      </c>
    </row>
    <row r="1398" spans="1:7" x14ac:dyDescent="0.25">
      <c r="A1398">
        <v>24</v>
      </c>
      <c r="B1398" t="s">
        <v>0</v>
      </c>
      <c r="C1398" t="s">
        <v>1</v>
      </c>
      <c r="D1398" t="s">
        <v>473</v>
      </c>
      <c r="E1398" t="s">
        <v>145</v>
      </c>
      <c r="F1398" t="s">
        <v>3159</v>
      </c>
      <c r="G1398" t="s">
        <v>3160</v>
      </c>
    </row>
    <row r="1399" spans="1:7" x14ac:dyDescent="0.25">
      <c r="A1399">
        <v>24</v>
      </c>
      <c r="B1399" t="s">
        <v>0</v>
      </c>
      <c r="C1399" t="s">
        <v>1</v>
      </c>
      <c r="D1399" t="s">
        <v>473</v>
      </c>
      <c r="E1399" t="s">
        <v>145</v>
      </c>
      <c r="F1399" t="s">
        <v>3903</v>
      </c>
      <c r="G1399" t="s">
        <v>3904</v>
      </c>
    </row>
    <row r="1400" spans="1:7" x14ac:dyDescent="0.25">
      <c r="A1400">
        <v>24</v>
      </c>
      <c r="B1400" t="s">
        <v>0</v>
      </c>
      <c r="C1400" t="s">
        <v>1</v>
      </c>
      <c r="D1400" t="s">
        <v>473</v>
      </c>
      <c r="E1400" t="s">
        <v>145</v>
      </c>
      <c r="F1400" t="s">
        <v>4014</v>
      </c>
      <c r="G1400" t="s">
        <v>4015</v>
      </c>
    </row>
    <row r="1401" spans="1:7" x14ac:dyDescent="0.25">
      <c r="A1401">
        <v>24</v>
      </c>
      <c r="B1401" t="s">
        <v>0</v>
      </c>
      <c r="C1401" t="s">
        <v>1</v>
      </c>
      <c r="D1401" t="s">
        <v>473</v>
      </c>
      <c r="E1401" t="s">
        <v>145</v>
      </c>
      <c r="F1401" t="s">
        <v>508</v>
      </c>
      <c r="G1401" t="s">
        <v>3161</v>
      </c>
    </row>
    <row r="1402" spans="1:7" x14ac:dyDescent="0.25">
      <c r="A1402">
        <v>24</v>
      </c>
      <c r="B1402" t="s">
        <v>0</v>
      </c>
      <c r="C1402" t="s">
        <v>1</v>
      </c>
      <c r="D1402" t="s">
        <v>473</v>
      </c>
      <c r="E1402" t="s">
        <v>145</v>
      </c>
      <c r="F1402" t="s">
        <v>2820</v>
      </c>
      <c r="G1402" t="s">
        <v>3102</v>
      </c>
    </row>
    <row r="1403" spans="1:7" x14ac:dyDescent="0.25">
      <c r="A1403">
        <v>24</v>
      </c>
      <c r="B1403" t="s">
        <v>0</v>
      </c>
      <c r="C1403" t="s">
        <v>1</v>
      </c>
      <c r="D1403" t="s">
        <v>473</v>
      </c>
      <c r="E1403" t="s">
        <v>145</v>
      </c>
      <c r="F1403" t="s">
        <v>3162</v>
      </c>
      <c r="G1403" t="s">
        <v>3163</v>
      </c>
    </row>
    <row r="1404" spans="1:7" x14ac:dyDescent="0.25">
      <c r="A1404">
        <v>24</v>
      </c>
      <c r="B1404" t="s">
        <v>0</v>
      </c>
      <c r="C1404" t="s">
        <v>1</v>
      </c>
      <c r="D1404" t="s">
        <v>473</v>
      </c>
      <c r="E1404" t="s">
        <v>145</v>
      </c>
      <c r="F1404" t="s">
        <v>2438</v>
      </c>
      <c r="G1404" t="s">
        <v>3232</v>
      </c>
    </row>
    <row r="1405" spans="1:7" x14ac:dyDescent="0.25">
      <c r="A1405">
        <v>24</v>
      </c>
      <c r="B1405" t="s">
        <v>0</v>
      </c>
      <c r="C1405" t="s">
        <v>1</v>
      </c>
      <c r="D1405" t="s">
        <v>473</v>
      </c>
      <c r="E1405" t="s">
        <v>145</v>
      </c>
      <c r="F1405" t="s">
        <v>4016</v>
      </c>
      <c r="G1405" t="s">
        <v>4017</v>
      </c>
    </row>
    <row r="1406" spans="1:7" x14ac:dyDescent="0.25">
      <c r="A1406">
        <v>24</v>
      </c>
      <c r="B1406" t="s">
        <v>0</v>
      </c>
      <c r="C1406" t="s">
        <v>1</v>
      </c>
      <c r="D1406" t="s">
        <v>473</v>
      </c>
      <c r="E1406" t="s">
        <v>145</v>
      </c>
      <c r="F1406" t="s">
        <v>3749</v>
      </c>
      <c r="G1406" t="s">
        <v>3750</v>
      </c>
    </row>
    <row r="1407" spans="1:7" x14ac:dyDescent="0.25">
      <c r="A1407">
        <v>24</v>
      </c>
      <c r="B1407" t="s">
        <v>0</v>
      </c>
      <c r="C1407" t="s">
        <v>1</v>
      </c>
      <c r="D1407" t="s">
        <v>473</v>
      </c>
      <c r="E1407" t="s">
        <v>145</v>
      </c>
      <c r="F1407" t="s">
        <v>3751</v>
      </c>
      <c r="G1407" t="s">
        <v>3752</v>
      </c>
    </row>
    <row r="1408" spans="1:7" x14ac:dyDescent="0.25">
      <c r="A1408">
        <v>24</v>
      </c>
      <c r="B1408" t="s">
        <v>0</v>
      </c>
      <c r="C1408" t="s">
        <v>1</v>
      </c>
      <c r="D1408" t="s">
        <v>473</v>
      </c>
      <c r="E1408" t="s">
        <v>145</v>
      </c>
      <c r="F1408" t="s">
        <v>3804</v>
      </c>
      <c r="G1408" t="s">
        <v>3805</v>
      </c>
    </row>
    <row r="1409" spans="1:7" x14ac:dyDescent="0.25">
      <c r="A1409">
        <v>24</v>
      </c>
      <c r="B1409" t="s">
        <v>0</v>
      </c>
      <c r="C1409" t="s">
        <v>1</v>
      </c>
      <c r="D1409" t="s">
        <v>473</v>
      </c>
      <c r="E1409" t="s">
        <v>145</v>
      </c>
      <c r="F1409" t="s">
        <v>3103</v>
      </c>
      <c r="G1409" t="s">
        <v>3104</v>
      </c>
    </row>
    <row r="1410" spans="1:7" x14ac:dyDescent="0.25">
      <c r="A1410">
        <v>24</v>
      </c>
      <c r="B1410" t="s">
        <v>0</v>
      </c>
      <c r="C1410" t="s">
        <v>1</v>
      </c>
      <c r="D1410" t="s">
        <v>473</v>
      </c>
      <c r="E1410" t="s">
        <v>145</v>
      </c>
      <c r="F1410" t="s">
        <v>3909</v>
      </c>
      <c r="G1410" t="s">
        <v>3910</v>
      </c>
    </row>
    <row r="1411" spans="1:7" x14ac:dyDescent="0.25">
      <c r="A1411">
        <v>24</v>
      </c>
      <c r="B1411" t="s">
        <v>0</v>
      </c>
      <c r="C1411" t="s">
        <v>1</v>
      </c>
      <c r="D1411" t="s">
        <v>473</v>
      </c>
      <c r="E1411" t="s">
        <v>145</v>
      </c>
      <c r="F1411" t="s">
        <v>514</v>
      </c>
      <c r="G1411" t="s">
        <v>3164</v>
      </c>
    </row>
    <row r="1412" spans="1:7" x14ac:dyDescent="0.25">
      <c r="A1412">
        <v>24</v>
      </c>
      <c r="B1412" t="s">
        <v>0</v>
      </c>
      <c r="C1412" t="s">
        <v>1</v>
      </c>
      <c r="D1412" t="s">
        <v>473</v>
      </c>
      <c r="E1412" t="s">
        <v>145</v>
      </c>
      <c r="F1412" t="s">
        <v>209</v>
      </c>
      <c r="G1412" t="s">
        <v>3815</v>
      </c>
    </row>
    <row r="1413" spans="1:7" x14ac:dyDescent="0.25">
      <c r="A1413">
        <v>24</v>
      </c>
      <c r="B1413" t="s">
        <v>0</v>
      </c>
      <c r="C1413" t="s">
        <v>1</v>
      </c>
      <c r="D1413" t="s">
        <v>473</v>
      </c>
      <c r="E1413" t="s">
        <v>145</v>
      </c>
      <c r="F1413" t="s">
        <v>2440</v>
      </c>
      <c r="G1413" t="s">
        <v>3913</v>
      </c>
    </row>
    <row r="1414" spans="1:7" x14ac:dyDescent="0.25">
      <c r="A1414">
        <v>24</v>
      </c>
      <c r="B1414" t="s">
        <v>0</v>
      </c>
      <c r="C1414" t="s">
        <v>1</v>
      </c>
      <c r="D1414" t="s">
        <v>473</v>
      </c>
      <c r="E1414" t="s">
        <v>145</v>
      </c>
      <c r="F1414" t="s">
        <v>3218</v>
      </c>
      <c r="G1414" t="s">
        <v>3219</v>
      </c>
    </row>
    <row r="1415" spans="1:7" x14ac:dyDescent="0.25">
      <c r="A1415">
        <v>24</v>
      </c>
      <c r="B1415" t="s">
        <v>0</v>
      </c>
      <c r="C1415" t="s">
        <v>1</v>
      </c>
      <c r="D1415" t="s">
        <v>473</v>
      </c>
      <c r="E1415" t="s">
        <v>145</v>
      </c>
      <c r="F1415" t="s">
        <v>3914</v>
      </c>
      <c r="G1415" t="s">
        <v>3915</v>
      </c>
    </row>
    <row r="1416" spans="1:7" x14ac:dyDescent="0.25">
      <c r="A1416">
        <v>24</v>
      </c>
      <c r="B1416" t="s">
        <v>0</v>
      </c>
      <c r="C1416" t="s">
        <v>1</v>
      </c>
      <c r="D1416" t="s">
        <v>473</v>
      </c>
      <c r="E1416" t="s">
        <v>145</v>
      </c>
      <c r="F1416" t="s">
        <v>3916</v>
      </c>
      <c r="G1416" t="s">
        <v>3917</v>
      </c>
    </row>
    <row r="1417" spans="1:7" x14ac:dyDescent="0.25">
      <c r="A1417">
        <v>24</v>
      </c>
      <c r="B1417" t="s">
        <v>0</v>
      </c>
      <c r="C1417" t="s">
        <v>1</v>
      </c>
      <c r="D1417" t="s">
        <v>473</v>
      </c>
      <c r="E1417" t="s">
        <v>145</v>
      </c>
      <c r="F1417" t="s">
        <v>4020</v>
      </c>
      <c r="G1417" t="s">
        <v>4021</v>
      </c>
    </row>
    <row r="1418" spans="1:7" x14ac:dyDescent="0.25">
      <c r="A1418">
        <v>24</v>
      </c>
      <c r="B1418" t="s">
        <v>0</v>
      </c>
      <c r="C1418" t="s">
        <v>1</v>
      </c>
      <c r="D1418" t="s">
        <v>473</v>
      </c>
      <c r="E1418" t="s">
        <v>145</v>
      </c>
      <c r="F1418" t="s">
        <v>4022</v>
      </c>
      <c r="G1418" t="s">
        <v>4023</v>
      </c>
    </row>
    <row r="1419" spans="1:7" x14ac:dyDescent="0.25">
      <c r="A1419">
        <v>24</v>
      </c>
      <c r="B1419" t="s">
        <v>0</v>
      </c>
      <c r="C1419" t="s">
        <v>1</v>
      </c>
      <c r="D1419" t="s">
        <v>473</v>
      </c>
      <c r="E1419" t="s">
        <v>145</v>
      </c>
      <c r="F1419" t="s">
        <v>4246</v>
      </c>
      <c r="G1419" t="s">
        <v>4247</v>
      </c>
    </row>
    <row r="1420" spans="1:7" x14ac:dyDescent="0.25">
      <c r="A1420">
        <v>24</v>
      </c>
      <c r="B1420" t="s">
        <v>0</v>
      </c>
      <c r="C1420" t="s">
        <v>1</v>
      </c>
      <c r="D1420" t="s">
        <v>473</v>
      </c>
      <c r="E1420" t="s">
        <v>145</v>
      </c>
      <c r="F1420" t="s">
        <v>3007</v>
      </c>
      <c r="G1420" t="s">
        <v>4248</v>
      </c>
    </row>
    <row r="1421" spans="1:7" x14ac:dyDescent="0.25">
      <c r="A1421">
        <v>24</v>
      </c>
      <c r="B1421" t="s">
        <v>0</v>
      </c>
      <c r="C1421" t="s">
        <v>1</v>
      </c>
      <c r="D1421" t="s">
        <v>473</v>
      </c>
      <c r="E1421" t="s">
        <v>145</v>
      </c>
      <c r="F1421" t="s">
        <v>4024</v>
      </c>
      <c r="G1421" t="s">
        <v>4025</v>
      </c>
    </row>
    <row r="1422" spans="1:7" x14ac:dyDescent="0.25">
      <c r="A1422">
        <v>24</v>
      </c>
      <c r="B1422" t="s">
        <v>0</v>
      </c>
      <c r="C1422" t="s">
        <v>1</v>
      </c>
      <c r="D1422" t="s">
        <v>473</v>
      </c>
      <c r="E1422" t="s">
        <v>145</v>
      </c>
      <c r="F1422" t="s">
        <v>3920</v>
      </c>
      <c r="G1422" t="s">
        <v>3921</v>
      </c>
    </row>
    <row r="1423" spans="1:7" x14ac:dyDescent="0.25">
      <c r="A1423">
        <v>24</v>
      </c>
      <c r="B1423" t="s">
        <v>0</v>
      </c>
      <c r="C1423" t="s">
        <v>1</v>
      </c>
      <c r="D1423" t="s">
        <v>473</v>
      </c>
      <c r="E1423" t="s">
        <v>145</v>
      </c>
      <c r="F1423" t="s">
        <v>2830</v>
      </c>
      <c r="G1423" t="s">
        <v>3516</v>
      </c>
    </row>
    <row r="1424" spans="1:7" x14ac:dyDescent="0.25">
      <c r="A1424">
        <v>24</v>
      </c>
      <c r="B1424" t="s">
        <v>0</v>
      </c>
      <c r="C1424" t="s">
        <v>1</v>
      </c>
      <c r="D1424" t="s">
        <v>473</v>
      </c>
      <c r="E1424" t="s">
        <v>145</v>
      </c>
      <c r="F1424" t="s">
        <v>439</v>
      </c>
      <c r="G1424" t="s">
        <v>3705</v>
      </c>
    </row>
    <row r="1425" spans="1:7" x14ac:dyDescent="0.25">
      <c r="A1425">
        <v>24</v>
      </c>
      <c r="B1425" t="s">
        <v>0</v>
      </c>
      <c r="C1425" t="s">
        <v>1</v>
      </c>
      <c r="D1425" t="s">
        <v>473</v>
      </c>
      <c r="E1425" t="s">
        <v>145</v>
      </c>
      <c r="F1425" t="s">
        <v>3922</v>
      </c>
      <c r="G1425" t="s">
        <v>3923</v>
      </c>
    </row>
    <row r="1426" spans="1:7" x14ac:dyDescent="0.25">
      <c r="A1426">
        <v>24</v>
      </c>
      <c r="B1426" t="s">
        <v>0</v>
      </c>
      <c r="C1426" t="s">
        <v>1</v>
      </c>
      <c r="D1426" t="s">
        <v>473</v>
      </c>
      <c r="E1426" t="s">
        <v>145</v>
      </c>
      <c r="F1426" t="s">
        <v>4249</v>
      </c>
      <c r="G1426" t="s">
        <v>4250</v>
      </c>
    </row>
    <row r="1427" spans="1:7" x14ac:dyDescent="0.25">
      <c r="A1427">
        <v>24</v>
      </c>
      <c r="B1427" t="s">
        <v>0</v>
      </c>
      <c r="C1427" t="s">
        <v>1</v>
      </c>
      <c r="D1427" t="s">
        <v>473</v>
      </c>
      <c r="E1427" t="s">
        <v>145</v>
      </c>
      <c r="F1427" t="s">
        <v>3926</v>
      </c>
      <c r="G1427" t="s">
        <v>3927</v>
      </c>
    </row>
    <row r="1428" spans="1:7" x14ac:dyDescent="0.25">
      <c r="A1428">
        <v>24</v>
      </c>
      <c r="B1428" t="s">
        <v>0</v>
      </c>
      <c r="C1428" t="s">
        <v>1</v>
      </c>
      <c r="D1428" t="s">
        <v>473</v>
      </c>
      <c r="E1428" t="s">
        <v>145</v>
      </c>
      <c r="F1428" t="s">
        <v>1726</v>
      </c>
      <c r="G1428" t="s">
        <v>3109</v>
      </c>
    </row>
    <row r="1429" spans="1:7" x14ac:dyDescent="0.25">
      <c r="A1429">
        <v>24</v>
      </c>
      <c r="B1429" t="s">
        <v>0</v>
      </c>
      <c r="C1429" t="s">
        <v>1</v>
      </c>
      <c r="D1429" t="s">
        <v>473</v>
      </c>
      <c r="E1429" t="s">
        <v>145</v>
      </c>
      <c r="F1429" t="s">
        <v>3929</v>
      </c>
      <c r="G1429" t="s">
        <v>3930</v>
      </c>
    </row>
    <row r="1430" spans="1:7" x14ac:dyDescent="0.25">
      <c r="A1430">
        <v>24</v>
      </c>
      <c r="B1430" t="s">
        <v>0</v>
      </c>
      <c r="C1430" t="s">
        <v>1</v>
      </c>
      <c r="D1430" t="s">
        <v>473</v>
      </c>
      <c r="E1430" t="s">
        <v>145</v>
      </c>
      <c r="F1430" t="s">
        <v>3931</v>
      </c>
      <c r="G1430" t="s">
        <v>3932</v>
      </c>
    </row>
    <row r="1431" spans="1:7" x14ac:dyDescent="0.25">
      <c r="A1431">
        <v>24</v>
      </c>
      <c r="B1431" t="s">
        <v>0</v>
      </c>
      <c r="C1431" t="s">
        <v>1</v>
      </c>
      <c r="D1431" t="s">
        <v>473</v>
      </c>
      <c r="E1431" t="s">
        <v>145</v>
      </c>
      <c r="F1431" t="s">
        <v>3933</v>
      </c>
      <c r="G1431" t="s">
        <v>3934</v>
      </c>
    </row>
    <row r="1432" spans="1:7" x14ac:dyDescent="0.25">
      <c r="A1432">
        <v>24</v>
      </c>
      <c r="B1432" t="s">
        <v>0</v>
      </c>
      <c r="C1432" t="s">
        <v>1</v>
      </c>
      <c r="D1432" t="s">
        <v>473</v>
      </c>
      <c r="E1432" t="s">
        <v>145</v>
      </c>
      <c r="F1432" t="s">
        <v>2467</v>
      </c>
      <c r="G1432" t="s">
        <v>4026</v>
      </c>
    </row>
    <row r="1433" spans="1:7" x14ac:dyDescent="0.25">
      <c r="A1433">
        <v>24</v>
      </c>
      <c r="B1433" t="s">
        <v>0</v>
      </c>
      <c r="C1433" t="s">
        <v>1</v>
      </c>
      <c r="D1433" t="s">
        <v>473</v>
      </c>
      <c r="E1433" t="s">
        <v>145</v>
      </c>
      <c r="F1433" t="s">
        <v>3935</v>
      </c>
      <c r="G1433" t="s">
        <v>3936</v>
      </c>
    </row>
    <row r="1434" spans="1:7" x14ac:dyDescent="0.25">
      <c r="A1434">
        <v>24</v>
      </c>
      <c r="B1434" t="s">
        <v>0</v>
      </c>
      <c r="C1434" t="s">
        <v>1</v>
      </c>
      <c r="D1434" t="s">
        <v>473</v>
      </c>
      <c r="E1434" t="s">
        <v>145</v>
      </c>
      <c r="F1434" t="s">
        <v>4027</v>
      </c>
      <c r="G1434" t="s">
        <v>4028</v>
      </c>
    </row>
    <row r="1435" spans="1:7" x14ac:dyDescent="0.25">
      <c r="A1435">
        <v>24</v>
      </c>
      <c r="B1435" t="s">
        <v>0</v>
      </c>
      <c r="C1435" t="s">
        <v>1</v>
      </c>
      <c r="D1435" t="s">
        <v>473</v>
      </c>
      <c r="E1435" t="s">
        <v>145</v>
      </c>
      <c r="F1435" t="s">
        <v>3172</v>
      </c>
      <c r="G1435" t="s">
        <v>3173</v>
      </c>
    </row>
    <row r="1436" spans="1:7" x14ac:dyDescent="0.25">
      <c r="A1436">
        <v>24</v>
      </c>
      <c r="B1436" t="s">
        <v>0</v>
      </c>
      <c r="C1436" t="s">
        <v>1</v>
      </c>
      <c r="D1436" t="s">
        <v>473</v>
      </c>
      <c r="E1436" t="s">
        <v>145</v>
      </c>
      <c r="F1436" t="s">
        <v>3937</v>
      </c>
      <c r="G1436" t="s">
        <v>3938</v>
      </c>
    </row>
    <row r="1437" spans="1:7" x14ac:dyDescent="0.25">
      <c r="A1437">
        <v>24</v>
      </c>
      <c r="B1437" t="s">
        <v>0</v>
      </c>
      <c r="C1437" t="s">
        <v>1</v>
      </c>
      <c r="D1437" t="s">
        <v>473</v>
      </c>
      <c r="E1437" t="s">
        <v>145</v>
      </c>
      <c r="F1437" t="s">
        <v>4251</v>
      </c>
      <c r="G1437" t="s">
        <v>4252</v>
      </c>
    </row>
    <row r="1438" spans="1:7" x14ac:dyDescent="0.25">
      <c r="A1438">
        <v>24</v>
      </c>
      <c r="B1438" t="s">
        <v>0</v>
      </c>
      <c r="C1438" t="s">
        <v>1</v>
      </c>
      <c r="D1438" t="s">
        <v>473</v>
      </c>
      <c r="E1438" t="s">
        <v>145</v>
      </c>
      <c r="F1438" t="s">
        <v>2834</v>
      </c>
      <c r="G1438" t="s">
        <v>3174</v>
      </c>
    </row>
    <row r="1439" spans="1:7" x14ac:dyDescent="0.25">
      <c r="A1439">
        <v>24</v>
      </c>
      <c r="B1439" t="s">
        <v>0</v>
      </c>
      <c r="C1439" t="s">
        <v>1</v>
      </c>
      <c r="D1439" t="s">
        <v>473</v>
      </c>
      <c r="E1439" t="s">
        <v>145</v>
      </c>
      <c r="F1439" t="s">
        <v>851</v>
      </c>
      <c r="G1439" t="s">
        <v>4029</v>
      </c>
    </row>
    <row r="1440" spans="1:7" x14ac:dyDescent="0.25">
      <c r="A1440">
        <v>24</v>
      </c>
      <c r="B1440" t="s">
        <v>0</v>
      </c>
      <c r="C1440" t="s">
        <v>1</v>
      </c>
      <c r="D1440" t="s">
        <v>473</v>
      </c>
      <c r="E1440" t="s">
        <v>145</v>
      </c>
      <c r="F1440" t="s">
        <v>24</v>
      </c>
      <c r="G1440" t="s">
        <v>3175</v>
      </c>
    </row>
    <row r="1441" spans="1:7" x14ac:dyDescent="0.25">
      <c r="A1441">
        <v>24</v>
      </c>
      <c r="B1441" t="s">
        <v>0</v>
      </c>
      <c r="C1441" t="s">
        <v>1</v>
      </c>
      <c r="D1441" t="s">
        <v>473</v>
      </c>
      <c r="E1441" t="s">
        <v>145</v>
      </c>
      <c r="F1441" t="s">
        <v>3176</v>
      </c>
      <c r="G1441" t="s">
        <v>3177</v>
      </c>
    </row>
    <row r="1442" spans="1:7" x14ac:dyDescent="0.25">
      <c r="A1442">
        <v>24</v>
      </c>
      <c r="B1442" t="s">
        <v>0</v>
      </c>
      <c r="C1442" t="s">
        <v>1</v>
      </c>
      <c r="D1442" t="s">
        <v>473</v>
      </c>
      <c r="E1442" t="s">
        <v>145</v>
      </c>
      <c r="F1442" t="s">
        <v>3110</v>
      </c>
      <c r="G1442" t="s">
        <v>3111</v>
      </c>
    </row>
    <row r="1443" spans="1:7" x14ac:dyDescent="0.25">
      <c r="A1443">
        <v>24</v>
      </c>
      <c r="B1443" t="s">
        <v>0</v>
      </c>
      <c r="C1443" t="s">
        <v>1</v>
      </c>
      <c r="D1443" t="s">
        <v>473</v>
      </c>
      <c r="E1443" t="s">
        <v>145</v>
      </c>
      <c r="F1443" t="s">
        <v>4030</v>
      </c>
      <c r="G1443" t="s">
        <v>4031</v>
      </c>
    </row>
    <row r="1444" spans="1:7" x14ac:dyDescent="0.25">
      <c r="A1444">
        <v>24</v>
      </c>
      <c r="B1444" t="s">
        <v>0</v>
      </c>
      <c r="C1444" t="s">
        <v>1</v>
      </c>
      <c r="D1444" t="s">
        <v>473</v>
      </c>
      <c r="E1444" t="s">
        <v>145</v>
      </c>
      <c r="F1444" t="s">
        <v>4032</v>
      </c>
      <c r="G1444" t="s">
        <v>4033</v>
      </c>
    </row>
    <row r="1445" spans="1:7" x14ac:dyDescent="0.25">
      <c r="A1445">
        <v>24</v>
      </c>
      <c r="B1445" t="s">
        <v>0</v>
      </c>
      <c r="C1445" t="s">
        <v>1</v>
      </c>
      <c r="D1445" t="s">
        <v>473</v>
      </c>
      <c r="E1445" t="s">
        <v>145</v>
      </c>
      <c r="F1445" t="s">
        <v>4253</v>
      </c>
      <c r="G1445" t="s">
        <v>4254</v>
      </c>
    </row>
    <row r="1446" spans="1:7" x14ac:dyDescent="0.25">
      <c r="A1446">
        <v>24</v>
      </c>
      <c r="B1446" t="s">
        <v>0</v>
      </c>
      <c r="C1446" t="s">
        <v>1</v>
      </c>
      <c r="D1446" t="s">
        <v>473</v>
      </c>
      <c r="E1446" t="s">
        <v>145</v>
      </c>
      <c r="F1446" t="s">
        <v>4034</v>
      </c>
      <c r="G1446" t="s">
        <v>4035</v>
      </c>
    </row>
    <row r="1447" spans="1:7" x14ac:dyDescent="0.25">
      <c r="A1447">
        <v>24</v>
      </c>
      <c r="B1447" t="s">
        <v>0</v>
      </c>
      <c r="C1447" t="s">
        <v>1</v>
      </c>
      <c r="D1447" t="s">
        <v>473</v>
      </c>
      <c r="E1447" t="s">
        <v>145</v>
      </c>
      <c r="F1447" t="s">
        <v>3939</v>
      </c>
      <c r="G1447" t="s">
        <v>3940</v>
      </c>
    </row>
    <row r="1448" spans="1:7" x14ac:dyDescent="0.25">
      <c r="A1448">
        <v>24</v>
      </c>
      <c r="B1448" t="s">
        <v>0</v>
      </c>
      <c r="C1448" t="s">
        <v>1</v>
      </c>
      <c r="D1448" t="s">
        <v>473</v>
      </c>
      <c r="E1448" t="s">
        <v>145</v>
      </c>
      <c r="F1448" t="s">
        <v>3941</v>
      </c>
      <c r="G1448" t="s">
        <v>3942</v>
      </c>
    </row>
    <row r="1449" spans="1:7" x14ac:dyDescent="0.25">
      <c r="A1449">
        <v>24</v>
      </c>
      <c r="B1449" t="s">
        <v>0</v>
      </c>
      <c r="C1449" t="s">
        <v>1</v>
      </c>
      <c r="D1449" t="s">
        <v>473</v>
      </c>
      <c r="E1449" t="s">
        <v>145</v>
      </c>
      <c r="F1449" t="s">
        <v>4036</v>
      </c>
      <c r="G1449" t="s">
        <v>4037</v>
      </c>
    </row>
    <row r="1450" spans="1:7" x14ac:dyDescent="0.25">
      <c r="A1450">
        <v>24</v>
      </c>
      <c r="B1450" t="s">
        <v>0</v>
      </c>
      <c r="C1450" t="s">
        <v>1</v>
      </c>
      <c r="D1450" t="s">
        <v>473</v>
      </c>
      <c r="E1450" t="s">
        <v>145</v>
      </c>
      <c r="F1450" t="s">
        <v>469</v>
      </c>
      <c r="G1450" t="s">
        <v>3178</v>
      </c>
    </row>
    <row r="1451" spans="1:7" x14ac:dyDescent="0.25">
      <c r="A1451">
        <v>24</v>
      </c>
      <c r="B1451" t="s">
        <v>0</v>
      </c>
      <c r="C1451" t="s">
        <v>1</v>
      </c>
      <c r="D1451" t="s">
        <v>473</v>
      </c>
      <c r="E1451" t="s">
        <v>145</v>
      </c>
      <c r="F1451" t="s">
        <v>1156</v>
      </c>
      <c r="G1451" t="s">
        <v>4038</v>
      </c>
    </row>
    <row r="1452" spans="1:7" x14ac:dyDescent="0.25">
      <c r="A1452">
        <v>24</v>
      </c>
      <c r="B1452" t="s">
        <v>0</v>
      </c>
      <c r="C1452" t="s">
        <v>1</v>
      </c>
      <c r="D1452" t="s">
        <v>473</v>
      </c>
      <c r="E1452" t="s">
        <v>145</v>
      </c>
      <c r="F1452" t="s">
        <v>3017</v>
      </c>
      <c r="G1452" t="s">
        <v>4039</v>
      </c>
    </row>
    <row r="1453" spans="1:7" x14ac:dyDescent="0.25">
      <c r="A1453">
        <v>24</v>
      </c>
      <c r="B1453" t="s">
        <v>0</v>
      </c>
      <c r="C1453" t="s">
        <v>1</v>
      </c>
      <c r="D1453" t="s">
        <v>473</v>
      </c>
      <c r="E1453" t="s">
        <v>145</v>
      </c>
      <c r="F1453" t="s">
        <v>4040</v>
      </c>
      <c r="G1453" t="s">
        <v>4041</v>
      </c>
    </row>
    <row r="1454" spans="1:7" x14ac:dyDescent="0.25">
      <c r="A1454">
        <v>24</v>
      </c>
      <c r="B1454" t="s">
        <v>0</v>
      </c>
      <c r="C1454" t="s">
        <v>1</v>
      </c>
      <c r="D1454" t="s">
        <v>473</v>
      </c>
      <c r="E1454" t="s">
        <v>145</v>
      </c>
      <c r="F1454" t="s">
        <v>4255</v>
      </c>
      <c r="G1454" t="s">
        <v>4256</v>
      </c>
    </row>
    <row r="1455" spans="1:7" x14ac:dyDescent="0.25">
      <c r="A1455">
        <v>24</v>
      </c>
      <c r="B1455" t="s">
        <v>0</v>
      </c>
      <c r="C1455" t="s">
        <v>1</v>
      </c>
      <c r="D1455" t="s">
        <v>473</v>
      </c>
      <c r="E1455" t="s">
        <v>145</v>
      </c>
      <c r="F1455" t="s">
        <v>3943</v>
      </c>
      <c r="G1455" t="s">
        <v>3944</v>
      </c>
    </row>
    <row r="1456" spans="1:7" x14ac:dyDescent="0.25">
      <c r="A1456">
        <v>24</v>
      </c>
      <c r="B1456" t="s">
        <v>0</v>
      </c>
      <c r="C1456" t="s">
        <v>1</v>
      </c>
      <c r="D1456" t="s">
        <v>473</v>
      </c>
      <c r="E1456" t="s">
        <v>145</v>
      </c>
      <c r="F1456" t="s">
        <v>1865</v>
      </c>
      <c r="G1456" t="s">
        <v>4042</v>
      </c>
    </row>
    <row r="1457" spans="1:7" x14ac:dyDescent="0.25">
      <c r="A1457">
        <v>24</v>
      </c>
      <c r="B1457" t="s">
        <v>0</v>
      </c>
      <c r="C1457" t="s">
        <v>1</v>
      </c>
      <c r="D1457" t="s">
        <v>473</v>
      </c>
      <c r="E1457" t="s">
        <v>145</v>
      </c>
      <c r="F1457" t="s">
        <v>3019</v>
      </c>
      <c r="G1457" t="s">
        <v>4043</v>
      </c>
    </row>
    <row r="1458" spans="1:7" x14ac:dyDescent="0.25">
      <c r="A1458">
        <v>24</v>
      </c>
      <c r="B1458" t="s">
        <v>0</v>
      </c>
      <c r="C1458" t="s">
        <v>1</v>
      </c>
      <c r="D1458" t="s">
        <v>473</v>
      </c>
      <c r="E1458" t="s">
        <v>145</v>
      </c>
      <c r="F1458" t="s">
        <v>877</v>
      </c>
      <c r="G1458" t="s">
        <v>4044</v>
      </c>
    </row>
    <row r="1459" spans="1:7" x14ac:dyDescent="0.25">
      <c r="A1459">
        <v>24</v>
      </c>
      <c r="B1459" t="s">
        <v>0</v>
      </c>
      <c r="C1459" t="s">
        <v>1</v>
      </c>
      <c r="D1459" t="s">
        <v>473</v>
      </c>
      <c r="E1459" t="s">
        <v>145</v>
      </c>
      <c r="F1459" t="s">
        <v>4045</v>
      </c>
      <c r="G1459" t="s">
        <v>4046</v>
      </c>
    </row>
    <row r="1460" spans="1:7" x14ac:dyDescent="0.25">
      <c r="A1460">
        <v>24</v>
      </c>
      <c r="B1460" t="s">
        <v>0</v>
      </c>
      <c r="C1460" t="s">
        <v>1</v>
      </c>
      <c r="D1460" t="s">
        <v>473</v>
      </c>
      <c r="E1460" t="s">
        <v>145</v>
      </c>
      <c r="F1460" t="s">
        <v>3179</v>
      </c>
      <c r="G1460" t="s">
        <v>3180</v>
      </c>
    </row>
    <row r="1461" spans="1:7" x14ac:dyDescent="0.25">
      <c r="A1461">
        <v>24</v>
      </c>
      <c r="B1461" t="s">
        <v>0</v>
      </c>
      <c r="C1461" t="s">
        <v>1</v>
      </c>
      <c r="D1461" t="s">
        <v>473</v>
      </c>
      <c r="E1461" t="s">
        <v>145</v>
      </c>
      <c r="F1461" t="s">
        <v>3782</v>
      </c>
      <c r="G1461" t="s">
        <v>3783</v>
      </c>
    </row>
    <row r="1462" spans="1:7" x14ac:dyDescent="0.25">
      <c r="A1462">
        <v>24</v>
      </c>
      <c r="B1462" t="s">
        <v>0</v>
      </c>
      <c r="C1462" t="s">
        <v>1</v>
      </c>
      <c r="D1462" t="s">
        <v>473</v>
      </c>
      <c r="E1462" t="s">
        <v>145</v>
      </c>
      <c r="F1462" t="s">
        <v>818</v>
      </c>
      <c r="G1462" t="s">
        <v>3392</v>
      </c>
    </row>
    <row r="1463" spans="1:7" x14ac:dyDescent="0.25">
      <c r="A1463">
        <v>24</v>
      </c>
      <c r="B1463" t="s">
        <v>0</v>
      </c>
      <c r="C1463" t="s">
        <v>1</v>
      </c>
      <c r="D1463" t="s">
        <v>473</v>
      </c>
      <c r="E1463" t="s">
        <v>145</v>
      </c>
      <c r="F1463" t="s">
        <v>4120</v>
      </c>
      <c r="G1463" t="s">
        <v>4121</v>
      </c>
    </row>
    <row r="1464" spans="1:7" x14ac:dyDescent="0.25">
      <c r="A1464">
        <v>24</v>
      </c>
      <c r="B1464" t="s">
        <v>0</v>
      </c>
      <c r="C1464" t="s">
        <v>1</v>
      </c>
      <c r="D1464" t="s">
        <v>473</v>
      </c>
      <c r="E1464" t="s">
        <v>145</v>
      </c>
      <c r="F1464" t="s">
        <v>30</v>
      </c>
      <c r="G1464" t="s">
        <v>3945</v>
      </c>
    </row>
    <row r="1465" spans="1:7" x14ac:dyDescent="0.25">
      <c r="A1465">
        <v>24</v>
      </c>
      <c r="B1465" t="s">
        <v>0</v>
      </c>
      <c r="C1465" t="s">
        <v>1</v>
      </c>
      <c r="D1465" t="s">
        <v>473</v>
      </c>
      <c r="E1465" t="s">
        <v>145</v>
      </c>
      <c r="F1465" t="s">
        <v>3025</v>
      </c>
      <c r="G1465" t="s">
        <v>3522</v>
      </c>
    </row>
    <row r="1466" spans="1:7" x14ac:dyDescent="0.25">
      <c r="A1466">
        <v>24</v>
      </c>
      <c r="B1466" t="s">
        <v>0</v>
      </c>
      <c r="C1466" t="s">
        <v>1</v>
      </c>
      <c r="D1466" t="s">
        <v>473</v>
      </c>
      <c r="E1466" t="s">
        <v>145</v>
      </c>
      <c r="F1466" t="s">
        <v>3946</v>
      </c>
      <c r="G1466" t="s">
        <v>3947</v>
      </c>
    </row>
    <row r="1467" spans="1:7" x14ac:dyDescent="0.25">
      <c r="A1467">
        <v>24</v>
      </c>
      <c r="B1467" t="s">
        <v>0</v>
      </c>
      <c r="C1467" t="s">
        <v>1</v>
      </c>
      <c r="D1467" t="s">
        <v>473</v>
      </c>
      <c r="E1467" t="s">
        <v>145</v>
      </c>
      <c r="F1467" t="s">
        <v>3268</v>
      </c>
      <c r="G1467" t="s">
        <v>3269</v>
      </c>
    </row>
    <row r="1468" spans="1:7" x14ac:dyDescent="0.25">
      <c r="A1468">
        <v>24</v>
      </c>
      <c r="B1468" t="s">
        <v>0</v>
      </c>
      <c r="C1468" t="s">
        <v>1</v>
      </c>
      <c r="D1468" t="s">
        <v>473</v>
      </c>
      <c r="E1468" t="s">
        <v>145</v>
      </c>
      <c r="F1468" t="s">
        <v>219</v>
      </c>
      <c r="G1468" t="s">
        <v>3948</v>
      </c>
    </row>
    <row r="1469" spans="1:7" x14ac:dyDescent="0.25">
      <c r="A1469">
        <v>24</v>
      </c>
      <c r="B1469" t="s">
        <v>0</v>
      </c>
      <c r="C1469" t="s">
        <v>1</v>
      </c>
      <c r="D1469" t="s">
        <v>473</v>
      </c>
      <c r="E1469" t="s">
        <v>145</v>
      </c>
      <c r="F1469" t="s">
        <v>1854</v>
      </c>
      <c r="G1469" t="s">
        <v>3127</v>
      </c>
    </row>
    <row r="1470" spans="1:7" x14ac:dyDescent="0.25">
      <c r="A1470">
        <v>24</v>
      </c>
      <c r="B1470" t="s">
        <v>0</v>
      </c>
      <c r="C1470" t="s">
        <v>1</v>
      </c>
      <c r="D1470" t="s">
        <v>473</v>
      </c>
      <c r="E1470" t="s">
        <v>145</v>
      </c>
      <c r="F1470" t="s">
        <v>3182</v>
      </c>
      <c r="G1470" t="s">
        <v>3183</v>
      </c>
    </row>
    <row r="1471" spans="1:7" x14ac:dyDescent="0.25">
      <c r="A1471">
        <v>24</v>
      </c>
      <c r="B1471" t="s">
        <v>0</v>
      </c>
      <c r="C1471" t="s">
        <v>1</v>
      </c>
      <c r="D1471" t="s">
        <v>473</v>
      </c>
      <c r="E1471" t="s">
        <v>145</v>
      </c>
      <c r="F1471" t="s">
        <v>3949</v>
      </c>
      <c r="G1471" t="s">
        <v>3950</v>
      </c>
    </row>
    <row r="1472" spans="1:7" x14ac:dyDescent="0.25">
      <c r="A1472">
        <v>24</v>
      </c>
      <c r="B1472" t="s">
        <v>0</v>
      </c>
      <c r="C1472" t="s">
        <v>1</v>
      </c>
      <c r="D1472" t="s">
        <v>473</v>
      </c>
      <c r="E1472" t="s">
        <v>145</v>
      </c>
      <c r="F1472" t="s">
        <v>3270</v>
      </c>
      <c r="G1472" t="s">
        <v>3271</v>
      </c>
    </row>
    <row r="1473" spans="1:7" x14ac:dyDescent="0.25">
      <c r="A1473">
        <v>24</v>
      </c>
      <c r="B1473" t="s">
        <v>0</v>
      </c>
      <c r="C1473" t="s">
        <v>1</v>
      </c>
      <c r="D1473" t="s">
        <v>473</v>
      </c>
      <c r="E1473" t="s">
        <v>145</v>
      </c>
      <c r="F1473" t="s">
        <v>3029</v>
      </c>
      <c r="G1473" t="s">
        <v>4257</v>
      </c>
    </row>
    <row r="1474" spans="1:7" x14ac:dyDescent="0.25">
      <c r="A1474">
        <v>24</v>
      </c>
      <c r="B1474" t="s">
        <v>0</v>
      </c>
      <c r="C1474" t="s">
        <v>1</v>
      </c>
      <c r="D1474" t="s">
        <v>473</v>
      </c>
      <c r="E1474" t="s">
        <v>145</v>
      </c>
      <c r="F1474" t="s">
        <v>2846</v>
      </c>
      <c r="G1474" t="s">
        <v>3951</v>
      </c>
    </row>
    <row r="1475" spans="1:7" x14ac:dyDescent="0.25">
      <c r="A1475">
        <v>24</v>
      </c>
      <c r="B1475" t="s">
        <v>0</v>
      </c>
      <c r="C1475" t="s">
        <v>1</v>
      </c>
      <c r="D1475" t="s">
        <v>473</v>
      </c>
      <c r="E1475" t="s">
        <v>145</v>
      </c>
      <c r="F1475" t="s">
        <v>3954</v>
      </c>
      <c r="G1475" t="s">
        <v>3955</v>
      </c>
    </row>
    <row r="1476" spans="1:7" x14ac:dyDescent="0.25">
      <c r="A1476">
        <v>24</v>
      </c>
      <c r="B1476" t="s">
        <v>0</v>
      </c>
      <c r="C1476" t="s">
        <v>1</v>
      </c>
      <c r="D1476" t="s">
        <v>473</v>
      </c>
      <c r="E1476" t="s">
        <v>145</v>
      </c>
      <c r="F1476" t="s">
        <v>1168</v>
      </c>
      <c r="G1476" t="s">
        <v>4258</v>
      </c>
    </row>
    <row r="1477" spans="1:7" x14ac:dyDescent="0.25">
      <c r="A1477">
        <v>24</v>
      </c>
      <c r="B1477" t="s">
        <v>0</v>
      </c>
      <c r="C1477" t="s">
        <v>1</v>
      </c>
      <c r="D1477" t="s">
        <v>473</v>
      </c>
      <c r="E1477" t="s">
        <v>3272</v>
      </c>
      <c r="F1477" t="s">
        <v>4207</v>
      </c>
      <c r="G1477" t="s">
        <v>4208</v>
      </c>
    </row>
    <row r="1478" spans="1:7" x14ac:dyDescent="0.25">
      <c r="A1478">
        <v>24</v>
      </c>
      <c r="B1478" t="s">
        <v>0</v>
      </c>
      <c r="C1478" t="s">
        <v>1</v>
      </c>
      <c r="D1478" t="s">
        <v>473</v>
      </c>
      <c r="E1478" t="s">
        <v>3272</v>
      </c>
      <c r="F1478" t="s">
        <v>3273</v>
      </c>
      <c r="G1478" t="s">
        <v>3274</v>
      </c>
    </row>
    <row r="1479" spans="1:7" x14ac:dyDescent="0.25">
      <c r="A1479">
        <v>24</v>
      </c>
      <c r="B1479" t="s">
        <v>0</v>
      </c>
      <c r="C1479" t="s">
        <v>1</v>
      </c>
      <c r="D1479" t="s">
        <v>473</v>
      </c>
      <c r="E1479" t="s">
        <v>3272</v>
      </c>
      <c r="F1479" t="s">
        <v>3248</v>
      </c>
      <c r="G1479" t="s">
        <v>3249</v>
      </c>
    </row>
    <row r="1480" spans="1:7" x14ac:dyDescent="0.25">
      <c r="A1480">
        <v>24</v>
      </c>
      <c r="B1480" t="s">
        <v>0</v>
      </c>
      <c r="C1480" t="s">
        <v>1</v>
      </c>
      <c r="D1480" t="s">
        <v>473</v>
      </c>
      <c r="E1480" t="s">
        <v>3272</v>
      </c>
      <c r="F1480" t="s">
        <v>3695</v>
      </c>
      <c r="G1480" t="s">
        <v>3696</v>
      </c>
    </row>
    <row r="1481" spans="1:7" x14ac:dyDescent="0.25">
      <c r="A1481">
        <v>24</v>
      </c>
      <c r="B1481" t="s">
        <v>0</v>
      </c>
      <c r="C1481" t="s">
        <v>1</v>
      </c>
      <c r="D1481" t="s">
        <v>473</v>
      </c>
      <c r="E1481" t="s">
        <v>3272</v>
      </c>
      <c r="F1481" t="s">
        <v>3250</v>
      </c>
      <c r="G1481" t="s">
        <v>3251</v>
      </c>
    </row>
    <row r="1482" spans="1:7" x14ac:dyDescent="0.25">
      <c r="A1482">
        <v>24</v>
      </c>
      <c r="B1482" t="s">
        <v>0</v>
      </c>
      <c r="C1482" t="s">
        <v>1</v>
      </c>
      <c r="D1482" t="s">
        <v>473</v>
      </c>
      <c r="E1482" t="s">
        <v>3272</v>
      </c>
      <c r="F1482" t="s">
        <v>3042</v>
      </c>
      <c r="G1482" t="s">
        <v>3697</v>
      </c>
    </row>
    <row r="1483" spans="1:7" x14ac:dyDescent="0.25">
      <c r="A1483">
        <v>24</v>
      </c>
      <c r="B1483" t="s">
        <v>0</v>
      </c>
      <c r="C1483" t="s">
        <v>1</v>
      </c>
      <c r="D1483" t="s">
        <v>473</v>
      </c>
      <c r="E1483" t="s">
        <v>3272</v>
      </c>
      <c r="F1483" t="s">
        <v>3698</v>
      </c>
      <c r="G1483" t="s">
        <v>3699</v>
      </c>
    </row>
    <row r="1484" spans="1:7" x14ac:dyDescent="0.25">
      <c r="A1484">
        <v>24</v>
      </c>
      <c r="B1484" t="s">
        <v>0</v>
      </c>
      <c r="C1484" t="s">
        <v>1</v>
      </c>
      <c r="D1484" t="s">
        <v>473</v>
      </c>
      <c r="E1484" t="s">
        <v>3272</v>
      </c>
      <c r="F1484" t="s">
        <v>3706</v>
      </c>
      <c r="G1484" t="s">
        <v>3707</v>
      </c>
    </row>
    <row r="1485" spans="1:7" x14ac:dyDescent="0.25">
      <c r="A1485">
        <v>24</v>
      </c>
      <c r="B1485" t="s">
        <v>0</v>
      </c>
      <c r="C1485" t="s">
        <v>1</v>
      </c>
      <c r="D1485" t="s">
        <v>473</v>
      </c>
      <c r="E1485" t="s">
        <v>3272</v>
      </c>
      <c r="F1485" t="s">
        <v>1040</v>
      </c>
      <c r="G1485" t="s">
        <v>3275</v>
      </c>
    </row>
    <row r="1486" spans="1:7" x14ac:dyDescent="0.25">
      <c r="A1486">
        <v>24</v>
      </c>
      <c r="B1486" t="s">
        <v>0</v>
      </c>
      <c r="C1486" t="s">
        <v>1</v>
      </c>
      <c r="D1486" t="s">
        <v>473</v>
      </c>
      <c r="E1486" t="s">
        <v>3272</v>
      </c>
      <c r="F1486" t="s">
        <v>1042</v>
      </c>
      <c r="G1486" t="s">
        <v>3276</v>
      </c>
    </row>
    <row r="1487" spans="1:7" x14ac:dyDescent="0.25">
      <c r="A1487">
        <v>24</v>
      </c>
      <c r="B1487" t="s">
        <v>0</v>
      </c>
      <c r="C1487" t="s">
        <v>1</v>
      </c>
      <c r="D1487" t="s">
        <v>473</v>
      </c>
      <c r="E1487" t="s">
        <v>3272</v>
      </c>
      <c r="F1487" t="s">
        <v>1044</v>
      </c>
      <c r="G1487" t="s">
        <v>4259</v>
      </c>
    </row>
    <row r="1488" spans="1:7" x14ac:dyDescent="0.25">
      <c r="A1488">
        <v>24</v>
      </c>
      <c r="B1488" t="s">
        <v>0</v>
      </c>
      <c r="C1488" t="s">
        <v>1</v>
      </c>
      <c r="D1488" t="s">
        <v>473</v>
      </c>
      <c r="E1488" t="s">
        <v>3272</v>
      </c>
      <c r="F1488" t="s">
        <v>1726</v>
      </c>
      <c r="G1488" t="s">
        <v>3109</v>
      </c>
    </row>
    <row r="1489" spans="1:7" x14ac:dyDescent="0.25">
      <c r="A1489">
        <v>24</v>
      </c>
      <c r="B1489" t="s">
        <v>0</v>
      </c>
      <c r="C1489" t="s">
        <v>1</v>
      </c>
      <c r="D1489" t="s">
        <v>473</v>
      </c>
      <c r="E1489" t="s">
        <v>2129</v>
      </c>
      <c r="F1489" t="s">
        <v>147</v>
      </c>
      <c r="G1489" t="s">
        <v>3504</v>
      </c>
    </row>
    <row r="1490" spans="1:7" x14ac:dyDescent="0.25">
      <c r="A1490">
        <v>24</v>
      </c>
      <c r="B1490" t="s">
        <v>0</v>
      </c>
      <c r="C1490" t="s">
        <v>1</v>
      </c>
      <c r="D1490" t="s">
        <v>473</v>
      </c>
      <c r="E1490" t="s">
        <v>2129</v>
      </c>
      <c r="F1490" t="s">
        <v>4260</v>
      </c>
      <c r="G1490" t="s">
        <v>4261</v>
      </c>
    </row>
    <row r="1491" spans="1:7" x14ac:dyDescent="0.25">
      <c r="A1491">
        <v>24</v>
      </c>
      <c r="B1491" t="s">
        <v>0</v>
      </c>
      <c r="C1491" t="s">
        <v>1</v>
      </c>
      <c r="D1491" t="s">
        <v>473</v>
      </c>
      <c r="E1491" t="s">
        <v>2129</v>
      </c>
      <c r="F1491" t="s">
        <v>4262</v>
      </c>
      <c r="G1491" t="s">
        <v>4263</v>
      </c>
    </row>
    <row r="1492" spans="1:7" x14ac:dyDescent="0.25">
      <c r="A1492">
        <v>24</v>
      </c>
      <c r="B1492" t="s">
        <v>0</v>
      </c>
      <c r="C1492" t="s">
        <v>1</v>
      </c>
      <c r="D1492" t="s">
        <v>473</v>
      </c>
      <c r="E1492" t="s">
        <v>2129</v>
      </c>
      <c r="F1492" t="s">
        <v>3825</v>
      </c>
      <c r="G1492" t="s">
        <v>3826</v>
      </c>
    </row>
    <row r="1493" spans="1:7" x14ac:dyDescent="0.25">
      <c r="A1493">
        <v>24</v>
      </c>
      <c r="B1493" t="s">
        <v>0</v>
      </c>
      <c r="C1493" t="s">
        <v>1</v>
      </c>
      <c r="D1493" t="s">
        <v>473</v>
      </c>
      <c r="E1493" t="s">
        <v>2129</v>
      </c>
      <c r="F1493" t="s">
        <v>3961</v>
      </c>
      <c r="G1493" t="s">
        <v>3962</v>
      </c>
    </row>
    <row r="1494" spans="1:7" x14ac:dyDescent="0.25">
      <c r="A1494">
        <v>24</v>
      </c>
      <c r="B1494" t="s">
        <v>0</v>
      </c>
      <c r="C1494" t="s">
        <v>1</v>
      </c>
      <c r="D1494" t="s">
        <v>473</v>
      </c>
      <c r="E1494" t="s">
        <v>2129</v>
      </c>
      <c r="F1494" t="s">
        <v>4264</v>
      </c>
      <c r="G1494" t="s">
        <v>4265</v>
      </c>
    </row>
    <row r="1495" spans="1:7" x14ac:dyDescent="0.25">
      <c r="A1495">
        <v>24</v>
      </c>
      <c r="B1495" t="s">
        <v>0</v>
      </c>
      <c r="C1495" t="s">
        <v>1</v>
      </c>
      <c r="D1495" t="s">
        <v>473</v>
      </c>
      <c r="E1495" t="s">
        <v>2129</v>
      </c>
      <c r="F1495" t="s">
        <v>888</v>
      </c>
      <c r="G1495" t="s">
        <v>4235</v>
      </c>
    </row>
    <row r="1496" spans="1:7" x14ac:dyDescent="0.25">
      <c r="A1496">
        <v>24</v>
      </c>
      <c r="B1496" t="s">
        <v>0</v>
      </c>
      <c r="C1496" t="s">
        <v>1</v>
      </c>
      <c r="D1496" t="s">
        <v>473</v>
      </c>
      <c r="E1496" t="s">
        <v>2129</v>
      </c>
      <c r="F1496" t="s">
        <v>808</v>
      </c>
      <c r="G1496" t="s">
        <v>3138</v>
      </c>
    </row>
    <row r="1497" spans="1:7" x14ac:dyDescent="0.25">
      <c r="A1497">
        <v>24</v>
      </c>
      <c r="B1497" t="s">
        <v>0</v>
      </c>
      <c r="C1497" t="s">
        <v>1</v>
      </c>
      <c r="D1497" t="s">
        <v>473</v>
      </c>
      <c r="E1497" t="s">
        <v>2129</v>
      </c>
      <c r="F1497" t="s">
        <v>1915</v>
      </c>
      <c r="G1497" t="s">
        <v>4266</v>
      </c>
    </row>
    <row r="1498" spans="1:7" x14ac:dyDescent="0.25">
      <c r="A1498">
        <v>24</v>
      </c>
      <c r="B1498" t="s">
        <v>0</v>
      </c>
      <c r="C1498" t="s">
        <v>1</v>
      </c>
      <c r="D1498" t="s">
        <v>473</v>
      </c>
      <c r="E1498" t="s">
        <v>2129</v>
      </c>
      <c r="F1498" t="s">
        <v>4267</v>
      </c>
      <c r="G1498" t="s">
        <v>4268</v>
      </c>
    </row>
    <row r="1499" spans="1:7" x14ac:dyDescent="0.25">
      <c r="A1499">
        <v>24</v>
      </c>
      <c r="B1499" t="s">
        <v>0</v>
      </c>
      <c r="C1499" t="s">
        <v>1</v>
      </c>
      <c r="D1499" t="s">
        <v>473</v>
      </c>
      <c r="E1499" t="s">
        <v>2129</v>
      </c>
      <c r="F1499" t="s">
        <v>3838</v>
      </c>
      <c r="G1499" t="s">
        <v>3839</v>
      </c>
    </row>
    <row r="1500" spans="1:7" x14ac:dyDescent="0.25">
      <c r="A1500">
        <v>24</v>
      </c>
      <c r="B1500" t="s">
        <v>0</v>
      </c>
      <c r="C1500" t="s">
        <v>1</v>
      </c>
      <c r="D1500" t="s">
        <v>473</v>
      </c>
      <c r="E1500" t="s">
        <v>2129</v>
      </c>
      <c r="F1500" t="s">
        <v>4269</v>
      </c>
      <c r="G1500" t="s">
        <v>4270</v>
      </c>
    </row>
    <row r="1501" spans="1:7" x14ac:dyDescent="0.25">
      <c r="A1501">
        <v>24</v>
      </c>
      <c r="B1501" t="s">
        <v>0</v>
      </c>
      <c r="C1501" t="s">
        <v>1</v>
      </c>
      <c r="D1501" t="s">
        <v>473</v>
      </c>
      <c r="E1501" t="s">
        <v>2129</v>
      </c>
      <c r="F1501" t="s">
        <v>3976</v>
      </c>
      <c r="G1501" t="s">
        <v>3977</v>
      </c>
    </row>
    <row r="1502" spans="1:7" x14ac:dyDescent="0.25">
      <c r="A1502">
        <v>24</v>
      </c>
      <c r="B1502" t="s">
        <v>0</v>
      </c>
      <c r="C1502" t="s">
        <v>1</v>
      </c>
      <c r="D1502" t="s">
        <v>473</v>
      </c>
      <c r="E1502" t="s">
        <v>2129</v>
      </c>
      <c r="F1502" t="s">
        <v>1108</v>
      </c>
      <c r="G1502" t="s">
        <v>3509</v>
      </c>
    </row>
    <row r="1503" spans="1:7" x14ac:dyDescent="0.25">
      <c r="A1503">
        <v>24</v>
      </c>
      <c r="B1503" t="s">
        <v>0</v>
      </c>
      <c r="C1503" t="s">
        <v>1</v>
      </c>
      <c r="D1503" t="s">
        <v>473</v>
      </c>
      <c r="E1503" t="s">
        <v>2129</v>
      </c>
      <c r="F1503" t="s">
        <v>488</v>
      </c>
      <c r="G1503" t="s">
        <v>3856</v>
      </c>
    </row>
    <row r="1504" spans="1:7" x14ac:dyDescent="0.25">
      <c r="A1504">
        <v>24</v>
      </c>
      <c r="B1504" t="s">
        <v>0</v>
      </c>
      <c r="C1504" t="s">
        <v>1</v>
      </c>
      <c r="D1504" t="s">
        <v>473</v>
      </c>
      <c r="E1504" t="s">
        <v>2129</v>
      </c>
      <c r="F1504" t="s">
        <v>3263</v>
      </c>
      <c r="G1504" t="s">
        <v>3264</v>
      </c>
    </row>
    <row r="1505" spans="1:7" x14ac:dyDescent="0.25">
      <c r="A1505">
        <v>24</v>
      </c>
      <c r="B1505" t="s">
        <v>0</v>
      </c>
      <c r="C1505" t="s">
        <v>1</v>
      </c>
      <c r="D1505" t="s">
        <v>473</v>
      </c>
      <c r="E1505" t="s">
        <v>2129</v>
      </c>
      <c r="F1505" t="s">
        <v>3865</v>
      </c>
      <c r="G1505" t="s">
        <v>3866</v>
      </c>
    </row>
    <row r="1506" spans="1:7" x14ac:dyDescent="0.25">
      <c r="A1506">
        <v>24</v>
      </c>
      <c r="B1506" t="s">
        <v>0</v>
      </c>
      <c r="C1506" t="s">
        <v>1</v>
      </c>
      <c r="D1506" t="s">
        <v>473</v>
      </c>
      <c r="E1506" t="s">
        <v>2129</v>
      </c>
      <c r="F1506" t="s">
        <v>2138</v>
      </c>
      <c r="G1506" t="s">
        <v>4271</v>
      </c>
    </row>
    <row r="1507" spans="1:7" x14ac:dyDescent="0.25">
      <c r="A1507">
        <v>24</v>
      </c>
      <c r="B1507" t="s">
        <v>0</v>
      </c>
      <c r="C1507" t="s">
        <v>1</v>
      </c>
      <c r="D1507" t="s">
        <v>473</v>
      </c>
      <c r="E1507" t="s">
        <v>2129</v>
      </c>
      <c r="F1507" t="s">
        <v>3204</v>
      </c>
      <c r="G1507" t="s">
        <v>3205</v>
      </c>
    </row>
    <row r="1508" spans="1:7" x14ac:dyDescent="0.25">
      <c r="A1508">
        <v>24</v>
      </c>
      <c r="B1508" t="s">
        <v>0</v>
      </c>
      <c r="C1508" t="s">
        <v>1</v>
      </c>
      <c r="D1508" t="s">
        <v>473</v>
      </c>
      <c r="E1508" t="s">
        <v>2129</v>
      </c>
      <c r="F1508" t="s">
        <v>237</v>
      </c>
      <c r="G1508" t="s">
        <v>3987</v>
      </c>
    </row>
    <row r="1509" spans="1:7" x14ac:dyDescent="0.25">
      <c r="A1509">
        <v>24</v>
      </c>
      <c r="B1509" t="s">
        <v>0</v>
      </c>
      <c r="C1509" t="s">
        <v>1</v>
      </c>
      <c r="D1509" t="s">
        <v>473</v>
      </c>
      <c r="E1509" t="s">
        <v>2129</v>
      </c>
      <c r="F1509" t="s">
        <v>3988</v>
      </c>
      <c r="G1509" t="s">
        <v>3989</v>
      </c>
    </row>
    <row r="1510" spans="1:7" x14ac:dyDescent="0.25">
      <c r="A1510">
        <v>24</v>
      </c>
      <c r="B1510" t="s">
        <v>0</v>
      </c>
      <c r="C1510" t="s">
        <v>1</v>
      </c>
      <c r="D1510" t="s">
        <v>473</v>
      </c>
      <c r="E1510" t="s">
        <v>2129</v>
      </c>
      <c r="F1510" t="s">
        <v>4272</v>
      </c>
      <c r="G1510" t="s">
        <v>4273</v>
      </c>
    </row>
    <row r="1511" spans="1:7" x14ac:dyDescent="0.25">
      <c r="A1511">
        <v>24</v>
      </c>
      <c r="B1511" t="s">
        <v>0</v>
      </c>
      <c r="C1511" t="s">
        <v>1</v>
      </c>
      <c r="D1511" t="s">
        <v>473</v>
      </c>
      <c r="E1511" t="s">
        <v>2129</v>
      </c>
      <c r="F1511" t="s">
        <v>3995</v>
      </c>
      <c r="G1511" t="s">
        <v>3996</v>
      </c>
    </row>
    <row r="1512" spans="1:7" x14ac:dyDescent="0.25">
      <c r="A1512">
        <v>24</v>
      </c>
      <c r="B1512" t="s">
        <v>0</v>
      </c>
      <c r="C1512" t="s">
        <v>1</v>
      </c>
      <c r="D1512" t="s">
        <v>473</v>
      </c>
      <c r="E1512" t="s">
        <v>2129</v>
      </c>
      <c r="F1512" t="s">
        <v>3876</v>
      </c>
      <c r="G1512" t="s">
        <v>3877</v>
      </c>
    </row>
    <row r="1513" spans="1:7" x14ac:dyDescent="0.25">
      <c r="A1513">
        <v>24</v>
      </c>
      <c r="B1513" t="s">
        <v>0</v>
      </c>
      <c r="C1513" t="s">
        <v>1</v>
      </c>
      <c r="D1513" t="s">
        <v>473</v>
      </c>
      <c r="E1513" t="s">
        <v>2129</v>
      </c>
      <c r="F1513" t="s">
        <v>3213</v>
      </c>
      <c r="G1513" t="s">
        <v>3214</v>
      </c>
    </row>
    <row r="1514" spans="1:7" x14ac:dyDescent="0.25">
      <c r="A1514">
        <v>24</v>
      </c>
      <c r="B1514" t="s">
        <v>0</v>
      </c>
      <c r="C1514" t="s">
        <v>1</v>
      </c>
      <c r="D1514" t="s">
        <v>473</v>
      </c>
      <c r="E1514" t="s">
        <v>2129</v>
      </c>
      <c r="F1514" t="s">
        <v>3098</v>
      </c>
      <c r="G1514" t="s">
        <v>3099</v>
      </c>
    </row>
    <row r="1515" spans="1:7" x14ac:dyDescent="0.25">
      <c r="A1515">
        <v>24</v>
      </c>
      <c r="B1515" t="s">
        <v>0</v>
      </c>
      <c r="C1515" t="s">
        <v>1</v>
      </c>
      <c r="D1515" t="s">
        <v>473</v>
      </c>
      <c r="E1515" t="s">
        <v>2129</v>
      </c>
      <c r="F1515" t="s">
        <v>4003</v>
      </c>
      <c r="G1515" t="s">
        <v>4004</v>
      </c>
    </row>
    <row r="1516" spans="1:7" x14ac:dyDescent="0.25">
      <c r="A1516">
        <v>24</v>
      </c>
      <c r="B1516" t="s">
        <v>0</v>
      </c>
      <c r="C1516" t="s">
        <v>1</v>
      </c>
      <c r="D1516" t="s">
        <v>473</v>
      </c>
      <c r="E1516" t="s">
        <v>2129</v>
      </c>
      <c r="F1516" t="s">
        <v>3898</v>
      </c>
      <c r="G1516" t="s">
        <v>3899</v>
      </c>
    </row>
    <row r="1517" spans="1:7" x14ac:dyDescent="0.25">
      <c r="A1517">
        <v>24</v>
      </c>
      <c r="B1517" t="s">
        <v>0</v>
      </c>
      <c r="C1517" t="s">
        <v>1</v>
      </c>
      <c r="D1517" t="s">
        <v>473</v>
      </c>
      <c r="E1517" t="s">
        <v>2129</v>
      </c>
      <c r="F1517" t="s">
        <v>1566</v>
      </c>
      <c r="G1517" t="s">
        <v>4011</v>
      </c>
    </row>
    <row r="1518" spans="1:7" x14ac:dyDescent="0.25">
      <c r="A1518">
        <v>24</v>
      </c>
      <c r="B1518" t="s">
        <v>0</v>
      </c>
      <c r="C1518" t="s">
        <v>1</v>
      </c>
      <c r="D1518" t="s">
        <v>473</v>
      </c>
      <c r="E1518" t="s">
        <v>2129</v>
      </c>
      <c r="F1518" t="s">
        <v>3900</v>
      </c>
      <c r="G1518" t="s">
        <v>3901</v>
      </c>
    </row>
    <row r="1519" spans="1:7" x14ac:dyDescent="0.25">
      <c r="A1519">
        <v>24</v>
      </c>
      <c r="B1519" t="s">
        <v>0</v>
      </c>
      <c r="C1519" t="s">
        <v>1</v>
      </c>
      <c r="D1519" t="s">
        <v>473</v>
      </c>
      <c r="E1519" t="s">
        <v>2129</v>
      </c>
      <c r="F1519" t="s">
        <v>18</v>
      </c>
      <c r="G1519" t="s">
        <v>3902</v>
      </c>
    </row>
    <row r="1520" spans="1:7" x14ac:dyDescent="0.25">
      <c r="A1520">
        <v>24</v>
      </c>
      <c r="B1520" t="s">
        <v>0</v>
      </c>
      <c r="C1520" t="s">
        <v>1</v>
      </c>
      <c r="D1520" t="s">
        <v>473</v>
      </c>
      <c r="E1520" t="s">
        <v>2129</v>
      </c>
      <c r="F1520" t="s">
        <v>812</v>
      </c>
      <c r="G1520" t="s">
        <v>3391</v>
      </c>
    </row>
    <row r="1521" spans="1:7" x14ac:dyDescent="0.25">
      <c r="A1521">
        <v>24</v>
      </c>
      <c r="B1521" t="s">
        <v>0</v>
      </c>
      <c r="C1521" t="s">
        <v>1</v>
      </c>
      <c r="D1521" t="s">
        <v>473</v>
      </c>
      <c r="E1521" t="s">
        <v>2129</v>
      </c>
      <c r="F1521" t="s">
        <v>3159</v>
      </c>
      <c r="G1521" t="s">
        <v>3160</v>
      </c>
    </row>
    <row r="1522" spans="1:7" x14ac:dyDescent="0.25">
      <c r="A1522">
        <v>24</v>
      </c>
      <c r="B1522" t="s">
        <v>0</v>
      </c>
      <c r="C1522" t="s">
        <v>1</v>
      </c>
      <c r="D1522" t="s">
        <v>473</v>
      </c>
      <c r="E1522" t="s">
        <v>2129</v>
      </c>
      <c r="F1522" t="s">
        <v>3903</v>
      </c>
      <c r="G1522" t="s">
        <v>3904</v>
      </c>
    </row>
    <row r="1523" spans="1:7" x14ac:dyDescent="0.25">
      <c r="A1523">
        <v>24</v>
      </c>
      <c r="B1523" t="s">
        <v>0</v>
      </c>
      <c r="C1523" t="s">
        <v>1</v>
      </c>
      <c r="D1523" t="s">
        <v>473</v>
      </c>
      <c r="E1523" t="s">
        <v>2129</v>
      </c>
      <c r="F1523" t="s">
        <v>4014</v>
      </c>
      <c r="G1523" t="s">
        <v>4015</v>
      </c>
    </row>
    <row r="1524" spans="1:7" x14ac:dyDescent="0.25">
      <c r="A1524">
        <v>24</v>
      </c>
      <c r="B1524" t="s">
        <v>0</v>
      </c>
      <c r="C1524" t="s">
        <v>1</v>
      </c>
      <c r="D1524" t="s">
        <v>473</v>
      </c>
      <c r="E1524" t="s">
        <v>2129</v>
      </c>
      <c r="F1524" t="s">
        <v>508</v>
      </c>
      <c r="G1524" t="s">
        <v>3161</v>
      </c>
    </row>
    <row r="1525" spans="1:7" x14ac:dyDescent="0.25">
      <c r="A1525">
        <v>24</v>
      </c>
      <c r="B1525" t="s">
        <v>0</v>
      </c>
      <c r="C1525" t="s">
        <v>1</v>
      </c>
      <c r="D1525" t="s">
        <v>473</v>
      </c>
      <c r="E1525" t="s">
        <v>2129</v>
      </c>
      <c r="F1525" t="s">
        <v>4274</v>
      </c>
      <c r="G1525" t="s">
        <v>4275</v>
      </c>
    </row>
    <row r="1526" spans="1:7" x14ac:dyDescent="0.25">
      <c r="A1526">
        <v>24</v>
      </c>
      <c r="B1526" t="s">
        <v>0</v>
      </c>
      <c r="C1526" t="s">
        <v>1</v>
      </c>
      <c r="D1526" t="s">
        <v>473</v>
      </c>
      <c r="E1526" t="s">
        <v>2129</v>
      </c>
      <c r="F1526" t="s">
        <v>3751</v>
      </c>
      <c r="G1526" t="s">
        <v>3752</v>
      </c>
    </row>
    <row r="1527" spans="1:7" x14ac:dyDescent="0.25">
      <c r="A1527">
        <v>24</v>
      </c>
      <c r="B1527" t="s">
        <v>0</v>
      </c>
      <c r="C1527" t="s">
        <v>1</v>
      </c>
      <c r="D1527" t="s">
        <v>473</v>
      </c>
      <c r="E1527" t="s">
        <v>2129</v>
      </c>
      <c r="F1527" t="s">
        <v>4276</v>
      </c>
      <c r="G1527" t="s">
        <v>4277</v>
      </c>
    </row>
    <row r="1528" spans="1:7" x14ac:dyDescent="0.25">
      <c r="A1528">
        <v>24</v>
      </c>
      <c r="B1528" t="s">
        <v>0</v>
      </c>
      <c r="C1528" t="s">
        <v>1</v>
      </c>
      <c r="D1528" t="s">
        <v>473</v>
      </c>
      <c r="E1528" t="s">
        <v>2129</v>
      </c>
      <c r="F1528" t="s">
        <v>4278</v>
      </c>
      <c r="G1528" t="s">
        <v>4279</v>
      </c>
    </row>
    <row r="1529" spans="1:7" x14ac:dyDescent="0.25">
      <c r="A1529">
        <v>24</v>
      </c>
      <c r="B1529" t="s">
        <v>0</v>
      </c>
      <c r="C1529" t="s">
        <v>1</v>
      </c>
      <c r="D1529" t="s">
        <v>473</v>
      </c>
      <c r="E1529" t="s">
        <v>2129</v>
      </c>
      <c r="F1529" t="s">
        <v>4280</v>
      </c>
      <c r="G1529" t="s">
        <v>4281</v>
      </c>
    </row>
    <row r="1530" spans="1:7" x14ac:dyDescent="0.25">
      <c r="A1530">
        <v>24</v>
      </c>
      <c r="B1530" t="s">
        <v>0</v>
      </c>
      <c r="C1530" t="s">
        <v>1</v>
      </c>
      <c r="D1530" t="s">
        <v>473</v>
      </c>
      <c r="E1530" t="s">
        <v>2129</v>
      </c>
      <c r="F1530" t="s">
        <v>3914</v>
      </c>
      <c r="G1530" t="s">
        <v>3915</v>
      </c>
    </row>
    <row r="1531" spans="1:7" x14ac:dyDescent="0.25">
      <c r="A1531">
        <v>24</v>
      </c>
      <c r="B1531" t="s">
        <v>0</v>
      </c>
      <c r="C1531" t="s">
        <v>1</v>
      </c>
      <c r="D1531" t="s">
        <v>473</v>
      </c>
      <c r="E1531" t="s">
        <v>2129</v>
      </c>
      <c r="F1531" t="s">
        <v>4022</v>
      </c>
      <c r="G1531" t="s">
        <v>4023</v>
      </c>
    </row>
    <row r="1532" spans="1:7" x14ac:dyDescent="0.25">
      <c r="A1532">
        <v>24</v>
      </c>
      <c r="B1532" t="s">
        <v>0</v>
      </c>
      <c r="C1532" t="s">
        <v>1</v>
      </c>
      <c r="D1532" t="s">
        <v>473</v>
      </c>
      <c r="E1532" t="s">
        <v>2129</v>
      </c>
      <c r="F1532" t="s">
        <v>2830</v>
      </c>
      <c r="G1532" t="s">
        <v>3516</v>
      </c>
    </row>
    <row r="1533" spans="1:7" x14ac:dyDescent="0.25">
      <c r="A1533">
        <v>24</v>
      </c>
      <c r="B1533" t="s">
        <v>0</v>
      </c>
      <c r="C1533" t="s">
        <v>1</v>
      </c>
      <c r="D1533" t="s">
        <v>473</v>
      </c>
      <c r="E1533" t="s">
        <v>2129</v>
      </c>
      <c r="F1533" t="s">
        <v>3922</v>
      </c>
      <c r="G1533" t="s">
        <v>3923</v>
      </c>
    </row>
    <row r="1534" spans="1:7" x14ac:dyDescent="0.25">
      <c r="A1534">
        <v>24</v>
      </c>
      <c r="B1534" t="s">
        <v>0</v>
      </c>
      <c r="C1534" t="s">
        <v>1</v>
      </c>
      <c r="D1534" t="s">
        <v>473</v>
      </c>
      <c r="E1534" t="s">
        <v>2129</v>
      </c>
      <c r="F1534" t="s">
        <v>24</v>
      </c>
      <c r="G1534" t="s">
        <v>3175</v>
      </c>
    </row>
    <row r="1535" spans="1:7" x14ac:dyDescent="0.25">
      <c r="A1535">
        <v>24</v>
      </c>
      <c r="B1535" t="s">
        <v>0</v>
      </c>
      <c r="C1535" t="s">
        <v>1</v>
      </c>
      <c r="D1535" t="s">
        <v>473</v>
      </c>
      <c r="E1535" t="s">
        <v>2129</v>
      </c>
      <c r="F1535" t="s">
        <v>4030</v>
      </c>
      <c r="G1535" t="s">
        <v>4031</v>
      </c>
    </row>
    <row r="1536" spans="1:7" x14ac:dyDescent="0.25">
      <c r="A1536">
        <v>24</v>
      </c>
      <c r="B1536" t="s">
        <v>0</v>
      </c>
      <c r="C1536" t="s">
        <v>1</v>
      </c>
      <c r="D1536" t="s">
        <v>473</v>
      </c>
      <c r="E1536" t="s">
        <v>2129</v>
      </c>
      <c r="F1536" t="s">
        <v>1931</v>
      </c>
      <c r="G1536" t="s">
        <v>4282</v>
      </c>
    </row>
    <row r="1537" spans="1:50" x14ac:dyDescent="0.25">
      <c r="A1537">
        <v>24</v>
      </c>
      <c r="B1537" t="s">
        <v>0</v>
      </c>
      <c r="C1537" t="s">
        <v>1</v>
      </c>
      <c r="D1537" t="s">
        <v>473</v>
      </c>
      <c r="E1537" t="s">
        <v>2129</v>
      </c>
      <c r="F1537" t="s">
        <v>4034</v>
      </c>
      <c r="G1537" t="s">
        <v>4035</v>
      </c>
    </row>
    <row r="1538" spans="1:50" x14ac:dyDescent="0.25">
      <c r="A1538">
        <v>24</v>
      </c>
      <c r="B1538" t="s">
        <v>0</v>
      </c>
      <c r="C1538" t="s">
        <v>1</v>
      </c>
      <c r="D1538" t="s">
        <v>473</v>
      </c>
      <c r="E1538" t="s">
        <v>2129</v>
      </c>
      <c r="F1538" t="s">
        <v>1156</v>
      </c>
      <c r="G1538" t="s">
        <v>4038</v>
      </c>
    </row>
    <row r="1539" spans="1:50" x14ac:dyDescent="0.25">
      <c r="A1539">
        <v>24</v>
      </c>
      <c r="B1539" t="s">
        <v>0</v>
      </c>
      <c r="C1539" t="s">
        <v>1</v>
      </c>
      <c r="D1539" t="s">
        <v>473</v>
      </c>
      <c r="E1539" t="s">
        <v>2129</v>
      </c>
      <c r="F1539" t="s">
        <v>3017</v>
      </c>
      <c r="G1539" t="s">
        <v>4039</v>
      </c>
    </row>
    <row r="1540" spans="1:50" x14ac:dyDescent="0.25">
      <c r="A1540">
        <v>24</v>
      </c>
      <c r="B1540" t="s">
        <v>0</v>
      </c>
      <c r="C1540" t="s">
        <v>1</v>
      </c>
      <c r="D1540" t="s">
        <v>473</v>
      </c>
      <c r="E1540" t="s">
        <v>2129</v>
      </c>
      <c r="F1540" t="s">
        <v>3943</v>
      </c>
      <c r="G1540" t="s">
        <v>3944</v>
      </c>
    </row>
    <row r="1541" spans="1:50" x14ac:dyDescent="0.25">
      <c r="A1541">
        <v>24</v>
      </c>
      <c r="B1541" t="s">
        <v>0</v>
      </c>
      <c r="C1541" t="s">
        <v>1</v>
      </c>
      <c r="D1541" t="s">
        <v>473</v>
      </c>
      <c r="E1541" t="s">
        <v>2129</v>
      </c>
      <c r="F1541" t="s">
        <v>1865</v>
      </c>
      <c r="G1541" t="s">
        <v>4042</v>
      </c>
    </row>
    <row r="1542" spans="1:50" x14ac:dyDescent="0.25">
      <c r="A1542">
        <v>24</v>
      </c>
      <c r="B1542" t="s">
        <v>0</v>
      </c>
      <c r="C1542" t="s">
        <v>1</v>
      </c>
      <c r="D1542" t="s">
        <v>473</v>
      </c>
      <c r="E1542" t="s">
        <v>2129</v>
      </c>
      <c r="F1542" t="s">
        <v>3019</v>
      </c>
      <c r="G1542" t="s">
        <v>4043</v>
      </c>
    </row>
    <row r="1543" spans="1:50" x14ac:dyDescent="0.25">
      <c r="A1543">
        <v>24</v>
      </c>
      <c r="B1543" t="s">
        <v>0</v>
      </c>
      <c r="C1543" t="s">
        <v>1</v>
      </c>
      <c r="D1543" t="s">
        <v>473</v>
      </c>
      <c r="E1543" t="s">
        <v>2129</v>
      </c>
      <c r="F1543" t="s">
        <v>4192</v>
      </c>
      <c r="G1543" t="s">
        <v>4193</v>
      </c>
    </row>
    <row r="1544" spans="1:50" x14ac:dyDescent="0.25">
      <c r="A1544">
        <v>24</v>
      </c>
      <c r="B1544" t="s">
        <v>0</v>
      </c>
      <c r="C1544" t="s">
        <v>1</v>
      </c>
      <c r="D1544" t="s">
        <v>473</v>
      </c>
      <c r="E1544" t="s">
        <v>2129</v>
      </c>
      <c r="F1544" t="s">
        <v>818</v>
      </c>
      <c r="G1544" t="s">
        <v>3392</v>
      </c>
    </row>
    <row r="1545" spans="1:50" x14ac:dyDescent="0.25">
      <c r="A1545">
        <v>24</v>
      </c>
      <c r="B1545" t="s">
        <v>0</v>
      </c>
      <c r="C1545" t="s">
        <v>1</v>
      </c>
      <c r="D1545" t="s">
        <v>473</v>
      </c>
      <c r="E1545" t="s">
        <v>2129</v>
      </c>
      <c r="F1545" t="s">
        <v>3025</v>
      </c>
      <c r="G1545" t="s">
        <v>3522</v>
      </c>
    </row>
    <row r="1546" spans="1:50" x14ac:dyDescent="0.25">
      <c r="A1546">
        <v>24</v>
      </c>
      <c r="B1546" t="s">
        <v>0</v>
      </c>
      <c r="C1546" t="s">
        <v>1</v>
      </c>
      <c r="D1546" t="s">
        <v>473</v>
      </c>
      <c r="E1546" t="s">
        <v>2129</v>
      </c>
      <c r="F1546" t="s">
        <v>4283</v>
      </c>
      <c r="G1546" t="s">
        <v>4284</v>
      </c>
    </row>
    <row r="1547" spans="1:50" x14ac:dyDescent="0.25">
      <c r="A1547">
        <v>24</v>
      </c>
      <c r="B1547" t="s">
        <v>0</v>
      </c>
      <c r="C1547" t="s">
        <v>1</v>
      </c>
      <c r="D1547" t="s">
        <v>473</v>
      </c>
      <c r="E1547" t="s">
        <v>2129</v>
      </c>
      <c r="F1547" t="s">
        <v>2846</v>
      </c>
      <c r="G1547" t="s">
        <v>3951</v>
      </c>
    </row>
    <row r="1548" spans="1:50" x14ac:dyDescent="0.25">
      <c r="A1548">
        <v>24</v>
      </c>
      <c r="B1548" t="s">
        <v>0</v>
      </c>
      <c r="C1548" t="s">
        <v>1</v>
      </c>
      <c r="D1548" t="s">
        <v>473</v>
      </c>
      <c r="E1548" t="s">
        <v>2129</v>
      </c>
      <c r="F1548" t="s">
        <v>3954</v>
      </c>
      <c r="G1548" t="s">
        <v>3955</v>
      </c>
    </row>
    <row r="1549" spans="1:50" x14ac:dyDescent="0.25">
      <c r="A1549">
        <v>24</v>
      </c>
      <c r="B1549" t="s">
        <v>0</v>
      </c>
      <c r="C1549" t="s">
        <v>1</v>
      </c>
      <c r="D1549" t="s">
        <v>473</v>
      </c>
      <c r="E1549" t="s">
        <v>2129</v>
      </c>
      <c r="F1549" t="s">
        <v>471</v>
      </c>
      <c r="G1549" t="s">
        <v>4053</v>
      </c>
    </row>
    <row r="1550" spans="1:50" x14ac:dyDescent="0.25">
      <c r="A1550">
        <v>24</v>
      </c>
      <c r="B1550" t="s">
        <v>0</v>
      </c>
      <c r="C1550" t="s">
        <v>98</v>
      </c>
      <c r="D1550" t="s">
        <v>4285</v>
      </c>
      <c r="E1550" t="s">
        <v>4285</v>
      </c>
      <c r="F1550" t="s">
        <v>672</v>
      </c>
      <c r="G1550" t="s">
        <v>3090</v>
      </c>
      <c r="AX1550" cm="1">
        <f t="array" ref="AX1550">_xlfn.UNIQUE(AT1550:AT1732)</f>
        <v>0</v>
      </c>
    </row>
    <row r="1551" spans="1:50" x14ac:dyDescent="0.25">
      <c r="A1551">
        <v>24</v>
      </c>
      <c r="B1551" t="s">
        <v>0</v>
      </c>
      <c r="C1551" t="s">
        <v>98</v>
      </c>
      <c r="D1551" t="s">
        <v>4285</v>
      </c>
      <c r="E1551" t="s">
        <v>4285</v>
      </c>
      <c r="F1551" t="s">
        <v>389</v>
      </c>
      <c r="G1551" t="s">
        <v>3835</v>
      </c>
    </row>
    <row r="1552" spans="1:50" x14ac:dyDescent="0.25">
      <c r="A1552">
        <v>24</v>
      </c>
      <c r="B1552" t="s">
        <v>0</v>
      </c>
      <c r="C1552" t="s">
        <v>98</v>
      </c>
      <c r="D1552" t="s">
        <v>4285</v>
      </c>
      <c r="E1552" t="s">
        <v>4285</v>
      </c>
      <c r="F1552" t="s">
        <v>3139</v>
      </c>
      <c r="G1552" t="s">
        <v>3140</v>
      </c>
    </row>
    <row r="1553" spans="1:7" x14ac:dyDescent="0.25">
      <c r="A1553">
        <v>24</v>
      </c>
      <c r="B1553" t="s">
        <v>0</v>
      </c>
      <c r="C1553" t="s">
        <v>98</v>
      </c>
      <c r="D1553" t="s">
        <v>4285</v>
      </c>
      <c r="E1553" t="s">
        <v>4285</v>
      </c>
      <c r="F1553" t="s">
        <v>3838</v>
      </c>
      <c r="G1553" t="s">
        <v>3839</v>
      </c>
    </row>
    <row r="1554" spans="1:7" x14ac:dyDescent="0.25">
      <c r="A1554">
        <v>24</v>
      </c>
      <c r="B1554" t="s">
        <v>0</v>
      </c>
      <c r="C1554" t="s">
        <v>98</v>
      </c>
      <c r="D1554" t="s">
        <v>4285</v>
      </c>
      <c r="E1554" t="s">
        <v>4285</v>
      </c>
      <c r="F1554" t="s">
        <v>1674</v>
      </c>
      <c r="G1554" t="s">
        <v>3842</v>
      </c>
    </row>
    <row r="1555" spans="1:7" x14ac:dyDescent="0.25">
      <c r="A1555">
        <v>24</v>
      </c>
      <c r="B1555" t="s">
        <v>0</v>
      </c>
      <c r="C1555" t="s">
        <v>98</v>
      </c>
      <c r="D1555" t="s">
        <v>4285</v>
      </c>
      <c r="E1555" t="s">
        <v>4285</v>
      </c>
      <c r="F1555" t="s">
        <v>2424</v>
      </c>
      <c r="G1555" t="s">
        <v>3854</v>
      </c>
    </row>
    <row r="1556" spans="1:7" x14ac:dyDescent="0.25">
      <c r="A1556">
        <v>24</v>
      </c>
      <c r="B1556" t="s">
        <v>0</v>
      </c>
      <c r="C1556" t="s">
        <v>98</v>
      </c>
      <c r="D1556" t="s">
        <v>4285</v>
      </c>
      <c r="E1556" t="s">
        <v>4285</v>
      </c>
      <c r="F1556" t="s">
        <v>2810</v>
      </c>
      <c r="G1556" t="s">
        <v>3154</v>
      </c>
    </row>
    <row r="1557" spans="1:7" x14ac:dyDescent="0.25">
      <c r="A1557">
        <v>24</v>
      </c>
      <c r="B1557" t="s">
        <v>0</v>
      </c>
      <c r="C1557" t="s">
        <v>98</v>
      </c>
      <c r="D1557" t="s">
        <v>4285</v>
      </c>
      <c r="E1557" t="s">
        <v>4285</v>
      </c>
      <c r="F1557" t="s">
        <v>3880</v>
      </c>
      <c r="G1557" t="s">
        <v>3881</v>
      </c>
    </row>
    <row r="1558" spans="1:7" x14ac:dyDescent="0.25">
      <c r="A1558">
        <v>24</v>
      </c>
      <c r="B1558" t="s">
        <v>0</v>
      </c>
      <c r="C1558" t="s">
        <v>98</v>
      </c>
      <c r="D1558" t="s">
        <v>4285</v>
      </c>
      <c r="E1558" t="s">
        <v>4285</v>
      </c>
      <c r="F1558" t="s">
        <v>3213</v>
      </c>
      <c r="G1558" t="s">
        <v>3214</v>
      </c>
    </row>
    <row r="1559" spans="1:7" x14ac:dyDescent="0.25">
      <c r="A1559">
        <v>24</v>
      </c>
      <c r="B1559" t="s">
        <v>0</v>
      </c>
      <c r="C1559" t="s">
        <v>98</v>
      </c>
      <c r="D1559" t="s">
        <v>4285</v>
      </c>
      <c r="E1559" t="s">
        <v>4285</v>
      </c>
      <c r="F1559" t="s">
        <v>3894</v>
      </c>
      <c r="G1559" t="s">
        <v>3895</v>
      </c>
    </row>
    <row r="1560" spans="1:7" x14ac:dyDescent="0.25">
      <c r="A1560">
        <v>24</v>
      </c>
      <c r="B1560" t="s">
        <v>0</v>
      </c>
      <c r="C1560" t="s">
        <v>98</v>
      </c>
      <c r="D1560" t="s">
        <v>4285</v>
      </c>
      <c r="E1560" t="s">
        <v>4285</v>
      </c>
      <c r="F1560" t="s">
        <v>3898</v>
      </c>
      <c r="G1560" t="s">
        <v>3899</v>
      </c>
    </row>
    <row r="1561" spans="1:7" x14ac:dyDescent="0.25">
      <c r="A1561">
        <v>24</v>
      </c>
      <c r="B1561" t="s">
        <v>0</v>
      </c>
      <c r="C1561" t="s">
        <v>98</v>
      </c>
      <c r="D1561" t="s">
        <v>4285</v>
      </c>
      <c r="E1561" t="s">
        <v>4285</v>
      </c>
      <c r="F1561" t="s">
        <v>1623</v>
      </c>
      <c r="G1561" t="s">
        <v>3217</v>
      </c>
    </row>
    <row r="1562" spans="1:7" x14ac:dyDescent="0.25">
      <c r="A1562">
        <v>24</v>
      </c>
      <c r="B1562" t="s">
        <v>0</v>
      </c>
      <c r="C1562" t="s">
        <v>98</v>
      </c>
      <c r="D1562" t="s">
        <v>4285</v>
      </c>
      <c r="E1562" t="s">
        <v>4285</v>
      </c>
      <c r="F1562" t="s">
        <v>3929</v>
      </c>
      <c r="G1562" t="s">
        <v>3930</v>
      </c>
    </row>
    <row r="1563" spans="1:7" x14ac:dyDescent="0.25">
      <c r="A1563">
        <v>24</v>
      </c>
      <c r="B1563" t="s">
        <v>0</v>
      </c>
      <c r="C1563" t="s">
        <v>98</v>
      </c>
      <c r="D1563" t="s">
        <v>4285</v>
      </c>
      <c r="E1563" t="s">
        <v>4285</v>
      </c>
      <c r="F1563" t="s">
        <v>3931</v>
      </c>
      <c r="G1563" t="s">
        <v>3932</v>
      </c>
    </row>
    <row r="1564" spans="1:7" x14ac:dyDescent="0.25">
      <c r="A1564">
        <v>24</v>
      </c>
      <c r="B1564" t="s">
        <v>0</v>
      </c>
      <c r="C1564" t="s">
        <v>98</v>
      </c>
      <c r="D1564" t="s">
        <v>4285</v>
      </c>
      <c r="E1564" t="s">
        <v>4285</v>
      </c>
      <c r="F1564" t="s">
        <v>4030</v>
      </c>
      <c r="G1564" t="s">
        <v>4031</v>
      </c>
    </row>
    <row r="1565" spans="1:7" x14ac:dyDescent="0.25">
      <c r="A1565">
        <v>24</v>
      </c>
      <c r="B1565" t="s">
        <v>0</v>
      </c>
      <c r="C1565" t="s">
        <v>98</v>
      </c>
      <c r="D1565" t="s">
        <v>4285</v>
      </c>
      <c r="E1565" t="s">
        <v>4285</v>
      </c>
      <c r="F1565" t="s">
        <v>3941</v>
      </c>
      <c r="G1565" t="s">
        <v>3942</v>
      </c>
    </row>
    <row r="1566" spans="1:7" x14ac:dyDescent="0.25">
      <c r="A1566">
        <v>24</v>
      </c>
      <c r="B1566" t="s">
        <v>0</v>
      </c>
      <c r="C1566" t="s">
        <v>98</v>
      </c>
      <c r="D1566" t="s">
        <v>4285</v>
      </c>
      <c r="E1566" t="s">
        <v>4285</v>
      </c>
      <c r="F1566" t="s">
        <v>4045</v>
      </c>
      <c r="G1566" t="s">
        <v>4046</v>
      </c>
    </row>
    <row r="1567" spans="1:7" x14ac:dyDescent="0.25">
      <c r="A1567">
        <v>24</v>
      </c>
      <c r="B1567" t="s">
        <v>0</v>
      </c>
      <c r="C1567" t="s">
        <v>98</v>
      </c>
      <c r="D1567" t="s">
        <v>4285</v>
      </c>
      <c r="E1567" t="s">
        <v>4285</v>
      </c>
      <c r="F1567" t="s">
        <v>3025</v>
      </c>
      <c r="G1567" t="s">
        <v>3522</v>
      </c>
    </row>
    <row r="1568" spans="1:7" x14ac:dyDescent="0.25">
      <c r="A1568">
        <v>24</v>
      </c>
      <c r="B1568" t="s">
        <v>0</v>
      </c>
      <c r="C1568" t="s">
        <v>98</v>
      </c>
      <c r="D1568" t="s">
        <v>4285</v>
      </c>
      <c r="E1568" t="s">
        <v>4285</v>
      </c>
      <c r="F1568" t="s">
        <v>471</v>
      </c>
      <c r="G1568" t="s">
        <v>4053</v>
      </c>
    </row>
    <row r="1569" spans="1:7" x14ac:dyDescent="0.25">
      <c r="A1569">
        <v>24</v>
      </c>
      <c r="B1569" t="s">
        <v>0</v>
      </c>
      <c r="C1569" t="s">
        <v>98</v>
      </c>
      <c r="D1569" t="s">
        <v>4285</v>
      </c>
      <c r="E1569" t="s">
        <v>2275</v>
      </c>
      <c r="F1569" t="s">
        <v>3615</v>
      </c>
      <c r="G1569" t="s">
        <v>3616</v>
      </c>
    </row>
    <row r="1570" spans="1:7" x14ac:dyDescent="0.25">
      <c r="A1570">
        <v>24</v>
      </c>
      <c r="B1570" t="s">
        <v>0</v>
      </c>
      <c r="C1570" t="s">
        <v>98</v>
      </c>
      <c r="D1570" t="s">
        <v>4285</v>
      </c>
      <c r="E1570" t="s">
        <v>2275</v>
      </c>
      <c r="F1570" t="s">
        <v>1536</v>
      </c>
      <c r="G1570" t="s">
        <v>4147</v>
      </c>
    </row>
    <row r="1571" spans="1:7" x14ac:dyDescent="0.25">
      <c r="A1571">
        <v>24</v>
      </c>
      <c r="B1571" t="s">
        <v>0</v>
      </c>
      <c r="C1571" t="s">
        <v>98</v>
      </c>
      <c r="D1571" t="s">
        <v>4285</v>
      </c>
      <c r="E1571" t="s">
        <v>2275</v>
      </c>
      <c r="F1571" t="s">
        <v>4286</v>
      </c>
      <c r="G1571" t="s">
        <v>4287</v>
      </c>
    </row>
    <row r="1572" spans="1:7" x14ac:dyDescent="0.25">
      <c r="A1572">
        <v>24</v>
      </c>
      <c r="B1572" t="s">
        <v>0</v>
      </c>
      <c r="C1572" t="s">
        <v>98</v>
      </c>
      <c r="D1572" t="s">
        <v>4285</v>
      </c>
      <c r="E1572" t="s">
        <v>2275</v>
      </c>
      <c r="F1572" t="s">
        <v>4288</v>
      </c>
      <c r="G1572" t="s">
        <v>4289</v>
      </c>
    </row>
    <row r="1573" spans="1:7" x14ac:dyDescent="0.25">
      <c r="A1573">
        <v>24</v>
      </c>
      <c r="B1573" t="s">
        <v>0</v>
      </c>
      <c r="C1573" t="s">
        <v>98</v>
      </c>
      <c r="D1573" t="s">
        <v>4285</v>
      </c>
      <c r="E1573" t="s">
        <v>2275</v>
      </c>
      <c r="F1573" t="s">
        <v>4290</v>
      </c>
      <c r="G1573" t="s">
        <v>4291</v>
      </c>
    </row>
    <row r="1574" spans="1:7" x14ac:dyDescent="0.25">
      <c r="A1574">
        <v>24</v>
      </c>
      <c r="B1574" t="s">
        <v>0</v>
      </c>
      <c r="C1574" t="s">
        <v>98</v>
      </c>
      <c r="D1574" t="s">
        <v>4285</v>
      </c>
      <c r="E1574" t="s">
        <v>2275</v>
      </c>
      <c r="F1574" t="s">
        <v>4292</v>
      </c>
      <c r="G1574" t="s">
        <v>4293</v>
      </c>
    </row>
    <row r="1575" spans="1:7" x14ac:dyDescent="0.25">
      <c r="A1575">
        <v>24</v>
      </c>
      <c r="B1575" t="s">
        <v>0</v>
      </c>
      <c r="C1575" t="s">
        <v>98</v>
      </c>
      <c r="D1575" t="s">
        <v>4285</v>
      </c>
      <c r="E1575" t="s">
        <v>2275</v>
      </c>
      <c r="F1575" t="s">
        <v>4294</v>
      </c>
      <c r="G1575" t="s">
        <v>4295</v>
      </c>
    </row>
    <row r="1576" spans="1:7" x14ac:dyDescent="0.25">
      <c r="A1576">
        <v>24</v>
      </c>
      <c r="B1576" t="s">
        <v>0</v>
      </c>
      <c r="C1576" t="s">
        <v>98</v>
      </c>
      <c r="D1576" t="s">
        <v>4285</v>
      </c>
      <c r="E1576" t="s">
        <v>2275</v>
      </c>
      <c r="F1576" t="s">
        <v>4296</v>
      </c>
      <c r="G1576" t="s">
        <v>4297</v>
      </c>
    </row>
    <row r="1577" spans="1:7" x14ac:dyDescent="0.25">
      <c r="A1577">
        <v>24</v>
      </c>
      <c r="B1577" t="s">
        <v>0</v>
      </c>
      <c r="C1577" t="s">
        <v>98</v>
      </c>
      <c r="D1577" t="s">
        <v>4285</v>
      </c>
      <c r="E1577" t="s">
        <v>2275</v>
      </c>
      <c r="F1577" t="s">
        <v>1674</v>
      </c>
      <c r="G1577" t="s">
        <v>3842</v>
      </c>
    </row>
    <row r="1578" spans="1:7" x14ac:dyDescent="0.25">
      <c r="A1578">
        <v>24</v>
      </c>
      <c r="B1578" t="s">
        <v>0</v>
      </c>
      <c r="C1578" t="s">
        <v>98</v>
      </c>
      <c r="D1578" t="s">
        <v>4285</v>
      </c>
      <c r="E1578" t="s">
        <v>2275</v>
      </c>
      <c r="F1578" t="s">
        <v>3625</v>
      </c>
      <c r="G1578" t="s">
        <v>3626</v>
      </c>
    </row>
    <row r="1579" spans="1:7" x14ac:dyDescent="0.25">
      <c r="A1579">
        <v>24</v>
      </c>
      <c r="B1579" t="s">
        <v>0</v>
      </c>
      <c r="C1579" t="s">
        <v>98</v>
      </c>
      <c r="D1579" t="s">
        <v>4285</v>
      </c>
      <c r="E1579" t="s">
        <v>2275</v>
      </c>
      <c r="F1579" t="s">
        <v>3627</v>
      </c>
      <c r="G1579" t="s">
        <v>3628</v>
      </c>
    </row>
    <row r="1580" spans="1:7" x14ac:dyDescent="0.25">
      <c r="A1580">
        <v>24</v>
      </c>
      <c r="B1580" t="s">
        <v>0</v>
      </c>
      <c r="C1580" t="s">
        <v>98</v>
      </c>
      <c r="D1580" t="s">
        <v>4285</v>
      </c>
      <c r="E1580" t="s">
        <v>2275</v>
      </c>
      <c r="F1580" t="s">
        <v>4298</v>
      </c>
      <c r="G1580" t="s">
        <v>4299</v>
      </c>
    </row>
    <row r="1581" spans="1:7" x14ac:dyDescent="0.25">
      <c r="A1581">
        <v>24</v>
      </c>
      <c r="B1581" t="s">
        <v>0</v>
      </c>
      <c r="C1581" t="s">
        <v>98</v>
      </c>
      <c r="D1581" t="s">
        <v>4285</v>
      </c>
      <c r="E1581" t="s">
        <v>2275</v>
      </c>
      <c r="F1581" t="s">
        <v>4300</v>
      </c>
      <c r="G1581" t="s">
        <v>4301</v>
      </c>
    </row>
    <row r="1582" spans="1:7" x14ac:dyDescent="0.25">
      <c r="A1582">
        <v>24</v>
      </c>
      <c r="B1582" t="s">
        <v>0</v>
      </c>
      <c r="C1582" t="s">
        <v>98</v>
      </c>
      <c r="D1582" t="s">
        <v>4285</v>
      </c>
      <c r="E1582" t="s">
        <v>2275</v>
      </c>
      <c r="F1582" t="s">
        <v>3852</v>
      </c>
      <c r="G1582" t="s">
        <v>3853</v>
      </c>
    </row>
    <row r="1583" spans="1:7" x14ac:dyDescent="0.25">
      <c r="A1583">
        <v>24</v>
      </c>
      <c r="B1583" t="s">
        <v>0</v>
      </c>
      <c r="C1583" t="s">
        <v>98</v>
      </c>
      <c r="D1583" t="s">
        <v>4285</v>
      </c>
      <c r="E1583" t="s">
        <v>2275</v>
      </c>
      <c r="F1583" t="s">
        <v>4302</v>
      </c>
      <c r="G1583" t="s">
        <v>4303</v>
      </c>
    </row>
    <row r="1584" spans="1:7" x14ac:dyDescent="0.25">
      <c r="A1584">
        <v>24</v>
      </c>
      <c r="B1584" t="s">
        <v>0</v>
      </c>
      <c r="C1584" t="s">
        <v>98</v>
      </c>
      <c r="D1584" t="s">
        <v>4285</v>
      </c>
      <c r="E1584" t="s">
        <v>2275</v>
      </c>
      <c r="F1584" t="s">
        <v>4304</v>
      </c>
      <c r="G1584" t="s">
        <v>4305</v>
      </c>
    </row>
    <row r="1585" spans="1:7" x14ac:dyDescent="0.25">
      <c r="A1585">
        <v>24</v>
      </c>
      <c r="B1585" t="s">
        <v>0</v>
      </c>
      <c r="C1585" t="s">
        <v>98</v>
      </c>
      <c r="D1585" t="s">
        <v>4285</v>
      </c>
      <c r="E1585" t="s">
        <v>2275</v>
      </c>
      <c r="F1585" t="s">
        <v>4306</v>
      </c>
      <c r="G1585" t="s">
        <v>4307</v>
      </c>
    </row>
    <row r="1586" spans="1:7" x14ac:dyDescent="0.25">
      <c r="A1586">
        <v>24</v>
      </c>
      <c r="B1586" t="s">
        <v>0</v>
      </c>
      <c r="C1586" t="s">
        <v>98</v>
      </c>
      <c r="D1586" t="s">
        <v>4285</v>
      </c>
      <c r="E1586" t="s">
        <v>2275</v>
      </c>
      <c r="F1586" t="s">
        <v>4308</v>
      </c>
      <c r="G1586" t="s">
        <v>4309</v>
      </c>
    </row>
    <row r="1587" spans="1:7" x14ac:dyDescent="0.25">
      <c r="A1587">
        <v>24</v>
      </c>
      <c r="B1587" t="s">
        <v>0</v>
      </c>
      <c r="C1587" t="s">
        <v>98</v>
      </c>
      <c r="D1587" t="s">
        <v>4285</v>
      </c>
      <c r="E1587" t="s">
        <v>2275</v>
      </c>
      <c r="F1587" t="s">
        <v>4310</v>
      </c>
      <c r="G1587" t="s">
        <v>4311</v>
      </c>
    </row>
    <row r="1588" spans="1:7" x14ac:dyDescent="0.25">
      <c r="A1588">
        <v>24</v>
      </c>
      <c r="B1588" t="s">
        <v>0</v>
      </c>
      <c r="C1588" t="s">
        <v>98</v>
      </c>
      <c r="D1588" t="s">
        <v>4285</v>
      </c>
      <c r="E1588" t="s">
        <v>2275</v>
      </c>
      <c r="F1588" t="s">
        <v>1690</v>
      </c>
      <c r="G1588" t="s">
        <v>3992</v>
      </c>
    </row>
    <row r="1589" spans="1:7" x14ac:dyDescent="0.25">
      <c r="A1589">
        <v>24</v>
      </c>
      <c r="B1589" t="s">
        <v>0</v>
      </c>
      <c r="C1589" t="s">
        <v>98</v>
      </c>
      <c r="D1589" t="s">
        <v>4285</v>
      </c>
      <c r="E1589" t="s">
        <v>2275</v>
      </c>
      <c r="F1589" t="s">
        <v>4312</v>
      </c>
      <c r="G1589" t="s">
        <v>4313</v>
      </c>
    </row>
    <row r="1590" spans="1:7" x14ac:dyDescent="0.25">
      <c r="A1590">
        <v>24</v>
      </c>
      <c r="B1590" t="s">
        <v>0</v>
      </c>
      <c r="C1590" t="s">
        <v>98</v>
      </c>
      <c r="D1590" t="s">
        <v>4285</v>
      </c>
      <c r="E1590" t="s">
        <v>2275</v>
      </c>
      <c r="F1590" t="s">
        <v>2306</v>
      </c>
      <c r="G1590" t="s">
        <v>4314</v>
      </c>
    </row>
    <row r="1591" spans="1:7" x14ac:dyDescent="0.25">
      <c r="A1591">
        <v>24</v>
      </c>
      <c r="B1591" t="s">
        <v>0</v>
      </c>
      <c r="C1591" t="s">
        <v>98</v>
      </c>
      <c r="D1591" t="s">
        <v>4285</v>
      </c>
      <c r="E1591" t="s">
        <v>2275</v>
      </c>
      <c r="F1591" t="s">
        <v>2310</v>
      </c>
      <c r="G1591" t="s">
        <v>4315</v>
      </c>
    </row>
    <row r="1592" spans="1:7" x14ac:dyDescent="0.25">
      <c r="A1592">
        <v>24</v>
      </c>
      <c r="B1592" t="s">
        <v>0</v>
      </c>
      <c r="C1592" t="s">
        <v>98</v>
      </c>
      <c r="D1592" t="s">
        <v>4285</v>
      </c>
      <c r="E1592" t="s">
        <v>2275</v>
      </c>
      <c r="F1592" t="s">
        <v>4316</v>
      </c>
      <c r="G1592" t="s">
        <v>4317</v>
      </c>
    </row>
    <row r="1593" spans="1:7" x14ac:dyDescent="0.25">
      <c r="A1593">
        <v>24</v>
      </c>
      <c r="B1593" t="s">
        <v>0</v>
      </c>
      <c r="C1593" t="s">
        <v>98</v>
      </c>
      <c r="D1593" t="s">
        <v>4285</v>
      </c>
      <c r="E1593" t="s">
        <v>2275</v>
      </c>
      <c r="F1593" t="s">
        <v>4318</v>
      </c>
      <c r="G1593" t="s">
        <v>4319</v>
      </c>
    </row>
    <row r="1594" spans="1:7" x14ac:dyDescent="0.25">
      <c r="A1594">
        <v>24</v>
      </c>
      <c r="B1594" t="s">
        <v>0</v>
      </c>
      <c r="C1594" t="s">
        <v>98</v>
      </c>
      <c r="D1594" t="s">
        <v>4285</v>
      </c>
      <c r="E1594" t="s">
        <v>2275</v>
      </c>
      <c r="F1594" t="s">
        <v>4320</v>
      </c>
      <c r="G1594" t="s">
        <v>4321</v>
      </c>
    </row>
    <row r="1595" spans="1:7" x14ac:dyDescent="0.25">
      <c r="A1595">
        <v>24</v>
      </c>
      <c r="B1595" t="s">
        <v>0</v>
      </c>
      <c r="C1595" t="s">
        <v>98</v>
      </c>
      <c r="D1595" t="s">
        <v>4285</v>
      </c>
      <c r="E1595" t="s">
        <v>2275</v>
      </c>
      <c r="F1595" t="s">
        <v>3640</v>
      </c>
      <c r="G1595" t="s">
        <v>3641</v>
      </c>
    </row>
    <row r="1596" spans="1:7" x14ac:dyDescent="0.25">
      <c r="A1596">
        <v>24</v>
      </c>
      <c r="B1596" t="s">
        <v>0</v>
      </c>
      <c r="C1596" t="s">
        <v>98</v>
      </c>
      <c r="D1596" t="s">
        <v>4285</v>
      </c>
      <c r="E1596" t="s">
        <v>2275</v>
      </c>
      <c r="F1596" t="s">
        <v>4322</v>
      </c>
      <c r="G1596" t="s">
        <v>4323</v>
      </c>
    </row>
    <row r="1597" spans="1:7" x14ac:dyDescent="0.25">
      <c r="A1597">
        <v>24</v>
      </c>
      <c r="B1597" t="s">
        <v>0</v>
      </c>
      <c r="C1597" t="s">
        <v>98</v>
      </c>
      <c r="D1597" t="s">
        <v>4285</v>
      </c>
      <c r="E1597" t="s">
        <v>2275</v>
      </c>
      <c r="F1597" t="s">
        <v>2312</v>
      </c>
      <c r="G1597" t="s">
        <v>4324</v>
      </c>
    </row>
    <row r="1598" spans="1:7" x14ac:dyDescent="0.25">
      <c r="A1598">
        <v>24</v>
      </c>
      <c r="B1598" t="s">
        <v>0</v>
      </c>
      <c r="C1598" t="s">
        <v>98</v>
      </c>
      <c r="D1598" t="s">
        <v>4285</v>
      </c>
      <c r="E1598" t="s">
        <v>2275</v>
      </c>
      <c r="F1598" t="s">
        <v>3749</v>
      </c>
      <c r="G1598" t="s">
        <v>3750</v>
      </c>
    </row>
    <row r="1599" spans="1:7" x14ac:dyDescent="0.25">
      <c r="A1599">
        <v>24</v>
      </c>
      <c r="B1599" t="s">
        <v>0</v>
      </c>
      <c r="C1599" t="s">
        <v>98</v>
      </c>
      <c r="D1599" t="s">
        <v>4285</v>
      </c>
      <c r="E1599" t="s">
        <v>2275</v>
      </c>
      <c r="F1599" t="s">
        <v>1051</v>
      </c>
      <c r="G1599" t="s">
        <v>4325</v>
      </c>
    </row>
    <row r="1600" spans="1:7" x14ac:dyDescent="0.25">
      <c r="A1600">
        <v>24</v>
      </c>
      <c r="B1600" t="s">
        <v>0</v>
      </c>
      <c r="C1600" t="s">
        <v>98</v>
      </c>
      <c r="D1600" t="s">
        <v>4285</v>
      </c>
      <c r="E1600" t="s">
        <v>2275</v>
      </c>
      <c r="F1600" t="s">
        <v>3312</v>
      </c>
      <c r="G1600" t="s">
        <v>3313</v>
      </c>
    </row>
    <row r="1601" spans="1:7" x14ac:dyDescent="0.25">
      <c r="A1601">
        <v>24</v>
      </c>
      <c r="B1601" t="s">
        <v>0</v>
      </c>
      <c r="C1601" t="s">
        <v>98</v>
      </c>
      <c r="D1601" t="s">
        <v>4285</v>
      </c>
      <c r="E1601" t="s">
        <v>2275</v>
      </c>
      <c r="F1601" t="s">
        <v>2162</v>
      </c>
      <c r="G1601" t="s">
        <v>4326</v>
      </c>
    </row>
    <row r="1602" spans="1:7" x14ac:dyDescent="0.25">
      <c r="A1602">
        <v>24</v>
      </c>
      <c r="B1602" t="s">
        <v>0</v>
      </c>
      <c r="C1602" t="s">
        <v>98</v>
      </c>
      <c r="D1602" t="s">
        <v>4285</v>
      </c>
      <c r="E1602" t="s">
        <v>2275</v>
      </c>
      <c r="F1602" t="s">
        <v>2316</v>
      </c>
      <c r="G1602" t="s">
        <v>4327</v>
      </c>
    </row>
    <row r="1603" spans="1:7" x14ac:dyDescent="0.25">
      <c r="A1603">
        <v>24</v>
      </c>
      <c r="B1603" t="s">
        <v>0</v>
      </c>
      <c r="C1603" t="s">
        <v>98</v>
      </c>
      <c r="D1603" t="s">
        <v>4285</v>
      </c>
      <c r="E1603" t="s">
        <v>2275</v>
      </c>
      <c r="F1603" t="s">
        <v>4328</v>
      </c>
      <c r="G1603" t="s">
        <v>4329</v>
      </c>
    </row>
    <row r="1604" spans="1:7" x14ac:dyDescent="0.25">
      <c r="A1604">
        <v>24</v>
      </c>
      <c r="B1604" t="s">
        <v>0</v>
      </c>
      <c r="C1604" t="s">
        <v>98</v>
      </c>
      <c r="D1604" t="s">
        <v>4285</v>
      </c>
      <c r="E1604" t="s">
        <v>2275</v>
      </c>
      <c r="F1604" t="s">
        <v>4330</v>
      </c>
      <c r="G1604" t="s">
        <v>4331</v>
      </c>
    </row>
    <row r="1605" spans="1:7" x14ac:dyDescent="0.25">
      <c r="A1605">
        <v>24</v>
      </c>
      <c r="B1605" t="s">
        <v>0</v>
      </c>
      <c r="C1605" t="s">
        <v>98</v>
      </c>
      <c r="D1605" t="s">
        <v>4285</v>
      </c>
      <c r="E1605" t="s">
        <v>2275</v>
      </c>
      <c r="F1605" t="s">
        <v>4332</v>
      </c>
      <c r="G1605" t="s">
        <v>4333</v>
      </c>
    </row>
    <row r="1606" spans="1:7" x14ac:dyDescent="0.25">
      <c r="A1606">
        <v>24</v>
      </c>
      <c r="B1606" t="s">
        <v>0</v>
      </c>
      <c r="C1606" t="s">
        <v>98</v>
      </c>
      <c r="D1606" t="s">
        <v>4285</v>
      </c>
      <c r="E1606" t="s">
        <v>2275</v>
      </c>
      <c r="F1606" t="s">
        <v>4334</v>
      </c>
      <c r="G1606" t="s">
        <v>4335</v>
      </c>
    </row>
    <row r="1607" spans="1:7" x14ac:dyDescent="0.25">
      <c r="A1607">
        <v>24</v>
      </c>
      <c r="B1607" t="s">
        <v>0</v>
      </c>
      <c r="C1607" t="s">
        <v>98</v>
      </c>
      <c r="D1607" t="s">
        <v>4285</v>
      </c>
      <c r="E1607" t="s">
        <v>2275</v>
      </c>
      <c r="F1607" t="s">
        <v>4336</v>
      </c>
      <c r="G1607" t="s">
        <v>4337</v>
      </c>
    </row>
    <row r="1608" spans="1:7" x14ac:dyDescent="0.25">
      <c r="A1608">
        <v>24</v>
      </c>
      <c r="B1608" t="s">
        <v>0</v>
      </c>
      <c r="C1608" t="s">
        <v>98</v>
      </c>
      <c r="D1608" t="s">
        <v>4285</v>
      </c>
      <c r="E1608" t="s">
        <v>2275</v>
      </c>
      <c r="F1608" t="s">
        <v>4338</v>
      </c>
      <c r="G1608" t="s">
        <v>4339</v>
      </c>
    </row>
    <row r="1609" spans="1:7" x14ac:dyDescent="0.25">
      <c r="A1609">
        <v>24</v>
      </c>
      <c r="B1609" t="s">
        <v>0</v>
      </c>
      <c r="C1609" t="s">
        <v>98</v>
      </c>
      <c r="D1609" t="s">
        <v>4285</v>
      </c>
      <c r="E1609" t="s">
        <v>2275</v>
      </c>
      <c r="F1609" t="s">
        <v>3056</v>
      </c>
      <c r="G1609" t="s">
        <v>3712</v>
      </c>
    </row>
    <row r="1610" spans="1:7" x14ac:dyDescent="0.25">
      <c r="A1610">
        <v>24</v>
      </c>
      <c r="B1610" t="s">
        <v>0</v>
      </c>
      <c r="C1610" t="s">
        <v>98</v>
      </c>
      <c r="D1610" t="s">
        <v>4285</v>
      </c>
      <c r="E1610" t="s">
        <v>2275</v>
      </c>
      <c r="F1610" t="s">
        <v>4340</v>
      </c>
      <c r="G1610" t="s">
        <v>4341</v>
      </c>
    </row>
    <row r="1611" spans="1:7" x14ac:dyDescent="0.25">
      <c r="A1611">
        <v>24</v>
      </c>
      <c r="B1611" t="s">
        <v>0</v>
      </c>
      <c r="C1611" t="s">
        <v>98</v>
      </c>
      <c r="D1611" t="s">
        <v>4285</v>
      </c>
      <c r="E1611" t="s">
        <v>2275</v>
      </c>
      <c r="F1611" t="s">
        <v>4164</v>
      </c>
      <c r="G1611" t="s">
        <v>4165</v>
      </c>
    </row>
    <row r="1612" spans="1:7" x14ac:dyDescent="0.25">
      <c r="A1612">
        <v>24</v>
      </c>
      <c r="B1612" t="s">
        <v>0</v>
      </c>
      <c r="C1612" t="s">
        <v>98</v>
      </c>
      <c r="D1612" t="s">
        <v>4285</v>
      </c>
      <c r="E1612" t="s">
        <v>2275</v>
      </c>
      <c r="F1612" t="s">
        <v>451</v>
      </c>
      <c r="G1612" t="s">
        <v>4342</v>
      </c>
    </row>
    <row r="1613" spans="1:7" x14ac:dyDescent="0.25">
      <c r="A1613">
        <v>24</v>
      </c>
      <c r="B1613" t="s">
        <v>0</v>
      </c>
      <c r="C1613" t="s">
        <v>98</v>
      </c>
      <c r="D1613" t="s">
        <v>4285</v>
      </c>
      <c r="E1613" t="s">
        <v>2275</v>
      </c>
      <c r="F1613" t="s">
        <v>1379</v>
      </c>
      <c r="G1613" t="s">
        <v>4343</v>
      </c>
    </row>
    <row r="1614" spans="1:7" x14ac:dyDescent="0.25">
      <c r="A1614">
        <v>24</v>
      </c>
      <c r="B1614" t="s">
        <v>0</v>
      </c>
      <c r="C1614" t="s">
        <v>98</v>
      </c>
      <c r="D1614" t="s">
        <v>4285</v>
      </c>
      <c r="E1614" t="s">
        <v>4344</v>
      </c>
      <c r="F1614" t="s">
        <v>4167</v>
      </c>
      <c r="G1614" t="s">
        <v>4168</v>
      </c>
    </row>
    <row r="1615" spans="1:7" x14ac:dyDescent="0.25">
      <c r="A1615">
        <v>24</v>
      </c>
      <c r="B1615" t="s">
        <v>0</v>
      </c>
      <c r="C1615" t="s">
        <v>98</v>
      </c>
      <c r="D1615" t="s">
        <v>4285</v>
      </c>
      <c r="E1615" t="s">
        <v>4344</v>
      </c>
      <c r="F1615" t="s">
        <v>2963</v>
      </c>
      <c r="G1615" t="s">
        <v>3958</v>
      </c>
    </row>
    <row r="1616" spans="1:7" x14ac:dyDescent="0.25">
      <c r="A1616">
        <v>24</v>
      </c>
      <c r="B1616" t="s">
        <v>0</v>
      </c>
      <c r="C1616" t="s">
        <v>98</v>
      </c>
      <c r="D1616" t="s">
        <v>4285</v>
      </c>
      <c r="E1616" t="s">
        <v>4344</v>
      </c>
      <c r="F1616" t="s">
        <v>191</v>
      </c>
      <c r="G1616" t="s">
        <v>3840</v>
      </c>
    </row>
    <row r="1617" spans="1:7" x14ac:dyDescent="0.25">
      <c r="A1617">
        <v>24</v>
      </c>
      <c r="B1617" t="s">
        <v>0</v>
      </c>
      <c r="C1617" t="s">
        <v>98</v>
      </c>
      <c r="D1617" t="s">
        <v>4285</v>
      </c>
      <c r="E1617" t="s">
        <v>4344</v>
      </c>
      <c r="F1617" t="s">
        <v>1674</v>
      </c>
      <c r="G1617" t="s">
        <v>3842</v>
      </c>
    </row>
    <row r="1618" spans="1:7" x14ac:dyDescent="0.25">
      <c r="A1618">
        <v>24</v>
      </c>
      <c r="B1618" t="s">
        <v>0</v>
      </c>
      <c r="C1618" t="s">
        <v>98</v>
      </c>
      <c r="D1618" t="s">
        <v>4285</v>
      </c>
      <c r="E1618" t="s">
        <v>4344</v>
      </c>
      <c r="F1618" t="s">
        <v>4345</v>
      </c>
      <c r="G1618" t="s">
        <v>4346</v>
      </c>
    </row>
    <row r="1619" spans="1:7" x14ac:dyDescent="0.25">
      <c r="A1619">
        <v>24</v>
      </c>
      <c r="B1619" t="s">
        <v>0</v>
      </c>
      <c r="C1619" t="s">
        <v>98</v>
      </c>
      <c r="D1619" t="s">
        <v>4285</v>
      </c>
      <c r="E1619" t="s">
        <v>4344</v>
      </c>
      <c r="F1619" t="s">
        <v>4003</v>
      </c>
      <c r="G1619" t="s">
        <v>4004</v>
      </c>
    </row>
    <row r="1620" spans="1:7" x14ac:dyDescent="0.25">
      <c r="A1620">
        <v>24</v>
      </c>
      <c r="B1620" t="s">
        <v>0</v>
      </c>
      <c r="C1620" t="s">
        <v>98</v>
      </c>
      <c r="D1620" t="s">
        <v>4285</v>
      </c>
      <c r="E1620" t="s">
        <v>4344</v>
      </c>
      <c r="F1620" t="s">
        <v>4007</v>
      </c>
      <c r="G1620" t="s">
        <v>4008</v>
      </c>
    </row>
    <row r="1621" spans="1:7" x14ac:dyDescent="0.25">
      <c r="A1621">
        <v>24</v>
      </c>
      <c r="B1621" t="s">
        <v>0</v>
      </c>
      <c r="C1621" t="s">
        <v>98</v>
      </c>
      <c r="D1621" t="s">
        <v>4285</v>
      </c>
      <c r="E1621" t="s">
        <v>4344</v>
      </c>
      <c r="F1621" t="s">
        <v>3642</v>
      </c>
      <c r="G1621" t="s">
        <v>3643</v>
      </c>
    </row>
    <row r="1622" spans="1:7" x14ac:dyDescent="0.25">
      <c r="A1622">
        <v>24</v>
      </c>
      <c r="B1622" t="s">
        <v>0</v>
      </c>
      <c r="C1622" t="s">
        <v>98</v>
      </c>
      <c r="D1622" t="s">
        <v>4285</v>
      </c>
      <c r="E1622" t="s">
        <v>4344</v>
      </c>
      <c r="F1622" t="s">
        <v>3742</v>
      </c>
      <c r="G1622" t="s">
        <v>3743</v>
      </c>
    </row>
    <row r="1623" spans="1:7" x14ac:dyDescent="0.25">
      <c r="A1623">
        <v>24</v>
      </c>
      <c r="B1623" t="s">
        <v>0</v>
      </c>
      <c r="C1623" t="s">
        <v>98</v>
      </c>
      <c r="D1623" t="s">
        <v>4285</v>
      </c>
      <c r="E1623" t="s">
        <v>4344</v>
      </c>
      <c r="F1623" t="s">
        <v>4009</v>
      </c>
      <c r="G1623" t="s">
        <v>4010</v>
      </c>
    </row>
    <row r="1624" spans="1:7" x14ac:dyDescent="0.25">
      <c r="A1624">
        <v>24</v>
      </c>
      <c r="B1624" t="s">
        <v>0</v>
      </c>
      <c r="C1624" t="s">
        <v>98</v>
      </c>
      <c r="D1624" t="s">
        <v>4285</v>
      </c>
      <c r="E1624" t="s">
        <v>4344</v>
      </c>
      <c r="F1624" t="s">
        <v>3898</v>
      </c>
      <c r="G1624" t="s">
        <v>3899</v>
      </c>
    </row>
    <row r="1625" spans="1:7" x14ac:dyDescent="0.25">
      <c r="A1625">
        <v>24</v>
      </c>
      <c r="B1625" t="s">
        <v>0</v>
      </c>
      <c r="C1625" t="s">
        <v>98</v>
      </c>
      <c r="D1625" t="s">
        <v>4285</v>
      </c>
      <c r="E1625" t="s">
        <v>4344</v>
      </c>
      <c r="F1625" t="s">
        <v>2820</v>
      </c>
      <c r="G1625" t="s">
        <v>3102</v>
      </c>
    </row>
    <row r="1626" spans="1:7" x14ac:dyDescent="0.25">
      <c r="A1626">
        <v>24</v>
      </c>
      <c r="B1626" t="s">
        <v>0</v>
      </c>
      <c r="C1626" t="s">
        <v>98</v>
      </c>
      <c r="D1626" t="s">
        <v>4285</v>
      </c>
      <c r="E1626" t="s">
        <v>4344</v>
      </c>
      <c r="F1626" t="s">
        <v>3162</v>
      </c>
      <c r="G1626" t="s">
        <v>3163</v>
      </c>
    </row>
    <row r="1627" spans="1:7" x14ac:dyDescent="0.25">
      <c r="A1627">
        <v>24</v>
      </c>
      <c r="B1627" t="s">
        <v>0</v>
      </c>
      <c r="C1627" t="s">
        <v>98</v>
      </c>
      <c r="D1627" t="s">
        <v>4285</v>
      </c>
      <c r="E1627" t="s">
        <v>4344</v>
      </c>
      <c r="F1627" t="s">
        <v>4027</v>
      </c>
      <c r="G1627" t="s">
        <v>4028</v>
      </c>
    </row>
    <row r="1628" spans="1:7" x14ac:dyDescent="0.25">
      <c r="A1628">
        <v>24</v>
      </c>
      <c r="B1628" t="s">
        <v>0</v>
      </c>
      <c r="C1628" t="s">
        <v>98</v>
      </c>
      <c r="D1628" t="s">
        <v>4285</v>
      </c>
      <c r="E1628" t="s">
        <v>4344</v>
      </c>
      <c r="F1628" t="s">
        <v>469</v>
      </c>
      <c r="G1628" t="s">
        <v>3178</v>
      </c>
    </row>
    <row r="1629" spans="1:7" x14ac:dyDescent="0.25">
      <c r="A1629">
        <v>24</v>
      </c>
      <c r="B1629" t="s">
        <v>0</v>
      </c>
      <c r="C1629" t="s">
        <v>98</v>
      </c>
      <c r="D1629" t="s">
        <v>4285</v>
      </c>
      <c r="E1629" t="s">
        <v>4344</v>
      </c>
      <c r="F1629" t="s">
        <v>1865</v>
      </c>
      <c r="G1629" t="s">
        <v>4042</v>
      </c>
    </row>
    <row r="1630" spans="1:7" x14ac:dyDescent="0.25">
      <c r="A1630">
        <v>24</v>
      </c>
      <c r="B1630" t="s">
        <v>0</v>
      </c>
      <c r="C1630" t="s">
        <v>98</v>
      </c>
      <c r="D1630" t="s">
        <v>4285</v>
      </c>
      <c r="E1630" t="s">
        <v>2336</v>
      </c>
      <c r="F1630" t="s">
        <v>4167</v>
      </c>
      <c r="G1630" t="s">
        <v>4168</v>
      </c>
    </row>
    <row r="1631" spans="1:7" x14ac:dyDescent="0.25">
      <c r="A1631">
        <v>24</v>
      </c>
      <c r="B1631" t="s">
        <v>0</v>
      </c>
      <c r="C1631" t="s">
        <v>98</v>
      </c>
      <c r="D1631" t="s">
        <v>4285</v>
      </c>
      <c r="E1631" t="s">
        <v>2336</v>
      </c>
      <c r="F1631" t="s">
        <v>1283</v>
      </c>
      <c r="G1631" t="s">
        <v>4059</v>
      </c>
    </row>
    <row r="1632" spans="1:7" x14ac:dyDescent="0.25">
      <c r="A1632">
        <v>24</v>
      </c>
      <c r="B1632" t="s">
        <v>0</v>
      </c>
      <c r="C1632" t="s">
        <v>98</v>
      </c>
      <c r="D1632" t="s">
        <v>4285</v>
      </c>
      <c r="E1632" t="s">
        <v>2336</v>
      </c>
      <c r="F1632" t="s">
        <v>708</v>
      </c>
      <c r="G1632" t="s">
        <v>3301</v>
      </c>
    </row>
    <row r="1633" spans="1:7" x14ac:dyDescent="0.25">
      <c r="A1633">
        <v>24</v>
      </c>
      <c r="B1633" t="s">
        <v>0</v>
      </c>
      <c r="C1633" t="s">
        <v>98</v>
      </c>
      <c r="D1633" t="s">
        <v>4285</v>
      </c>
      <c r="E1633" t="s">
        <v>2336</v>
      </c>
      <c r="F1633" t="s">
        <v>4148</v>
      </c>
      <c r="G1633" t="s">
        <v>4149</v>
      </c>
    </row>
    <row r="1634" spans="1:7" x14ac:dyDescent="0.25">
      <c r="A1634">
        <v>24</v>
      </c>
      <c r="B1634" t="s">
        <v>0</v>
      </c>
      <c r="C1634" t="s">
        <v>98</v>
      </c>
      <c r="D1634" t="s">
        <v>4285</v>
      </c>
      <c r="E1634" t="s">
        <v>2336</v>
      </c>
      <c r="F1634" t="s">
        <v>4347</v>
      </c>
      <c r="G1634" t="s">
        <v>4348</v>
      </c>
    </row>
    <row r="1635" spans="1:7" x14ac:dyDescent="0.25">
      <c r="A1635">
        <v>24</v>
      </c>
      <c r="B1635" t="s">
        <v>0</v>
      </c>
      <c r="C1635" t="s">
        <v>98</v>
      </c>
      <c r="D1635" t="s">
        <v>4285</v>
      </c>
      <c r="E1635" t="s">
        <v>2336</v>
      </c>
      <c r="F1635" t="s">
        <v>3061</v>
      </c>
      <c r="G1635" t="s">
        <v>4349</v>
      </c>
    </row>
    <row r="1636" spans="1:7" x14ac:dyDescent="0.25">
      <c r="A1636">
        <v>24</v>
      </c>
      <c r="B1636" t="s">
        <v>0</v>
      </c>
      <c r="C1636" t="s">
        <v>98</v>
      </c>
      <c r="D1636" t="s">
        <v>4285</v>
      </c>
      <c r="E1636" t="s">
        <v>2336</v>
      </c>
      <c r="F1636" t="s">
        <v>3191</v>
      </c>
      <c r="G1636" t="s">
        <v>3192</v>
      </c>
    </row>
    <row r="1637" spans="1:7" x14ac:dyDescent="0.25">
      <c r="A1637">
        <v>24</v>
      </c>
      <c r="B1637" t="s">
        <v>0</v>
      </c>
      <c r="C1637" t="s">
        <v>98</v>
      </c>
      <c r="D1637" t="s">
        <v>4285</v>
      </c>
      <c r="E1637" t="s">
        <v>2336</v>
      </c>
      <c r="F1637" t="s">
        <v>2166</v>
      </c>
      <c r="G1637" t="s">
        <v>4350</v>
      </c>
    </row>
    <row r="1638" spans="1:7" x14ac:dyDescent="0.25">
      <c r="A1638">
        <v>24</v>
      </c>
      <c r="B1638" t="s">
        <v>0</v>
      </c>
      <c r="C1638" t="s">
        <v>98</v>
      </c>
      <c r="D1638" t="s">
        <v>4285</v>
      </c>
      <c r="E1638" t="s">
        <v>2336</v>
      </c>
      <c r="F1638" t="s">
        <v>1423</v>
      </c>
      <c r="G1638" t="s">
        <v>4351</v>
      </c>
    </row>
    <row r="1639" spans="1:7" x14ac:dyDescent="0.25">
      <c r="A1639">
        <v>24</v>
      </c>
      <c r="B1639" t="s">
        <v>0</v>
      </c>
      <c r="C1639" t="s">
        <v>98</v>
      </c>
      <c r="D1639" t="s">
        <v>4285</v>
      </c>
      <c r="E1639" t="s">
        <v>2336</v>
      </c>
      <c r="F1639" t="s">
        <v>672</v>
      </c>
      <c r="G1639" t="s">
        <v>3090</v>
      </c>
    </row>
    <row r="1640" spans="1:7" x14ac:dyDescent="0.25">
      <c r="A1640">
        <v>24</v>
      </c>
      <c r="B1640" t="s">
        <v>0</v>
      </c>
      <c r="C1640" t="s">
        <v>98</v>
      </c>
      <c r="D1640" t="s">
        <v>4285</v>
      </c>
      <c r="E1640" t="s">
        <v>2336</v>
      </c>
      <c r="F1640" t="s">
        <v>4352</v>
      </c>
      <c r="G1640" t="s">
        <v>4353</v>
      </c>
    </row>
    <row r="1641" spans="1:7" x14ac:dyDescent="0.25">
      <c r="A1641">
        <v>24</v>
      </c>
      <c r="B1641" t="s">
        <v>0</v>
      </c>
      <c r="C1641" t="s">
        <v>98</v>
      </c>
      <c r="D1641" t="s">
        <v>4285</v>
      </c>
      <c r="E1641" t="s">
        <v>2336</v>
      </c>
      <c r="F1641" t="s">
        <v>592</v>
      </c>
      <c r="G1641" t="s">
        <v>4354</v>
      </c>
    </row>
    <row r="1642" spans="1:7" x14ac:dyDescent="0.25">
      <c r="A1642">
        <v>24</v>
      </c>
      <c r="B1642" t="s">
        <v>0</v>
      </c>
      <c r="C1642" t="s">
        <v>98</v>
      </c>
      <c r="D1642" t="s">
        <v>4285</v>
      </c>
      <c r="E1642" t="s">
        <v>2336</v>
      </c>
      <c r="F1642" t="s">
        <v>4355</v>
      </c>
      <c r="G1642" t="s">
        <v>4356</v>
      </c>
    </row>
    <row r="1643" spans="1:7" x14ac:dyDescent="0.25">
      <c r="A1643">
        <v>24</v>
      </c>
      <c r="B1643" t="s">
        <v>0</v>
      </c>
      <c r="C1643" t="s">
        <v>98</v>
      </c>
      <c r="D1643" t="s">
        <v>4285</v>
      </c>
      <c r="E1643" t="s">
        <v>2336</v>
      </c>
      <c r="F1643" t="s">
        <v>4294</v>
      </c>
      <c r="G1643" t="s">
        <v>4295</v>
      </c>
    </row>
    <row r="1644" spans="1:7" x14ac:dyDescent="0.25">
      <c r="A1644">
        <v>24</v>
      </c>
      <c r="B1644" t="s">
        <v>0</v>
      </c>
      <c r="C1644" t="s">
        <v>98</v>
      </c>
      <c r="D1644" t="s">
        <v>4285</v>
      </c>
      <c r="E1644" t="s">
        <v>2336</v>
      </c>
      <c r="F1644" t="s">
        <v>808</v>
      </c>
      <c r="G1644" t="s">
        <v>3138</v>
      </c>
    </row>
    <row r="1645" spans="1:7" x14ac:dyDescent="0.25">
      <c r="A1645">
        <v>24</v>
      </c>
      <c r="B1645" t="s">
        <v>0</v>
      </c>
      <c r="C1645" t="s">
        <v>98</v>
      </c>
      <c r="D1645" t="s">
        <v>4285</v>
      </c>
      <c r="E1645" t="s">
        <v>2336</v>
      </c>
      <c r="F1645" t="s">
        <v>4129</v>
      </c>
      <c r="G1645" t="s">
        <v>4130</v>
      </c>
    </row>
    <row r="1646" spans="1:7" x14ac:dyDescent="0.25">
      <c r="A1646">
        <v>24</v>
      </c>
      <c r="B1646" t="s">
        <v>0</v>
      </c>
      <c r="C1646" t="s">
        <v>98</v>
      </c>
      <c r="D1646" t="s">
        <v>4285</v>
      </c>
      <c r="E1646" t="s">
        <v>2336</v>
      </c>
      <c r="F1646" t="s">
        <v>387</v>
      </c>
      <c r="G1646" t="s">
        <v>3473</v>
      </c>
    </row>
    <row r="1647" spans="1:7" x14ac:dyDescent="0.25">
      <c r="A1647">
        <v>24</v>
      </c>
      <c r="B1647" t="s">
        <v>0</v>
      </c>
      <c r="C1647" t="s">
        <v>98</v>
      </c>
      <c r="D1647" t="s">
        <v>4285</v>
      </c>
      <c r="E1647" t="s">
        <v>2336</v>
      </c>
      <c r="F1647" t="s">
        <v>4357</v>
      </c>
      <c r="G1647" t="s">
        <v>4358</v>
      </c>
    </row>
    <row r="1648" spans="1:7" x14ac:dyDescent="0.25">
      <c r="A1648">
        <v>24</v>
      </c>
      <c r="B1648" t="s">
        <v>0</v>
      </c>
      <c r="C1648" t="s">
        <v>98</v>
      </c>
      <c r="D1648" t="s">
        <v>4285</v>
      </c>
      <c r="E1648" t="s">
        <v>2336</v>
      </c>
      <c r="F1648" t="s">
        <v>4359</v>
      </c>
      <c r="G1648" t="s">
        <v>4360</v>
      </c>
    </row>
    <row r="1649" spans="1:7" x14ac:dyDescent="0.25">
      <c r="A1649">
        <v>24</v>
      </c>
      <c r="B1649" t="s">
        <v>0</v>
      </c>
      <c r="C1649" t="s">
        <v>98</v>
      </c>
      <c r="D1649" t="s">
        <v>4285</v>
      </c>
      <c r="E1649" t="s">
        <v>2336</v>
      </c>
      <c r="F1649" t="s">
        <v>461</v>
      </c>
      <c r="G1649" t="s">
        <v>3841</v>
      </c>
    </row>
    <row r="1650" spans="1:7" x14ac:dyDescent="0.25">
      <c r="A1650">
        <v>24</v>
      </c>
      <c r="B1650" t="s">
        <v>0</v>
      </c>
      <c r="C1650" t="s">
        <v>98</v>
      </c>
      <c r="D1650" t="s">
        <v>4285</v>
      </c>
      <c r="E1650" t="s">
        <v>2336</v>
      </c>
      <c r="F1650" t="s">
        <v>871</v>
      </c>
      <c r="G1650" t="s">
        <v>3117</v>
      </c>
    </row>
    <row r="1651" spans="1:7" x14ac:dyDescent="0.25">
      <c r="A1651">
        <v>24</v>
      </c>
      <c r="B1651" t="s">
        <v>0</v>
      </c>
      <c r="C1651" t="s">
        <v>98</v>
      </c>
      <c r="D1651" t="s">
        <v>4285</v>
      </c>
      <c r="E1651" t="s">
        <v>2336</v>
      </c>
      <c r="F1651" t="s">
        <v>4361</v>
      </c>
      <c r="G1651" t="s">
        <v>4362</v>
      </c>
    </row>
    <row r="1652" spans="1:7" x14ac:dyDescent="0.25">
      <c r="A1652">
        <v>24</v>
      </c>
      <c r="B1652" t="s">
        <v>0</v>
      </c>
      <c r="C1652" t="s">
        <v>98</v>
      </c>
      <c r="D1652" t="s">
        <v>4285</v>
      </c>
      <c r="E1652" t="s">
        <v>2336</v>
      </c>
      <c r="F1652" t="s">
        <v>2363</v>
      </c>
      <c r="G1652" t="s">
        <v>4363</v>
      </c>
    </row>
    <row r="1653" spans="1:7" x14ac:dyDescent="0.25">
      <c r="A1653">
        <v>24</v>
      </c>
      <c r="B1653" t="s">
        <v>0</v>
      </c>
      <c r="C1653" t="s">
        <v>98</v>
      </c>
      <c r="D1653" t="s">
        <v>4285</v>
      </c>
      <c r="E1653" t="s">
        <v>2336</v>
      </c>
      <c r="F1653" t="s">
        <v>4364</v>
      </c>
      <c r="G1653" t="s">
        <v>4365</v>
      </c>
    </row>
    <row r="1654" spans="1:7" x14ac:dyDescent="0.25">
      <c r="A1654">
        <v>24</v>
      </c>
      <c r="B1654" t="s">
        <v>0</v>
      </c>
      <c r="C1654" t="s">
        <v>98</v>
      </c>
      <c r="D1654" t="s">
        <v>4285</v>
      </c>
      <c r="E1654" t="s">
        <v>2336</v>
      </c>
      <c r="F1654" t="s">
        <v>4155</v>
      </c>
      <c r="G1654" t="s">
        <v>4156</v>
      </c>
    </row>
    <row r="1655" spans="1:7" x14ac:dyDescent="0.25">
      <c r="A1655">
        <v>24</v>
      </c>
      <c r="B1655" t="s">
        <v>0</v>
      </c>
      <c r="C1655" t="s">
        <v>98</v>
      </c>
      <c r="D1655" t="s">
        <v>4285</v>
      </c>
      <c r="E1655" t="s">
        <v>2336</v>
      </c>
      <c r="F1655" t="s">
        <v>1857</v>
      </c>
      <c r="G1655" t="s">
        <v>4366</v>
      </c>
    </row>
    <row r="1656" spans="1:7" x14ac:dyDescent="0.25">
      <c r="A1656">
        <v>24</v>
      </c>
      <c r="B1656" t="s">
        <v>0</v>
      </c>
      <c r="C1656" t="s">
        <v>98</v>
      </c>
      <c r="D1656" t="s">
        <v>4285</v>
      </c>
      <c r="E1656" t="s">
        <v>2336</v>
      </c>
      <c r="F1656" t="s">
        <v>3852</v>
      </c>
      <c r="G1656" t="s">
        <v>3853</v>
      </c>
    </row>
    <row r="1657" spans="1:7" x14ac:dyDescent="0.25">
      <c r="A1657">
        <v>24</v>
      </c>
      <c r="B1657" t="s">
        <v>0</v>
      </c>
      <c r="C1657" t="s">
        <v>98</v>
      </c>
      <c r="D1657" t="s">
        <v>4285</v>
      </c>
      <c r="E1657" t="s">
        <v>2336</v>
      </c>
      <c r="F1657" t="s">
        <v>4367</v>
      </c>
      <c r="G1657" t="s">
        <v>4368</v>
      </c>
    </row>
    <row r="1658" spans="1:7" x14ac:dyDescent="0.25">
      <c r="A1658">
        <v>24</v>
      </c>
      <c r="B1658" t="s">
        <v>0</v>
      </c>
      <c r="C1658" t="s">
        <v>98</v>
      </c>
      <c r="D1658" t="s">
        <v>4285</v>
      </c>
      <c r="E1658" t="s">
        <v>2336</v>
      </c>
      <c r="F1658" t="s">
        <v>4369</v>
      </c>
      <c r="G1658" t="s">
        <v>4370</v>
      </c>
    </row>
    <row r="1659" spans="1:7" x14ac:dyDescent="0.25">
      <c r="A1659">
        <v>24</v>
      </c>
      <c r="B1659" t="s">
        <v>0</v>
      </c>
      <c r="C1659" t="s">
        <v>98</v>
      </c>
      <c r="D1659" t="s">
        <v>4285</v>
      </c>
      <c r="E1659" t="s">
        <v>2336</v>
      </c>
      <c r="F1659" t="s">
        <v>456</v>
      </c>
      <c r="G1659" t="s">
        <v>3857</v>
      </c>
    </row>
    <row r="1660" spans="1:7" x14ac:dyDescent="0.25">
      <c r="A1660">
        <v>24</v>
      </c>
      <c r="B1660" t="s">
        <v>0</v>
      </c>
      <c r="C1660" t="s">
        <v>98</v>
      </c>
      <c r="D1660" t="s">
        <v>4285</v>
      </c>
      <c r="E1660" t="s">
        <v>2336</v>
      </c>
      <c r="F1660" t="s">
        <v>4071</v>
      </c>
      <c r="G1660" t="s">
        <v>4072</v>
      </c>
    </row>
    <row r="1661" spans="1:7" x14ac:dyDescent="0.25">
      <c r="A1661">
        <v>24</v>
      </c>
      <c r="B1661" t="s">
        <v>0</v>
      </c>
      <c r="C1661" t="s">
        <v>98</v>
      </c>
      <c r="D1661" t="s">
        <v>4285</v>
      </c>
      <c r="E1661" t="s">
        <v>2336</v>
      </c>
      <c r="F1661" t="s">
        <v>4073</v>
      </c>
      <c r="G1661" t="s">
        <v>4074</v>
      </c>
    </row>
    <row r="1662" spans="1:7" x14ac:dyDescent="0.25">
      <c r="A1662">
        <v>24</v>
      </c>
      <c r="B1662" t="s">
        <v>0</v>
      </c>
      <c r="C1662" t="s">
        <v>98</v>
      </c>
      <c r="D1662" t="s">
        <v>4285</v>
      </c>
      <c r="E1662" t="s">
        <v>2336</v>
      </c>
      <c r="F1662" t="s">
        <v>3859</v>
      </c>
      <c r="G1662" t="s">
        <v>3860</v>
      </c>
    </row>
    <row r="1663" spans="1:7" x14ac:dyDescent="0.25">
      <c r="A1663">
        <v>24</v>
      </c>
      <c r="B1663" t="s">
        <v>0</v>
      </c>
      <c r="C1663" t="s">
        <v>98</v>
      </c>
      <c r="D1663" t="s">
        <v>4285</v>
      </c>
      <c r="E1663" t="s">
        <v>2336</v>
      </c>
      <c r="F1663" t="s">
        <v>3200</v>
      </c>
      <c r="G1663" t="s">
        <v>3201</v>
      </c>
    </row>
    <row r="1664" spans="1:7" x14ac:dyDescent="0.25">
      <c r="A1664">
        <v>24</v>
      </c>
      <c r="B1664" t="s">
        <v>0</v>
      </c>
      <c r="C1664" t="s">
        <v>98</v>
      </c>
      <c r="D1664" t="s">
        <v>4285</v>
      </c>
      <c r="E1664" t="s">
        <v>2336</v>
      </c>
      <c r="F1664" t="s">
        <v>37</v>
      </c>
      <c r="G1664" t="s">
        <v>4371</v>
      </c>
    </row>
    <row r="1665" spans="1:7" x14ac:dyDescent="0.25">
      <c r="A1665">
        <v>24</v>
      </c>
      <c r="B1665" t="s">
        <v>0</v>
      </c>
      <c r="C1665" t="s">
        <v>98</v>
      </c>
      <c r="D1665" t="s">
        <v>4285</v>
      </c>
      <c r="E1665" t="s">
        <v>2336</v>
      </c>
      <c r="F1665" t="s">
        <v>2365</v>
      </c>
      <c r="G1665" t="s">
        <v>4372</v>
      </c>
    </row>
    <row r="1666" spans="1:7" x14ac:dyDescent="0.25">
      <c r="A1666">
        <v>24</v>
      </c>
      <c r="B1666" t="s">
        <v>0</v>
      </c>
      <c r="C1666" t="s">
        <v>98</v>
      </c>
      <c r="D1666" t="s">
        <v>4285</v>
      </c>
      <c r="E1666" t="s">
        <v>2336</v>
      </c>
      <c r="F1666" t="s">
        <v>2369</v>
      </c>
      <c r="G1666" t="s">
        <v>4373</v>
      </c>
    </row>
    <row r="1667" spans="1:7" x14ac:dyDescent="0.25">
      <c r="A1667">
        <v>24</v>
      </c>
      <c r="B1667" t="s">
        <v>0</v>
      </c>
      <c r="C1667" t="s">
        <v>98</v>
      </c>
      <c r="D1667" t="s">
        <v>4285</v>
      </c>
      <c r="E1667" t="s">
        <v>2336</v>
      </c>
      <c r="F1667" t="s">
        <v>3202</v>
      </c>
      <c r="G1667" t="s">
        <v>3203</v>
      </c>
    </row>
    <row r="1668" spans="1:7" x14ac:dyDescent="0.25">
      <c r="A1668">
        <v>24</v>
      </c>
      <c r="B1668" t="s">
        <v>0</v>
      </c>
      <c r="C1668" t="s">
        <v>98</v>
      </c>
      <c r="D1668" t="s">
        <v>4285</v>
      </c>
      <c r="E1668" t="s">
        <v>2336</v>
      </c>
      <c r="F1668" t="s">
        <v>4374</v>
      </c>
      <c r="G1668" t="s">
        <v>4375</v>
      </c>
    </row>
    <row r="1669" spans="1:7" x14ac:dyDescent="0.25">
      <c r="A1669">
        <v>24</v>
      </c>
      <c r="B1669" t="s">
        <v>0</v>
      </c>
      <c r="C1669" t="s">
        <v>98</v>
      </c>
      <c r="D1669" t="s">
        <v>4285</v>
      </c>
      <c r="E1669" t="s">
        <v>2336</v>
      </c>
      <c r="F1669" t="s">
        <v>4376</v>
      </c>
      <c r="G1669" t="s">
        <v>4377</v>
      </c>
    </row>
    <row r="1670" spans="1:7" x14ac:dyDescent="0.25">
      <c r="A1670">
        <v>24</v>
      </c>
      <c r="B1670" t="s">
        <v>0</v>
      </c>
      <c r="C1670" t="s">
        <v>98</v>
      </c>
      <c r="D1670" t="s">
        <v>4285</v>
      </c>
      <c r="E1670" t="s">
        <v>2336</v>
      </c>
      <c r="F1670" t="s">
        <v>4378</v>
      </c>
      <c r="G1670" t="s">
        <v>4379</v>
      </c>
    </row>
    <row r="1671" spans="1:7" x14ac:dyDescent="0.25">
      <c r="A1671">
        <v>24</v>
      </c>
      <c r="B1671" t="s">
        <v>0</v>
      </c>
      <c r="C1671" t="s">
        <v>98</v>
      </c>
      <c r="D1671" t="s">
        <v>4285</v>
      </c>
      <c r="E1671" t="s">
        <v>2336</v>
      </c>
      <c r="F1671" t="s">
        <v>3813</v>
      </c>
      <c r="G1671" t="s">
        <v>3814</v>
      </c>
    </row>
    <row r="1672" spans="1:7" x14ac:dyDescent="0.25">
      <c r="A1672">
        <v>24</v>
      </c>
      <c r="B1672" t="s">
        <v>0</v>
      </c>
      <c r="C1672" t="s">
        <v>98</v>
      </c>
      <c r="D1672" t="s">
        <v>4285</v>
      </c>
      <c r="E1672" t="s">
        <v>2336</v>
      </c>
      <c r="F1672" t="s">
        <v>4380</v>
      </c>
      <c r="G1672" t="s">
        <v>4381</v>
      </c>
    </row>
    <row r="1673" spans="1:7" x14ac:dyDescent="0.25">
      <c r="A1673">
        <v>24</v>
      </c>
      <c r="B1673" t="s">
        <v>0</v>
      </c>
      <c r="C1673" t="s">
        <v>98</v>
      </c>
      <c r="D1673" t="s">
        <v>4285</v>
      </c>
      <c r="E1673" t="s">
        <v>2336</v>
      </c>
      <c r="F1673" t="s">
        <v>3636</v>
      </c>
      <c r="G1673" t="s">
        <v>3637</v>
      </c>
    </row>
    <row r="1674" spans="1:7" x14ac:dyDescent="0.25">
      <c r="A1674">
        <v>24</v>
      </c>
      <c r="B1674" t="s">
        <v>0</v>
      </c>
      <c r="C1674" t="s">
        <v>98</v>
      </c>
      <c r="D1674" t="s">
        <v>4285</v>
      </c>
      <c r="E1674" t="s">
        <v>2336</v>
      </c>
      <c r="F1674" t="s">
        <v>3638</v>
      </c>
      <c r="G1674" t="s">
        <v>3639</v>
      </c>
    </row>
    <row r="1675" spans="1:7" x14ac:dyDescent="0.25">
      <c r="A1675">
        <v>24</v>
      </c>
      <c r="B1675" t="s">
        <v>0</v>
      </c>
      <c r="C1675" t="s">
        <v>98</v>
      </c>
      <c r="D1675" t="s">
        <v>4285</v>
      </c>
      <c r="E1675" t="s">
        <v>2336</v>
      </c>
      <c r="F1675" t="s">
        <v>2373</v>
      </c>
      <c r="G1675" t="s">
        <v>4382</v>
      </c>
    </row>
    <row r="1676" spans="1:7" x14ac:dyDescent="0.25">
      <c r="A1676">
        <v>24</v>
      </c>
      <c r="B1676" t="s">
        <v>0</v>
      </c>
      <c r="C1676" t="s">
        <v>98</v>
      </c>
      <c r="D1676" t="s">
        <v>4285</v>
      </c>
      <c r="E1676" t="s">
        <v>2336</v>
      </c>
      <c r="F1676" t="s">
        <v>4383</v>
      </c>
      <c r="G1676" t="s">
        <v>4384</v>
      </c>
    </row>
    <row r="1677" spans="1:7" x14ac:dyDescent="0.25">
      <c r="A1677">
        <v>24</v>
      </c>
      <c r="B1677" t="s">
        <v>0</v>
      </c>
      <c r="C1677" t="s">
        <v>98</v>
      </c>
      <c r="D1677" t="s">
        <v>4285</v>
      </c>
      <c r="E1677" t="s">
        <v>2336</v>
      </c>
      <c r="F1677" t="s">
        <v>3209</v>
      </c>
      <c r="G1677" t="s">
        <v>3210</v>
      </c>
    </row>
    <row r="1678" spans="1:7" x14ac:dyDescent="0.25">
      <c r="A1678">
        <v>24</v>
      </c>
      <c r="B1678" t="s">
        <v>0</v>
      </c>
      <c r="C1678" t="s">
        <v>98</v>
      </c>
      <c r="D1678" t="s">
        <v>4285</v>
      </c>
      <c r="E1678" t="s">
        <v>2336</v>
      </c>
      <c r="F1678" t="s">
        <v>894</v>
      </c>
      <c r="G1678" t="s">
        <v>4385</v>
      </c>
    </row>
    <row r="1679" spans="1:7" x14ac:dyDescent="0.25">
      <c r="A1679">
        <v>24</v>
      </c>
      <c r="B1679" t="s">
        <v>0</v>
      </c>
      <c r="C1679" t="s">
        <v>98</v>
      </c>
      <c r="D1679" t="s">
        <v>4285</v>
      </c>
      <c r="E1679" t="s">
        <v>2336</v>
      </c>
      <c r="F1679" t="s">
        <v>3671</v>
      </c>
      <c r="G1679" t="s">
        <v>3672</v>
      </c>
    </row>
    <row r="1680" spans="1:7" x14ac:dyDescent="0.25">
      <c r="A1680">
        <v>24</v>
      </c>
      <c r="B1680" t="s">
        <v>0</v>
      </c>
      <c r="C1680" t="s">
        <v>98</v>
      </c>
      <c r="D1680" t="s">
        <v>4285</v>
      </c>
      <c r="E1680" t="s">
        <v>2336</v>
      </c>
      <c r="F1680" t="s">
        <v>2810</v>
      </c>
      <c r="G1680" t="s">
        <v>3154</v>
      </c>
    </row>
    <row r="1681" spans="1:7" x14ac:dyDescent="0.25">
      <c r="A1681">
        <v>24</v>
      </c>
      <c r="B1681" t="s">
        <v>0</v>
      </c>
      <c r="C1681" t="s">
        <v>98</v>
      </c>
      <c r="D1681" t="s">
        <v>4285</v>
      </c>
      <c r="E1681" t="s">
        <v>2336</v>
      </c>
      <c r="F1681" t="s">
        <v>4386</v>
      </c>
      <c r="G1681" t="s">
        <v>4387</v>
      </c>
    </row>
    <row r="1682" spans="1:7" x14ac:dyDescent="0.25">
      <c r="A1682">
        <v>24</v>
      </c>
      <c r="B1682" t="s">
        <v>0</v>
      </c>
      <c r="C1682" t="s">
        <v>98</v>
      </c>
      <c r="D1682" t="s">
        <v>4285</v>
      </c>
      <c r="E1682" t="s">
        <v>2336</v>
      </c>
      <c r="F1682" t="s">
        <v>174</v>
      </c>
      <c r="G1682" t="s">
        <v>3215</v>
      </c>
    </row>
    <row r="1683" spans="1:7" x14ac:dyDescent="0.25">
      <c r="A1683">
        <v>24</v>
      </c>
      <c r="B1683" t="s">
        <v>0</v>
      </c>
      <c r="C1683" t="s">
        <v>98</v>
      </c>
      <c r="D1683" t="s">
        <v>4285</v>
      </c>
      <c r="E1683" t="s">
        <v>2336</v>
      </c>
      <c r="F1683" t="s">
        <v>4388</v>
      </c>
      <c r="G1683" t="s">
        <v>4389</v>
      </c>
    </row>
    <row r="1684" spans="1:7" x14ac:dyDescent="0.25">
      <c r="A1684">
        <v>24</v>
      </c>
      <c r="B1684" t="s">
        <v>0</v>
      </c>
      <c r="C1684" t="s">
        <v>98</v>
      </c>
      <c r="D1684" t="s">
        <v>4285</v>
      </c>
      <c r="E1684" t="s">
        <v>2336</v>
      </c>
      <c r="F1684" t="s">
        <v>4390</v>
      </c>
      <c r="G1684" t="s">
        <v>4391</v>
      </c>
    </row>
    <row r="1685" spans="1:7" x14ac:dyDescent="0.25">
      <c r="A1685">
        <v>24</v>
      </c>
      <c r="B1685" t="s">
        <v>0</v>
      </c>
      <c r="C1685" t="s">
        <v>98</v>
      </c>
      <c r="D1685" t="s">
        <v>4285</v>
      </c>
      <c r="E1685" t="s">
        <v>2336</v>
      </c>
      <c r="F1685" t="s">
        <v>1997</v>
      </c>
      <c r="G1685" t="s">
        <v>3735</v>
      </c>
    </row>
    <row r="1686" spans="1:7" x14ac:dyDescent="0.25">
      <c r="A1686">
        <v>24</v>
      </c>
      <c r="B1686" t="s">
        <v>0</v>
      </c>
      <c r="C1686" t="s">
        <v>98</v>
      </c>
      <c r="D1686" t="s">
        <v>4285</v>
      </c>
      <c r="E1686" t="s">
        <v>2336</v>
      </c>
      <c r="F1686" t="s">
        <v>906</v>
      </c>
      <c r="G1686" t="s">
        <v>3897</v>
      </c>
    </row>
    <row r="1687" spans="1:7" x14ac:dyDescent="0.25">
      <c r="A1687">
        <v>24</v>
      </c>
      <c r="B1687" t="s">
        <v>0</v>
      </c>
      <c r="C1687" t="s">
        <v>98</v>
      </c>
      <c r="D1687" t="s">
        <v>4285</v>
      </c>
      <c r="E1687" t="s">
        <v>2336</v>
      </c>
      <c r="F1687" t="s">
        <v>2267</v>
      </c>
      <c r="G1687" t="s">
        <v>4392</v>
      </c>
    </row>
    <row r="1688" spans="1:7" x14ac:dyDescent="0.25">
      <c r="A1688">
        <v>24</v>
      </c>
      <c r="B1688" t="s">
        <v>0</v>
      </c>
      <c r="C1688" t="s">
        <v>98</v>
      </c>
      <c r="D1688" t="s">
        <v>4285</v>
      </c>
      <c r="E1688" t="s">
        <v>2336</v>
      </c>
      <c r="F1688" t="s">
        <v>4393</v>
      </c>
      <c r="G1688" t="s">
        <v>4394</v>
      </c>
    </row>
    <row r="1689" spans="1:7" x14ac:dyDescent="0.25">
      <c r="A1689">
        <v>24</v>
      </c>
      <c r="B1689" t="s">
        <v>0</v>
      </c>
      <c r="C1689" t="s">
        <v>98</v>
      </c>
      <c r="D1689" t="s">
        <v>4285</v>
      </c>
      <c r="E1689" t="s">
        <v>2336</v>
      </c>
      <c r="F1689" t="s">
        <v>1623</v>
      </c>
      <c r="G1689" t="s">
        <v>3217</v>
      </c>
    </row>
    <row r="1690" spans="1:7" x14ac:dyDescent="0.25">
      <c r="A1690">
        <v>24</v>
      </c>
      <c r="B1690" t="s">
        <v>0</v>
      </c>
      <c r="C1690" t="s">
        <v>98</v>
      </c>
      <c r="D1690" t="s">
        <v>4285</v>
      </c>
      <c r="E1690" t="s">
        <v>2336</v>
      </c>
      <c r="F1690" t="s">
        <v>3749</v>
      </c>
      <c r="G1690" t="s">
        <v>3750</v>
      </c>
    </row>
    <row r="1691" spans="1:7" x14ac:dyDescent="0.25">
      <c r="A1691">
        <v>24</v>
      </c>
      <c r="B1691" t="s">
        <v>0</v>
      </c>
      <c r="C1691" t="s">
        <v>98</v>
      </c>
      <c r="D1691" t="s">
        <v>4285</v>
      </c>
      <c r="E1691" t="s">
        <v>2336</v>
      </c>
      <c r="F1691" t="s">
        <v>514</v>
      </c>
      <c r="G1691" t="s">
        <v>3164</v>
      </c>
    </row>
    <row r="1692" spans="1:7" x14ac:dyDescent="0.25">
      <c r="A1692">
        <v>24</v>
      </c>
      <c r="B1692" t="s">
        <v>0</v>
      </c>
      <c r="C1692" t="s">
        <v>98</v>
      </c>
      <c r="D1692" t="s">
        <v>4285</v>
      </c>
      <c r="E1692" t="s">
        <v>2336</v>
      </c>
      <c r="F1692" t="s">
        <v>4395</v>
      </c>
      <c r="G1692" t="s">
        <v>4396</v>
      </c>
    </row>
    <row r="1693" spans="1:7" x14ac:dyDescent="0.25">
      <c r="A1693">
        <v>24</v>
      </c>
      <c r="B1693" t="s">
        <v>0</v>
      </c>
      <c r="C1693" t="s">
        <v>98</v>
      </c>
      <c r="D1693" t="s">
        <v>4285</v>
      </c>
      <c r="E1693" t="s">
        <v>2336</v>
      </c>
      <c r="F1693" t="s">
        <v>4397</v>
      </c>
      <c r="G1693" t="s">
        <v>4398</v>
      </c>
    </row>
    <row r="1694" spans="1:7" x14ac:dyDescent="0.25">
      <c r="A1694">
        <v>24</v>
      </c>
      <c r="B1694" t="s">
        <v>0</v>
      </c>
      <c r="C1694" t="s">
        <v>98</v>
      </c>
      <c r="D1694" t="s">
        <v>4285</v>
      </c>
      <c r="E1694" t="s">
        <v>2336</v>
      </c>
      <c r="F1694" t="s">
        <v>4399</v>
      </c>
      <c r="G1694" t="s">
        <v>4400</v>
      </c>
    </row>
    <row r="1695" spans="1:7" x14ac:dyDescent="0.25">
      <c r="A1695">
        <v>24</v>
      </c>
      <c r="B1695" t="s">
        <v>0</v>
      </c>
      <c r="C1695" t="s">
        <v>98</v>
      </c>
      <c r="D1695" t="s">
        <v>4285</v>
      </c>
      <c r="E1695" t="s">
        <v>2336</v>
      </c>
      <c r="F1695" t="s">
        <v>3822</v>
      </c>
      <c r="G1695" t="s">
        <v>3823</v>
      </c>
    </row>
    <row r="1696" spans="1:7" x14ac:dyDescent="0.25">
      <c r="A1696">
        <v>24</v>
      </c>
      <c r="B1696" t="s">
        <v>0</v>
      </c>
      <c r="C1696" t="s">
        <v>98</v>
      </c>
      <c r="D1696" t="s">
        <v>4285</v>
      </c>
      <c r="E1696" t="s">
        <v>2336</v>
      </c>
      <c r="F1696" t="s">
        <v>4401</v>
      </c>
      <c r="G1696" t="s">
        <v>4402</v>
      </c>
    </row>
    <row r="1697" spans="1:7" x14ac:dyDescent="0.25">
      <c r="A1697">
        <v>24</v>
      </c>
      <c r="B1697" t="s">
        <v>0</v>
      </c>
      <c r="C1697" t="s">
        <v>98</v>
      </c>
      <c r="D1697" t="s">
        <v>4285</v>
      </c>
      <c r="E1697" t="s">
        <v>2336</v>
      </c>
      <c r="F1697" t="s">
        <v>3046</v>
      </c>
      <c r="G1697" t="s">
        <v>3254</v>
      </c>
    </row>
    <row r="1698" spans="1:7" x14ac:dyDescent="0.25">
      <c r="A1698">
        <v>24</v>
      </c>
      <c r="B1698" t="s">
        <v>0</v>
      </c>
      <c r="C1698" t="s">
        <v>98</v>
      </c>
      <c r="D1698" t="s">
        <v>4285</v>
      </c>
      <c r="E1698" t="s">
        <v>2336</v>
      </c>
      <c r="F1698" t="s">
        <v>4403</v>
      </c>
      <c r="G1698" t="s">
        <v>4404</v>
      </c>
    </row>
    <row r="1699" spans="1:7" x14ac:dyDescent="0.25">
      <c r="A1699">
        <v>24</v>
      </c>
      <c r="B1699" t="s">
        <v>0</v>
      </c>
      <c r="C1699" t="s">
        <v>98</v>
      </c>
      <c r="D1699" t="s">
        <v>4285</v>
      </c>
      <c r="E1699" t="s">
        <v>2336</v>
      </c>
      <c r="F1699" t="s">
        <v>369</v>
      </c>
      <c r="G1699" t="s">
        <v>4405</v>
      </c>
    </row>
    <row r="1700" spans="1:7" x14ac:dyDescent="0.25">
      <c r="A1700">
        <v>24</v>
      </c>
      <c r="B1700" t="s">
        <v>0</v>
      </c>
      <c r="C1700" t="s">
        <v>98</v>
      </c>
      <c r="D1700" t="s">
        <v>4285</v>
      </c>
      <c r="E1700" t="s">
        <v>2336</v>
      </c>
      <c r="F1700" t="s">
        <v>4406</v>
      </c>
      <c r="G1700" t="s">
        <v>4407</v>
      </c>
    </row>
    <row r="1701" spans="1:7" x14ac:dyDescent="0.25">
      <c r="A1701">
        <v>24</v>
      </c>
      <c r="B1701" t="s">
        <v>0</v>
      </c>
      <c r="C1701" t="s">
        <v>98</v>
      </c>
      <c r="D1701" t="s">
        <v>4285</v>
      </c>
      <c r="E1701" t="s">
        <v>2336</v>
      </c>
      <c r="F1701" t="s">
        <v>2923</v>
      </c>
      <c r="G1701" t="s">
        <v>3710</v>
      </c>
    </row>
    <row r="1702" spans="1:7" x14ac:dyDescent="0.25">
      <c r="A1702">
        <v>24</v>
      </c>
      <c r="B1702" t="s">
        <v>0</v>
      </c>
      <c r="C1702" t="s">
        <v>98</v>
      </c>
      <c r="D1702" t="s">
        <v>4285</v>
      </c>
      <c r="E1702" t="s">
        <v>2336</v>
      </c>
      <c r="F1702" t="s">
        <v>3931</v>
      </c>
      <c r="G1702" t="s">
        <v>3932</v>
      </c>
    </row>
    <row r="1703" spans="1:7" x14ac:dyDescent="0.25">
      <c r="A1703">
        <v>24</v>
      </c>
      <c r="B1703" t="s">
        <v>0</v>
      </c>
      <c r="C1703" t="s">
        <v>98</v>
      </c>
      <c r="D1703" t="s">
        <v>4285</v>
      </c>
      <c r="E1703" t="s">
        <v>2336</v>
      </c>
      <c r="F1703" t="s">
        <v>4338</v>
      </c>
      <c r="G1703" t="s">
        <v>4339</v>
      </c>
    </row>
    <row r="1704" spans="1:7" x14ac:dyDescent="0.25">
      <c r="A1704">
        <v>24</v>
      </c>
      <c r="B1704" t="s">
        <v>0</v>
      </c>
      <c r="C1704" t="s">
        <v>98</v>
      </c>
      <c r="D1704" t="s">
        <v>4285</v>
      </c>
      <c r="E1704" t="s">
        <v>2336</v>
      </c>
      <c r="F1704" t="s">
        <v>4030</v>
      </c>
      <c r="G1704" t="s">
        <v>4031</v>
      </c>
    </row>
    <row r="1705" spans="1:7" x14ac:dyDescent="0.25">
      <c r="A1705">
        <v>24</v>
      </c>
      <c r="B1705" t="s">
        <v>0</v>
      </c>
      <c r="C1705" t="s">
        <v>98</v>
      </c>
      <c r="D1705" t="s">
        <v>4285</v>
      </c>
      <c r="E1705" t="s">
        <v>2336</v>
      </c>
      <c r="F1705" t="s">
        <v>4408</v>
      </c>
      <c r="G1705" t="s">
        <v>4409</v>
      </c>
    </row>
    <row r="1706" spans="1:7" x14ac:dyDescent="0.25">
      <c r="A1706">
        <v>24</v>
      </c>
      <c r="B1706" t="s">
        <v>0</v>
      </c>
      <c r="C1706" t="s">
        <v>98</v>
      </c>
      <c r="D1706" t="s">
        <v>4285</v>
      </c>
      <c r="E1706" t="s">
        <v>2336</v>
      </c>
      <c r="F1706" t="s">
        <v>1276</v>
      </c>
      <c r="G1706" t="s">
        <v>4410</v>
      </c>
    </row>
    <row r="1707" spans="1:7" x14ac:dyDescent="0.25">
      <c r="A1707">
        <v>24</v>
      </c>
      <c r="B1707" t="s">
        <v>0</v>
      </c>
      <c r="C1707" t="s">
        <v>98</v>
      </c>
      <c r="D1707" t="s">
        <v>4285</v>
      </c>
      <c r="E1707" t="s">
        <v>2336</v>
      </c>
      <c r="F1707" t="s">
        <v>4036</v>
      </c>
      <c r="G1707" t="s">
        <v>4037</v>
      </c>
    </row>
    <row r="1708" spans="1:7" x14ac:dyDescent="0.25">
      <c r="A1708">
        <v>24</v>
      </c>
      <c r="B1708" t="s">
        <v>0</v>
      </c>
      <c r="C1708" t="s">
        <v>98</v>
      </c>
      <c r="D1708" t="s">
        <v>4285</v>
      </c>
      <c r="E1708" t="s">
        <v>2336</v>
      </c>
      <c r="F1708" t="s">
        <v>4411</v>
      </c>
      <c r="G1708" t="s">
        <v>4412</v>
      </c>
    </row>
    <row r="1709" spans="1:7" x14ac:dyDescent="0.25">
      <c r="A1709">
        <v>24</v>
      </c>
      <c r="B1709" t="s">
        <v>0</v>
      </c>
      <c r="C1709" t="s">
        <v>98</v>
      </c>
      <c r="D1709" t="s">
        <v>4285</v>
      </c>
      <c r="E1709" t="s">
        <v>2336</v>
      </c>
      <c r="F1709" t="s">
        <v>4413</v>
      </c>
      <c r="G1709" t="s">
        <v>4414</v>
      </c>
    </row>
    <row r="1710" spans="1:7" x14ac:dyDescent="0.25">
      <c r="A1710">
        <v>24</v>
      </c>
      <c r="B1710" t="s">
        <v>0</v>
      </c>
      <c r="C1710" t="s">
        <v>98</v>
      </c>
      <c r="D1710" t="s">
        <v>4285</v>
      </c>
      <c r="E1710" t="s">
        <v>2336</v>
      </c>
      <c r="F1710" t="s">
        <v>3227</v>
      </c>
      <c r="G1710" t="s">
        <v>3228</v>
      </c>
    </row>
    <row r="1711" spans="1:7" x14ac:dyDescent="0.25">
      <c r="A1711">
        <v>24</v>
      </c>
      <c r="B1711" t="s">
        <v>0</v>
      </c>
      <c r="C1711" t="s">
        <v>98</v>
      </c>
      <c r="D1711" t="s">
        <v>4285</v>
      </c>
      <c r="E1711" t="s">
        <v>2336</v>
      </c>
      <c r="F1711" t="s">
        <v>4415</v>
      </c>
      <c r="G1711" t="s">
        <v>4416</v>
      </c>
    </row>
    <row r="1712" spans="1:7" x14ac:dyDescent="0.25">
      <c r="A1712">
        <v>24</v>
      </c>
      <c r="B1712" t="s">
        <v>0</v>
      </c>
      <c r="C1712" t="s">
        <v>98</v>
      </c>
      <c r="D1712" t="s">
        <v>4285</v>
      </c>
      <c r="E1712" t="s">
        <v>2336</v>
      </c>
      <c r="F1712" t="s">
        <v>818</v>
      </c>
      <c r="G1712" t="s">
        <v>3392</v>
      </c>
    </row>
    <row r="1713" spans="1:7" x14ac:dyDescent="0.25">
      <c r="A1713">
        <v>24</v>
      </c>
      <c r="B1713" t="s">
        <v>0</v>
      </c>
      <c r="C1713" t="s">
        <v>98</v>
      </c>
      <c r="D1713" t="s">
        <v>4285</v>
      </c>
      <c r="E1713" t="s">
        <v>2336</v>
      </c>
      <c r="F1713" t="s">
        <v>219</v>
      </c>
      <c r="G1713" t="s">
        <v>3948</v>
      </c>
    </row>
    <row r="1714" spans="1:7" x14ac:dyDescent="0.25">
      <c r="A1714">
        <v>24</v>
      </c>
      <c r="B1714" t="s">
        <v>0</v>
      </c>
      <c r="C1714" t="s">
        <v>98</v>
      </c>
      <c r="D1714" t="s">
        <v>4285</v>
      </c>
      <c r="E1714" t="s">
        <v>2336</v>
      </c>
      <c r="F1714" t="s">
        <v>3949</v>
      </c>
      <c r="G1714" t="s">
        <v>3950</v>
      </c>
    </row>
    <row r="1715" spans="1:7" x14ac:dyDescent="0.25">
      <c r="A1715">
        <v>24</v>
      </c>
      <c r="B1715" t="s">
        <v>0</v>
      </c>
      <c r="C1715" t="s">
        <v>98</v>
      </c>
      <c r="D1715" t="s">
        <v>4285</v>
      </c>
      <c r="E1715" t="s">
        <v>2336</v>
      </c>
      <c r="F1715" t="s">
        <v>3952</v>
      </c>
      <c r="G1715" t="s">
        <v>3953</v>
      </c>
    </row>
    <row r="1716" spans="1:7" x14ac:dyDescent="0.25">
      <c r="A1716">
        <v>24</v>
      </c>
      <c r="B1716" t="s">
        <v>0</v>
      </c>
      <c r="C1716" t="s">
        <v>98</v>
      </c>
      <c r="D1716" t="s">
        <v>4285</v>
      </c>
      <c r="E1716" t="s">
        <v>4417</v>
      </c>
      <c r="F1716" t="s">
        <v>4418</v>
      </c>
      <c r="G1716" t="s">
        <v>4419</v>
      </c>
    </row>
    <row r="1717" spans="1:7" x14ac:dyDescent="0.25">
      <c r="A1717">
        <v>24</v>
      </c>
      <c r="B1717" t="s">
        <v>0</v>
      </c>
      <c r="C1717" t="s">
        <v>98</v>
      </c>
      <c r="D1717" t="s">
        <v>4285</v>
      </c>
      <c r="E1717" t="s">
        <v>4417</v>
      </c>
      <c r="F1717" t="s">
        <v>1536</v>
      </c>
      <c r="G1717" t="s">
        <v>4147</v>
      </c>
    </row>
    <row r="1718" spans="1:7" x14ac:dyDescent="0.25">
      <c r="A1718">
        <v>24</v>
      </c>
      <c r="B1718" t="s">
        <v>0</v>
      </c>
      <c r="C1718" t="s">
        <v>98</v>
      </c>
      <c r="D1718" t="s">
        <v>4285</v>
      </c>
      <c r="E1718" t="s">
        <v>4417</v>
      </c>
      <c r="F1718" t="s">
        <v>4420</v>
      </c>
      <c r="G1718" t="s">
        <v>4421</v>
      </c>
    </row>
    <row r="1719" spans="1:7" x14ac:dyDescent="0.25">
      <c r="A1719">
        <v>24</v>
      </c>
      <c r="B1719" t="s">
        <v>0</v>
      </c>
      <c r="C1719" t="s">
        <v>98</v>
      </c>
      <c r="D1719" t="s">
        <v>4285</v>
      </c>
      <c r="E1719" t="s">
        <v>4417</v>
      </c>
      <c r="F1719" t="s">
        <v>4422</v>
      </c>
      <c r="G1719" t="s">
        <v>4423</v>
      </c>
    </row>
    <row r="1720" spans="1:7" x14ac:dyDescent="0.25">
      <c r="A1720">
        <v>24</v>
      </c>
      <c r="B1720" t="s">
        <v>0</v>
      </c>
      <c r="C1720" t="s">
        <v>98</v>
      </c>
      <c r="D1720" t="s">
        <v>4285</v>
      </c>
      <c r="E1720" t="s">
        <v>4417</v>
      </c>
      <c r="F1720" t="s">
        <v>4424</v>
      </c>
      <c r="G1720" t="s">
        <v>4425</v>
      </c>
    </row>
    <row r="1721" spans="1:7" x14ac:dyDescent="0.25">
      <c r="A1721">
        <v>24</v>
      </c>
      <c r="B1721" t="s">
        <v>0</v>
      </c>
      <c r="C1721" t="s">
        <v>98</v>
      </c>
      <c r="D1721" t="s">
        <v>4285</v>
      </c>
      <c r="E1721" t="s">
        <v>4417</v>
      </c>
      <c r="F1721" t="s">
        <v>4195</v>
      </c>
      <c r="G1721" t="s">
        <v>4196</v>
      </c>
    </row>
    <row r="1722" spans="1:7" x14ac:dyDescent="0.25">
      <c r="A1722">
        <v>24</v>
      </c>
      <c r="B1722" t="s">
        <v>0</v>
      </c>
      <c r="C1722" t="s">
        <v>98</v>
      </c>
      <c r="D1722" t="s">
        <v>4285</v>
      </c>
      <c r="E1722" t="s">
        <v>4417</v>
      </c>
      <c r="F1722" t="s">
        <v>4288</v>
      </c>
      <c r="G1722" t="s">
        <v>4289</v>
      </c>
    </row>
    <row r="1723" spans="1:7" x14ac:dyDescent="0.25">
      <c r="A1723">
        <v>24</v>
      </c>
      <c r="B1723" t="s">
        <v>0</v>
      </c>
      <c r="C1723" t="s">
        <v>98</v>
      </c>
      <c r="D1723" t="s">
        <v>4285</v>
      </c>
      <c r="E1723" t="s">
        <v>4417</v>
      </c>
      <c r="F1723" t="s">
        <v>3244</v>
      </c>
      <c r="G1723" t="s">
        <v>3245</v>
      </c>
    </row>
    <row r="1724" spans="1:7" x14ac:dyDescent="0.25">
      <c r="A1724">
        <v>24</v>
      </c>
      <c r="B1724" t="s">
        <v>0</v>
      </c>
      <c r="C1724" t="s">
        <v>98</v>
      </c>
      <c r="D1724" t="s">
        <v>4285</v>
      </c>
      <c r="E1724" t="s">
        <v>4417</v>
      </c>
      <c r="F1724" t="s">
        <v>4158</v>
      </c>
      <c r="G1724" t="s">
        <v>4159</v>
      </c>
    </row>
    <row r="1725" spans="1:7" x14ac:dyDescent="0.25">
      <c r="A1725">
        <v>24</v>
      </c>
      <c r="B1725" t="s">
        <v>0</v>
      </c>
      <c r="C1725" t="s">
        <v>98</v>
      </c>
      <c r="D1725" t="s">
        <v>4285</v>
      </c>
      <c r="E1725" t="s">
        <v>4417</v>
      </c>
      <c r="F1725" t="s">
        <v>3246</v>
      </c>
      <c r="G1725" t="s">
        <v>3247</v>
      </c>
    </row>
    <row r="1726" spans="1:7" x14ac:dyDescent="0.25">
      <c r="A1726">
        <v>24</v>
      </c>
      <c r="B1726" t="s">
        <v>0</v>
      </c>
      <c r="C1726" t="s">
        <v>98</v>
      </c>
      <c r="D1726" t="s">
        <v>4285</v>
      </c>
      <c r="E1726" t="s">
        <v>4417</v>
      </c>
      <c r="F1726" t="s">
        <v>4426</v>
      </c>
      <c r="G1726" t="s">
        <v>4427</v>
      </c>
    </row>
    <row r="1727" spans="1:7" x14ac:dyDescent="0.25">
      <c r="A1727">
        <v>24</v>
      </c>
      <c r="B1727" t="s">
        <v>0</v>
      </c>
      <c r="C1727" t="s">
        <v>98</v>
      </c>
      <c r="D1727" t="s">
        <v>4285</v>
      </c>
      <c r="E1727" t="s">
        <v>4417</v>
      </c>
      <c r="F1727" t="s">
        <v>4428</v>
      </c>
      <c r="G1727" t="s">
        <v>4429</v>
      </c>
    </row>
    <row r="1728" spans="1:7" x14ac:dyDescent="0.25">
      <c r="A1728">
        <v>24</v>
      </c>
      <c r="B1728" t="s">
        <v>0</v>
      </c>
      <c r="C1728" t="s">
        <v>98</v>
      </c>
      <c r="D1728" t="s">
        <v>4285</v>
      </c>
      <c r="E1728" t="s">
        <v>4417</v>
      </c>
      <c r="F1728" t="s">
        <v>4430</v>
      </c>
      <c r="G1728" t="s">
        <v>4431</v>
      </c>
    </row>
    <row r="1729" spans="1:50" x14ac:dyDescent="0.25">
      <c r="A1729">
        <v>24</v>
      </c>
      <c r="B1729" t="s">
        <v>0</v>
      </c>
      <c r="C1729" t="s">
        <v>98</v>
      </c>
      <c r="D1729" t="s">
        <v>4285</v>
      </c>
      <c r="E1729" t="s">
        <v>4417</v>
      </c>
      <c r="F1729" t="s">
        <v>4220</v>
      </c>
      <c r="G1729" t="s">
        <v>4221</v>
      </c>
    </row>
    <row r="1730" spans="1:50" x14ac:dyDescent="0.25">
      <c r="A1730">
        <v>24</v>
      </c>
      <c r="B1730" t="s">
        <v>0</v>
      </c>
      <c r="C1730" t="s">
        <v>98</v>
      </c>
      <c r="D1730" t="s">
        <v>4285</v>
      </c>
      <c r="E1730" t="s">
        <v>4417</v>
      </c>
      <c r="F1730" t="s">
        <v>4401</v>
      </c>
      <c r="G1730" t="s">
        <v>4402</v>
      </c>
    </row>
    <row r="1731" spans="1:50" x14ac:dyDescent="0.25">
      <c r="A1731">
        <v>24</v>
      </c>
      <c r="B1731" t="s">
        <v>0</v>
      </c>
      <c r="C1731" t="s">
        <v>98</v>
      </c>
      <c r="D1731" t="s">
        <v>4285</v>
      </c>
      <c r="E1731" t="s">
        <v>4417</v>
      </c>
      <c r="F1731" t="s">
        <v>3046</v>
      </c>
      <c r="G1731" t="s">
        <v>3254</v>
      </c>
    </row>
    <row r="1732" spans="1:50" x14ac:dyDescent="0.25">
      <c r="A1732">
        <v>24</v>
      </c>
      <c r="B1732" t="s">
        <v>0</v>
      </c>
      <c r="C1732" t="s">
        <v>98</v>
      </c>
      <c r="D1732" t="s">
        <v>4285</v>
      </c>
      <c r="E1732" t="s">
        <v>4417</v>
      </c>
      <c r="F1732" t="s">
        <v>4415</v>
      </c>
      <c r="G1732" t="s">
        <v>4416</v>
      </c>
    </row>
    <row r="1733" spans="1:50" x14ac:dyDescent="0.25">
      <c r="A1733">
        <v>24</v>
      </c>
      <c r="B1733" t="s">
        <v>0</v>
      </c>
      <c r="C1733" t="s">
        <v>98</v>
      </c>
      <c r="D1733" t="s">
        <v>4432</v>
      </c>
      <c r="E1733" t="s">
        <v>4432</v>
      </c>
      <c r="F1733" t="s">
        <v>3751</v>
      </c>
      <c r="G1733" t="s">
        <v>3752</v>
      </c>
      <c r="AX1733" cm="1">
        <f t="array" ref="AX1733">_xlfn.UNIQUE(AT1733:AT1773)</f>
        <v>0</v>
      </c>
    </row>
    <row r="1734" spans="1:50" x14ac:dyDescent="0.25">
      <c r="A1734">
        <v>24</v>
      </c>
      <c r="B1734" t="s">
        <v>0</v>
      </c>
      <c r="C1734" t="s">
        <v>98</v>
      </c>
      <c r="D1734" t="s">
        <v>4432</v>
      </c>
      <c r="E1734" t="s">
        <v>4432</v>
      </c>
      <c r="F1734" t="s">
        <v>4055</v>
      </c>
      <c r="G1734" t="s">
        <v>4056</v>
      </c>
    </row>
    <row r="1735" spans="1:50" x14ac:dyDescent="0.25">
      <c r="A1735">
        <v>24</v>
      </c>
      <c r="B1735" t="s">
        <v>0</v>
      </c>
      <c r="C1735" t="s">
        <v>98</v>
      </c>
      <c r="D1735" t="s">
        <v>4432</v>
      </c>
      <c r="E1735" t="s">
        <v>4432</v>
      </c>
      <c r="F1735" t="s">
        <v>3753</v>
      </c>
      <c r="G1735" t="s">
        <v>3754</v>
      </c>
    </row>
    <row r="1736" spans="1:50" x14ac:dyDescent="0.25">
      <c r="A1736">
        <v>24</v>
      </c>
      <c r="B1736" t="s">
        <v>0</v>
      </c>
      <c r="C1736" t="s">
        <v>98</v>
      </c>
      <c r="D1736" t="s">
        <v>4432</v>
      </c>
      <c r="E1736" t="s">
        <v>4432</v>
      </c>
      <c r="F1736" t="s">
        <v>3755</v>
      </c>
      <c r="G1736" t="s">
        <v>3756</v>
      </c>
    </row>
    <row r="1737" spans="1:50" x14ac:dyDescent="0.25">
      <c r="A1737">
        <v>24</v>
      </c>
      <c r="B1737" t="s">
        <v>0</v>
      </c>
      <c r="C1737" t="s">
        <v>98</v>
      </c>
      <c r="D1737" t="s">
        <v>4432</v>
      </c>
      <c r="E1737" t="s">
        <v>4432</v>
      </c>
      <c r="F1737" t="s">
        <v>4057</v>
      </c>
      <c r="G1737" t="s">
        <v>4058</v>
      </c>
    </row>
    <row r="1738" spans="1:50" x14ac:dyDescent="0.25">
      <c r="A1738">
        <v>24</v>
      </c>
      <c r="B1738" t="s">
        <v>0</v>
      </c>
      <c r="C1738" t="s">
        <v>98</v>
      </c>
      <c r="D1738" t="s">
        <v>4432</v>
      </c>
      <c r="E1738" t="s">
        <v>4432</v>
      </c>
      <c r="F1738" t="s">
        <v>3804</v>
      </c>
      <c r="G1738" t="s">
        <v>3805</v>
      </c>
    </row>
    <row r="1739" spans="1:50" x14ac:dyDescent="0.25">
      <c r="A1739">
        <v>24</v>
      </c>
      <c r="B1739" t="s">
        <v>0</v>
      </c>
      <c r="C1739" t="s">
        <v>98</v>
      </c>
      <c r="D1739" t="s">
        <v>4432</v>
      </c>
      <c r="E1739" t="s">
        <v>4432</v>
      </c>
      <c r="F1739" t="s">
        <v>877</v>
      </c>
      <c r="G1739" t="s">
        <v>4044</v>
      </c>
    </row>
    <row r="1740" spans="1:50" x14ac:dyDescent="0.25">
      <c r="A1740">
        <v>24</v>
      </c>
      <c r="B1740" t="s">
        <v>0</v>
      </c>
      <c r="C1740" t="s">
        <v>98</v>
      </c>
      <c r="D1740" t="s">
        <v>4432</v>
      </c>
      <c r="E1740" t="s">
        <v>4433</v>
      </c>
      <c r="F1740" t="s">
        <v>3242</v>
      </c>
      <c r="G1740" t="s">
        <v>3243</v>
      </c>
    </row>
    <row r="1741" spans="1:50" x14ac:dyDescent="0.25">
      <c r="A1741">
        <v>24</v>
      </c>
      <c r="B1741" t="s">
        <v>0</v>
      </c>
      <c r="C1741" t="s">
        <v>98</v>
      </c>
      <c r="D1741" t="s">
        <v>4432</v>
      </c>
      <c r="E1741" t="s">
        <v>4433</v>
      </c>
      <c r="F1741" t="s">
        <v>4434</v>
      </c>
      <c r="G1741" t="s">
        <v>4435</v>
      </c>
    </row>
    <row r="1742" spans="1:50" x14ac:dyDescent="0.25">
      <c r="A1742">
        <v>24</v>
      </c>
      <c r="B1742" t="s">
        <v>0</v>
      </c>
      <c r="C1742" t="s">
        <v>98</v>
      </c>
      <c r="D1742" t="s">
        <v>4432</v>
      </c>
      <c r="E1742" t="s">
        <v>4433</v>
      </c>
      <c r="F1742" t="s">
        <v>387</v>
      </c>
      <c r="G1742" t="s">
        <v>3473</v>
      </c>
    </row>
    <row r="1743" spans="1:50" x14ac:dyDescent="0.25">
      <c r="A1743">
        <v>24</v>
      </c>
      <c r="B1743" t="s">
        <v>0</v>
      </c>
      <c r="C1743" t="s">
        <v>98</v>
      </c>
      <c r="D1743" t="s">
        <v>4432</v>
      </c>
      <c r="E1743" t="s">
        <v>4433</v>
      </c>
      <c r="F1743" t="s">
        <v>4436</v>
      </c>
      <c r="G1743" t="s">
        <v>4437</v>
      </c>
    </row>
    <row r="1744" spans="1:50" x14ac:dyDescent="0.25">
      <c r="A1744">
        <v>24</v>
      </c>
      <c r="B1744" t="s">
        <v>0</v>
      </c>
      <c r="C1744" t="s">
        <v>98</v>
      </c>
      <c r="D1744" t="s">
        <v>4432</v>
      </c>
      <c r="E1744" t="s">
        <v>4433</v>
      </c>
      <c r="F1744" t="s">
        <v>4361</v>
      </c>
      <c r="G1744" t="s">
        <v>4362</v>
      </c>
    </row>
    <row r="1745" spans="1:7" x14ac:dyDescent="0.25">
      <c r="A1745">
        <v>24</v>
      </c>
      <c r="B1745" t="s">
        <v>0</v>
      </c>
      <c r="C1745" t="s">
        <v>98</v>
      </c>
      <c r="D1745" t="s">
        <v>4432</v>
      </c>
      <c r="E1745" t="s">
        <v>4433</v>
      </c>
      <c r="F1745" t="s">
        <v>3680</v>
      </c>
      <c r="G1745" t="s">
        <v>3681</v>
      </c>
    </row>
    <row r="1746" spans="1:7" x14ac:dyDescent="0.25">
      <c r="A1746">
        <v>24</v>
      </c>
      <c r="B1746" t="s">
        <v>0</v>
      </c>
      <c r="C1746" t="s">
        <v>98</v>
      </c>
      <c r="D1746" t="s">
        <v>4432</v>
      </c>
      <c r="E1746" t="s">
        <v>4433</v>
      </c>
      <c r="F1746" t="s">
        <v>4438</v>
      </c>
      <c r="G1746" t="s">
        <v>4439</v>
      </c>
    </row>
    <row r="1747" spans="1:7" x14ac:dyDescent="0.25">
      <c r="A1747">
        <v>24</v>
      </c>
      <c r="B1747" t="s">
        <v>0</v>
      </c>
      <c r="C1747" t="s">
        <v>98</v>
      </c>
      <c r="D1747" t="s">
        <v>4432</v>
      </c>
      <c r="E1747" t="s">
        <v>4433</v>
      </c>
      <c r="F1747" t="s">
        <v>4069</v>
      </c>
      <c r="G1747" t="s">
        <v>4070</v>
      </c>
    </row>
    <row r="1748" spans="1:7" x14ac:dyDescent="0.25">
      <c r="A1748">
        <v>24</v>
      </c>
      <c r="B1748" t="s">
        <v>0</v>
      </c>
      <c r="C1748" t="s">
        <v>98</v>
      </c>
      <c r="D1748" t="s">
        <v>4432</v>
      </c>
      <c r="E1748" t="s">
        <v>4433</v>
      </c>
      <c r="F1748" t="s">
        <v>4440</v>
      </c>
      <c r="G1748" t="s">
        <v>4441</v>
      </c>
    </row>
    <row r="1749" spans="1:7" x14ac:dyDescent="0.25">
      <c r="A1749">
        <v>24</v>
      </c>
      <c r="B1749" t="s">
        <v>0</v>
      </c>
      <c r="C1749" t="s">
        <v>98</v>
      </c>
      <c r="D1749" t="s">
        <v>4432</v>
      </c>
      <c r="E1749" t="s">
        <v>4433</v>
      </c>
      <c r="F1749" t="s">
        <v>4442</v>
      </c>
      <c r="G1749" t="s">
        <v>4443</v>
      </c>
    </row>
    <row r="1750" spans="1:7" x14ac:dyDescent="0.25">
      <c r="A1750">
        <v>24</v>
      </c>
      <c r="B1750" t="s">
        <v>0</v>
      </c>
      <c r="C1750" t="s">
        <v>98</v>
      </c>
      <c r="D1750" t="s">
        <v>4432</v>
      </c>
      <c r="E1750" t="s">
        <v>4433</v>
      </c>
      <c r="F1750" t="s">
        <v>3209</v>
      </c>
      <c r="G1750" t="s">
        <v>3210</v>
      </c>
    </row>
    <row r="1751" spans="1:7" x14ac:dyDescent="0.25">
      <c r="A1751">
        <v>24</v>
      </c>
      <c r="B1751" t="s">
        <v>0</v>
      </c>
      <c r="C1751" t="s">
        <v>98</v>
      </c>
      <c r="D1751" t="s">
        <v>4432</v>
      </c>
      <c r="E1751" t="s">
        <v>4433</v>
      </c>
      <c r="F1751" t="s">
        <v>4077</v>
      </c>
      <c r="G1751" t="s">
        <v>4078</v>
      </c>
    </row>
    <row r="1752" spans="1:7" x14ac:dyDescent="0.25">
      <c r="A1752">
        <v>24</v>
      </c>
      <c r="B1752" t="s">
        <v>0</v>
      </c>
      <c r="C1752" t="s">
        <v>98</v>
      </c>
      <c r="D1752" t="s">
        <v>4432</v>
      </c>
      <c r="E1752" t="s">
        <v>4433</v>
      </c>
      <c r="F1752" t="s">
        <v>1588</v>
      </c>
      <c r="G1752" t="s">
        <v>4079</v>
      </c>
    </row>
    <row r="1753" spans="1:7" x14ac:dyDescent="0.25">
      <c r="A1753">
        <v>24</v>
      </c>
      <c r="B1753" t="s">
        <v>0</v>
      </c>
      <c r="C1753" t="s">
        <v>98</v>
      </c>
      <c r="D1753" t="s">
        <v>4432</v>
      </c>
      <c r="E1753" t="s">
        <v>4433</v>
      </c>
      <c r="F1753" t="s">
        <v>4177</v>
      </c>
      <c r="G1753" t="s">
        <v>4178</v>
      </c>
    </row>
    <row r="1754" spans="1:7" x14ac:dyDescent="0.25">
      <c r="A1754">
        <v>24</v>
      </c>
      <c r="B1754" t="s">
        <v>0</v>
      </c>
      <c r="C1754" t="s">
        <v>98</v>
      </c>
      <c r="D1754" t="s">
        <v>4432</v>
      </c>
      <c r="E1754" t="s">
        <v>4433</v>
      </c>
      <c r="F1754" t="s">
        <v>902</v>
      </c>
      <c r="G1754" t="s">
        <v>4083</v>
      </c>
    </row>
    <row r="1755" spans="1:7" x14ac:dyDescent="0.25">
      <c r="A1755">
        <v>24</v>
      </c>
      <c r="B1755" t="s">
        <v>0</v>
      </c>
      <c r="C1755" t="s">
        <v>98</v>
      </c>
      <c r="D1755" t="s">
        <v>4432</v>
      </c>
      <c r="E1755" t="s">
        <v>4433</v>
      </c>
      <c r="F1755" t="s">
        <v>174</v>
      </c>
      <c r="G1755" t="s">
        <v>3215</v>
      </c>
    </row>
    <row r="1756" spans="1:7" x14ac:dyDescent="0.25">
      <c r="A1756">
        <v>24</v>
      </c>
      <c r="B1756" t="s">
        <v>0</v>
      </c>
      <c r="C1756" t="s">
        <v>98</v>
      </c>
      <c r="D1756" t="s">
        <v>4432</v>
      </c>
      <c r="E1756" t="s">
        <v>4433</v>
      </c>
      <c r="F1756" t="s">
        <v>176</v>
      </c>
      <c r="G1756" t="s">
        <v>4085</v>
      </c>
    </row>
    <row r="1757" spans="1:7" x14ac:dyDescent="0.25">
      <c r="A1757">
        <v>24</v>
      </c>
      <c r="B1757" t="s">
        <v>0</v>
      </c>
      <c r="C1757" t="s">
        <v>98</v>
      </c>
      <c r="D1757" t="s">
        <v>4432</v>
      </c>
      <c r="E1757" t="s">
        <v>4433</v>
      </c>
      <c r="F1757" t="s">
        <v>4444</v>
      </c>
      <c r="G1757" t="s">
        <v>4445</v>
      </c>
    </row>
    <row r="1758" spans="1:7" x14ac:dyDescent="0.25">
      <c r="A1758">
        <v>24</v>
      </c>
      <c r="B1758" t="s">
        <v>0</v>
      </c>
      <c r="C1758" t="s">
        <v>98</v>
      </c>
      <c r="D1758" t="s">
        <v>4432</v>
      </c>
      <c r="E1758" t="s">
        <v>4433</v>
      </c>
      <c r="F1758" t="s">
        <v>3736</v>
      </c>
      <c r="G1758" t="s">
        <v>3737</v>
      </c>
    </row>
    <row r="1759" spans="1:7" x14ac:dyDescent="0.25">
      <c r="A1759">
        <v>24</v>
      </c>
      <c r="B1759" t="s">
        <v>0</v>
      </c>
      <c r="C1759" t="s">
        <v>98</v>
      </c>
      <c r="D1759" t="s">
        <v>4432</v>
      </c>
      <c r="E1759" t="s">
        <v>4433</v>
      </c>
      <c r="F1759" t="s">
        <v>4446</v>
      </c>
      <c r="G1759" t="s">
        <v>4447</v>
      </c>
    </row>
    <row r="1760" spans="1:7" x14ac:dyDescent="0.25">
      <c r="A1760">
        <v>24</v>
      </c>
      <c r="B1760" t="s">
        <v>0</v>
      </c>
      <c r="C1760" t="s">
        <v>98</v>
      </c>
      <c r="D1760" t="s">
        <v>4432</v>
      </c>
      <c r="E1760" t="s">
        <v>4433</v>
      </c>
      <c r="F1760" t="s">
        <v>4448</v>
      </c>
      <c r="G1760" t="s">
        <v>4449</v>
      </c>
    </row>
    <row r="1761" spans="1:7" x14ac:dyDescent="0.25">
      <c r="A1761">
        <v>24</v>
      </c>
      <c r="B1761" t="s">
        <v>0</v>
      </c>
      <c r="C1761" t="s">
        <v>98</v>
      </c>
      <c r="D1761" t="s">
        <v>4432</v>
      </c>
      <c r="E1761" t="s">
        <v>4433</v>
      </c>
      <c r="F1761" t="s">
        <v>4450</v>
      </c>
      <c r="G1761" t="s">
        <v>4451</v>
      </c>
    </row>
    <row r="1762" spans="1:7" x14ac:dyDescent="0.25">
      <c r="A1762">
        <v>24</v>
      </c>
      <c r="B1762" t="s">
        <v>0</v>
      </c>
      <c r="C1762" t="s">
        <v>98</v>
      </c>
      <c r="D1762" t="s">
        <v>4432</v>
      </c>
      <c r="E1762" t="s">
        <v>4433</v>
      </c>
      <c r="F1762" t="s">
        <v>4452</v>
      </c>
      <c r="G1762" t="s">
        <v>4453</v>
      </c>
    </row>
    <row r="1763" spans="1:7" x14ac:dyDescent="0.25">
      <c r="A1763">
        <v>24</v>
      </c>
      <c r="B1763" t="s">
        <v>0</v>
      </c>
      <c r="C1763" t="s">
        <v>98</v>
      </c>
      <c r="D1763" t="s">
        <v>4432</v>
      </c>
      <c r="E1763" t="s">
        <v>4433</v>
      </c>
      <c r="F1763" t="s">
        <v>4101</v>
      </c>
      <c r="G1763" t="s">
        <v>4102</v>
      </c>
    </row>
    <row r="1764" spans="1:7" x14ac:dyDescent="0.25">
      <c r="A1764">
        <v>24</v>
      </c>
      <c r="B1764" t="s">
        <v>0</v>
      </c>
      <c r="C1764" t="s">
        <v>98</v>
      </c>
      <c r="D1764" t="s">
        <v>4432</v>
      </c>
      <c r="E1764" t="s">
        <v>4433</v>
      </c>
      <c r="F1764" t="s">
        <v>4103</v>
      </c>
      <c r="G1764" t="s">
        <v>4104</v>
      </c>
    </row>
    <row r="1765" spans="1:7" x14ac:dyDescent="0.25">
      <c r="A1765">
        <v>24</v>
      </c>
      <c r="B1765" t="s">
        <v>0</v>
      </c>
      <c r="C1765" t="s">
        <v>98</v>
      </c>
      <c r="D1765" t="s">
        <v>4432</v>
      </c>
      <c r="E1765" t="s">
        <v>4433</v>
      </c>
      <c r="F1765" t="s">
        <v>1863</v>
      </c>
      <c r="G1765" t="s">
        <v>3700</v>
      </c>
    </row>
    <row r="1766" spans="1:7" x14ac:dyDescent="0.25">
      <c r="A1766">
        <v>24</v>
      </c>
      <c r="B1766" t="s">
        <v>0</v>
      </c>
      <c r="C1766" t="s">
        <v>98</v>
      </c>
      <c r="D1766" t="s">
        <v>4432</v>
      </c>
      <c r="E1766" t="s">
        <v>4433</v>
      </c>
      <c r="F1766" t="s">
        <v>2752</v>
      </c>
      <c r="G1766" t="s">
        <v>3701</v>
      </c>
    </row>
    <row r="1767" spans="1:7" x14ac:dyDescent="0.25">
      <c r="A1767">
        <v>24</v>
      </c>
      <c r="B1767" t="s">
        <v>0</v>
      </c>
      <c r="C1767" t="s">
        <v>98</v>
      </c>
      <c r="D1767" t="s">
        <v>4432</v>
      </c>
      <c r="E1767" t="s">
        <v>4433</v>
      </c>
      <c r="F1767" t="s">
        <v>4024</v>
      </c>
      <c r="G1767" t="s">
        <v>4025</v>
      </c>
    </row>
    <row r="1768" spans="1:7" x14ac:dyDescent="0.25">
      <c r="A1768">
        <v>24</v>
      </c>
      <c r="B1768" t="s">
        <v>0</v>
      </c>
      <c r="C1768" t="s">
        <v>98</v>
      </c>
      <c r="D1768" t="s">
        <v>4432</v>
      </c>
      <c r="E1768" t="s">
        <v>4433</v>
      </c>
      <c r="F1768" t="s">
        <v>439</v>
      </c>
      <c r="G1768" t="s">
        <v>3705</v>
      </c>
    </row>
    <row r="1769" spans="1:7" x14ac:dyDescent="0.25">
      <c r="A1769">
        <v>24</v>
      </c>
      <c r="B1769" t="s">
        <v>0</v>
      </c>
      <c r="C1769" t="s">
        <v>98</v>
      </c>
      <c r="D1769" t="s">
        <v>4432</v>
      </c>
      <c r="E1769" t="s">
        <v>4433</v>
      </c>
      <c r="F1769" t="s">
        <v>4454</v>
      </c>
      <c r="G1769" t="s">
        <v>4455</v>
      </c>
    </row>
    <row r="1770" spans="1:7" x14ac:dyDescent="0.25">
      <c r="A1770">
        <v>24</v>
      </c>
      <c r="B1770" t="s">
        <v>0</v>
      </c>
      <c r="C1770" t="s">
        <v>98</v>
      </c>
      <c r="D1770" t="s">
        <v>4432</v>
      </c>
      <c r="E1770" t="s">
        <v>4433</v>
      </c>
      <c r="F1770" t="s">
        <v>24</v>
      </c>
      <c r="G1770" t="s">
        <v>3175</v>
      </c>
    </row>
    <row r="1771" spans="1:7" x14ac:dyDescent="0.25">
      <c r="A1771">
        <v>24</v>
      </c>
      <c r="B1771" t="s">
        <v>0</v>
      </c>
      <c r="C1771" t="s">
        <v>98</v>
      </c>
      <c r="D1771" t="s">
        <v>4432</v>
      </c>
      <c r="E1771" t="s">
        <v>4433</v>
      </c>
      <c r="F1771" t="s">
        <v>4112</v>
      </c>
      <c r="G1771" t="s">
        <v>4113</v>
      </c>
    </row>
    <row r="1772" spans="1:7" x14ac:dyDescent="0.25">
      <c r="A1772">
        <v>24</v>
      </c>
      <c r="B1772" t="s">
        <v>0</v>
      </c>
      <c r="C1772" t="s">
        <v>98</v>
      </c>
      <c r="D1772" t="s">
        <v>4432</v>
      </c>
      <c r="E1772" t="s">
        <v>4433</v>
      </c>
      <c r="F1772" t="s">
        <v>4114</v>
      </c>
      <c r="G1772" t="s">
        <v>4115</v>
      </c>
    </row>
    <row r="1773" spans="1:7" x14ac:dyDescent="0.25">
      <c r="A1773">
        <v>24</v>
      </c>
      <c r="B1773" t="s">
        <v>0</v>
      </c>
      <c r="C1773" t="s">
        <v>98</v>
      </c>
      <c r="D1773" t="s">
        <v>4432</v>
      </c>
      <c r="E1773" t="s">
        <v>4433</v>
      </c>
      <c r="F1773" t="s">
        <v>3457</v>
      </c>
      <c r="G1773" t="s">
        <v>3458</v>
      </c>
    </row>
    <row r="1774" spans="1:7" x14ac:dyDescent="0.25">
      <c r="A1774">
        <v>24</v>
      </c>
      <c r="B1774" t="s">
        <v>0</v>
      </c>
      <c r="C1774" t="s">
        <v>98</v>
      </c>
      <c r="D1774" t="s">
        <v>4456</v>
      </c>
      <c r="E1774" t="s">
        <v>4456</v>
      </c>
      <c r="F1774" t="s">
        <v>4457</v>
      </c>
      <c r="G1774" t="s">
        <v>4458</v>
      </c>
    </row>
    <row r="1775" spans="1:7" x14ac:dyDescent="0.25">
      <c r="A1775">
        <v>24</v>
      </c>
      <c r="B1775" t="s">
        <v>0</v>
      </c>
      <c r="C1775" t="s">
        <v>98</v>
      </c>
      <c r="D1775" t="s">
        <v>4456</v>
      </c>
      <c r="E1775" t="s">
        <v>4456</v>
      </c>
      <c r="F1775" t="s">
        <v>4459</v>
      </c>
      <c r="G1775" t="s">
        <v>4460</v>
      </c>
    </row>
    <row r="1776" spans="1:7" x14ac:dyDescent="0.25">
      <c r="A1776">
        <v>24</v>
      </c>
      <c r="B1776" t="s">
        <v>0</v>
      </c>
      <c r="C1776" t="s">
        <v>98</v>
      </c>
      <c r="D1776" t="s">
        <v>4456</v>
      </c>
      <c r="E1776" t="s">
        <v>4456</v>
      </c>
      <c r="F1776" t="s">
        <v>592</v>
      </c>
      <c r="G1776" t="s">
        <v>4354</v>
      </c>
    </row>
    <row r="1777" spans="1:7" x14ac:dyDescent="0.25">
      <c r="A1777">
        <v>24</v>
      </c>
      <c r="B1777" t="s">
        <v>0</v>
      </c>
      <c r="C1777" t="s">
        <v>98</v>
      </c>
      <c r="D1777" t="s">
        <v>4456</v>
      </c>
      <c r="E1777" t="s">
        <v>4456</v>
      </c>
      <c r="F1777" t="s">
        <v>4461</v>
      </c>
      <c r="G1777" t="s">
        <v>4462</v>
      </c>
    </row>
    <row r="1778" spans="1:7" x14ac:dyDescent="0.25">
      <c r="A1778">
        <v>24</v>
      </c>
      <c r="B1778" t="s">
        <v>0</v>
      </c>
      <c r="C1778" t="s">
        <v>98</v>
      </c>
      <c r="D1778" t="s">
        <v>4456</v>
      </c>
      <c r="E1778" t="s">
        <v>4456</v>
      </c>
      <c r="F1778" t="s">
        <v>4463</v>
      </c>
      <c r="G1778" t="s">
        <v>4464</v>
      </c>
    </row>
    <row r="1779" spans="1:7" x14ac:dyDescent="0.25">
      <c r="A1779">
        <v>24</v>
      </c>
      <c r="B1779" t="s">
        <v>0</v>
      </c>
      <c r="C1779" t="s">
        <v>98</v>
      </c>
      <c r="D1779" t="s">
        <v>4456</v>
      </c>
      <c r="E1779" t="s">
        <v>4456</v>
      </c>
      <c r="F1779" t="s">
        <v>4465</v>
      </c>
      <c r="G1779" t="s">
        <v>4466</v>
      </c>
    </row>
    <row r="1780" spans="1:7" x14ac:dyDescent="0.25">
      <c r="A1780">
        <v>24</v>
      </c>
      <c r="B1780" t="s">
        <v>0</v>
      </c>
      <c r="C1780" t="s">
        <v>98</v>
      </c>
      <c r="D1780" t="s">
        <v>4456</v>
      </c>
      <c r="E1780" t="s">
        <v>4456</v>
      </c>
      <c r="F1780" t="s">
        <v>3636</v>
      </c>
      <c r="G1780" t="s">
        <v>3637</v>
      </c>
    </row>
    <row r="1781" spans="1:7" x14ac:dyDescent="0.25">
      <c r="A1781">
        <v>24</v>
      </c>
      <c r="B1781" t="s">
        <v>0</v>
      </c>
      <c r="C1781" t="s">
        <v>98</v>
      </c>
      <c r="D1781" t="s">
        <v>4456</v>
      </c>
      <c r="E1781" t="s">
        <v>4456</v>
      </c>
      <c r="F1781" t="s">
        <v>3638</v>
      </c>
      <c r="G1781" t="s">
        <v>3639</v>
      </c>
    </row>
    <row r="1782" spans="1:7" x14ac:dyDescent="0.25">
      <c r="A1782">
        <v>24</v>
      </c>
      <c r="B1782" t="s">
        <v>0</v>
      </c>
      <c r="C1782" t="s">
        <v>98</v>
      </c>
      <c r="D1782" t="s">
        <v>4456</v>
      </c>
      <c r="E1782" t="s">
        <v>4456</v>
      </c>
      <c r="F1782" t="s">
        <v>3993</v>
      </c>
      <c r="G1782" t="s">
        <v>3994</v>
      </c>
    </row>
    <row r="1783" spans="1:7" x14ac:dyDescent="0.25">
      <c r="A1783">
        <v>24</v>
      </c>
      <c r="B1783" t="s">
        <v>0</v>
      </c>
      <c r="C1783" t="s">
        <v>98</v>
      </c>
      <c r="D1783" t="s">
        <v>4456</v>
      </c>
      <c r="E1783" t="s">
        <v>4456</v>
      </c>
      <c r="F1783" t="s">
        <v>1702</v>
      </c>
      <c r="G1783" t="s">
        <v>4215</v>
      </c>
    </row>
    <row r="1784" spans="1:7" x14ac:dyDescent="0.25">
      <c r="A1784">
        <v>24</v>
      </c>
      <c r="B1784" t="s">
        <v>0</v>
      </c>
      <c r="C1784" t="s">
        <v>98</v>
      </c>
      <c r="D1784" t="s">
        <v>4456</v>
      </c>
      <c r="E1784" t="s">
        <v>4456</v>
      </c>
      <c r="F1784" t="s">
        <v>4467</v>
      </c>
      <c r="G1784" t="s">
        <v>4468</v>
      </c>
    </row>
    <row r="1785" spans="1:7" x14ac:dyDescent="0.25">
      <c r="A1785">
        <v>24</v>
      </c>
      <c r="B1785" t="s">
        <v>0</v>
      </c>
      <c r="C1785" t="s">
        <v>98</v>
      </c>
      <c r="D1785" t="s">
        <v>4456</v>
      </c>
      <c r="E1785" t="s">
        <v>4456</v>
      </c>
      <c r="F1785" t="s">
        <v>3312</v>
      </c>
      <c r="G1785" t="s">
        <v>3313</v>
      </c>
    </row>
    <row r="1786" spans="1:7" x14ac:dyDescent="0.25">
      <c r="A1786">
        <v>24</v>
      </c>
      <c r="B1786" t="s">
        <v>0</v>
      </c>
      <c r="C1786" t="s">
        <v>98</v>
      </c>
      <c r="D1786" t="s">
        <v>4456</v>
      </c>
      <c r="E1786" t="s">
        <v>4456</v>
      </c>
      <c r="F1786" t="s">
        <v>4469</v>
      </c>
      <c r="G1786" t="s">
        <v>4470</v>
      </c>
    </row>
    <row r="1787" spans="1:7" x14ac:dyDescent="0.25">
      <c r="A1787">
        <v>24</v>
      </c>
      <c r="B1787" t="s">
        <v>0</v>
      </c>
      <c r="C1787" t="s">
        <v>98</v>
      </c>
      <c r="D1787" t="s">
        <v>4456</v>
      </c>
      <c r="E1787" t="s">
        <v>4456</v>
      </c>
      <c r="F1787" t="s">
        <v>3648</v>
      </c>
      <c r="G1787" t="s">
        <v>3649</v>
      </c>
    </row>
    <row r="1788" spans="1:7" x14ac:dyDescent="0.25">
      <c r="A1788">
        <v>24</v>
      </c>
      <c r="B1788" t="s">
        <v>0</v>
      </c>
      <c r="C1788" t="s">
        <v>98</v>
      </c>
      <c r="D1788" t="s">
        <v>4456</v>
      </c>
      <c r="E1788" t="s">
        <v>4456</v>
      </c>
      <c r="F1788" t="s">
        <v>4471</v>
      </c>
      <c r="G1788" t="s">
        <v>4472</v>
      </c>
    </row>
    <row r="1789" spans="1:7" x14ac:dyDescent="0.25">
      <c r="A1789">
        <v>24</v>
      </c>
      <c r="B1789" t="s">
        <v>0</v>
      </c>
      <c r="C1789" t="s">
        <v>98</v>
      </c>
      <c r="D1789" t="s">
        <v>4456</v>
      </c>
      <c r="E1789" t="s">
        <v>4456</v>
      </c>
      <c r="F1789" t="s">
        <v>4473</v>
      </c>
      <c r="G1789" t="s">
        <v>4474</v>
      </c>
    </row>
    <row r="1790" spans="1:7" x14ac:dyDescent="0.25">
      <c r="A1790">
        <v>24</v>
      </c>
      <c r="B1790" t="s">
        <v>0</v>
      </c>
      <c r="C1790" t="s">
        <v>98</v>
      </c>
      <c r="D1790" t="s">
        <v>4456</v>
      </c>
      <c r="E1790" t="s">
        <v>4456</v>
      </c>
      <c r="F1790" t="s">
        <v>4338</v>
      </c>
      <c r="G1790" t="s">
        <v>4339</v>
      </c>
    </row>
    <row r="1791" spans="1:7" x14ac:dyDescent="0.25">
      <c r="A1791">
        <v>24</v>
      </c>
      <c r="B1791" t="s">
        <v>0</v>
      </c>
      <c r="C1791" t="s">
        <v>98</v>
      </c>
      <c r="D1791" t="s">
        <v>4456</v>
      </c>
      <c r="E1791" t="s">
        <v>4456</v>
      </c>
      <c r="F1791" t="s">
        <v>785</v>
      </c>
      <c r="G1791" t="s">
        <v>4162</v>
      </c>
    </row>
    <row r="1792" spans="1:7" x14ac:dyDescent="0.25">
      <c r="A1792">
        <v>24</v>
      </c>
      <c r="B1792" t="s">
        <v>0</v>
      </c>
      <c r="C1792" t="s">
        <v>98</v>
      </c>
      <c r="D1792" t="s">
        <v>4456</v>
      </c>
      <c r="E1792" t="s">
        <v>4456</v>
      </c>
      <c r="F1792" t="s">
        <v>4475</v>
      </c>
      <c r="G1792" t="s">
        <v>4476</v>
      </c>
    </row>
    <row r="1793" spans="1:7" x14ac:dyDescent="0.25">
      <c r="A1793">
        <v>24</v>
      </c>
      <c r="B1793" t="s">
        <v>0</v>
      </c>
      <c r="C1793" t="s">
        <v>98</v>
      </c>
      <c r="D1793" t="s">
        <v>4456</v>
      </c>
      <c r="E1793" t="s">
        <v>4456</v>
      </c>
      <c r="F1793" t="s">
        <v>4477</v>
      </c>
      <c r="G1793" t="s">
        <v>4478</v>
      </c>
    </row>
    <row r="1794" spans="1:7" x14ac:dyDescent="0.25">
      <c r="A1794">
        <v>24</v>
      </c>
      <c r="B1794" t="s">
        <v>0</v>
      </c>
      <c r="C1794" t="s">
        <v>98</v>
      </c>
      <c r="D1794" t="s">
        <v>4479</v>
      </c>
      <c r="E1794" t="s">
        <v>4479</v>
      </c>
      <c r="F1794" t="s">
        <v>4148</v>
      </c>
      <c r="G1794" t="s">
        <v>4149</v>
      </c>
    </row>
    <row r="1795" spans="1:7" x14ac:dyDescent="0.25">
      <c r="A1795">
        <v>24</v>
      </c>
      <c r="B1795" t="s">
        <v>0</v>
      </c>
      <c r="C1795" t="s">
        <v>98</v>
      </c>
      <c r="D1795" t="s">
        <v>4479</v>
      </c>
      <c r="E1795" t="s">
        <v>4479</v>
      </c>
      <c r="F1795" t="s">
        <v>3619</v>
      </c>
      <c r="G1795" t="s">
        <v>3620</v>
      </c>
    </row>
    <row r="1796" spans="1:7" x14ac:dyDescent="0.25">
      <c r="A1796">
        <v>24</v>
      </c>
      <c r="B1796" t="s">
        <v>0</v>
      </c>
      <c r="C1796" t="s">
        <v>98</v>
      </c>
      <c r="D1796" t="s">
        <v>4479</v>
      </c>
      <c r="E1796" t="s">
        <v>4479</v>
      </c>
      <c r="F1796" t="s">
        <v>4209</v>
      </c>
      <c r="G1796" t="s">
        <v>4210</v>
      </c>
    </row>
    <row r="1797" spans="1:7" x14ac:dyDescent="0.25">
      <c r="A1797">
        <v>24</v>
      </c>
      <c r="B1797" t="s">
        <v>0</v>
      </c>
      <c r="C1797" t="s">
        <v>98</v>
      </c>
      <c r="D1797" t="s">
        <v>4479</v>
      </c>
      <c r="E1797" t="s">
        <v>4479</v>
      </c>
      <c r="F1797" t="s">
        <v>4211</v>
      </c>
      <c r="G1797" t="s">
        <v>4212</v>
      </c>
    </row>
    <row r="1798" spans="1:7" x14ac:dyDescent="0.25">
      <c r="A1798">
        <v>24</v>
      </c>
      <c r="B1798" t="s">
        <v>0</v>
      </c>
      <c r="C1798" t="s">
        <v>98</v>
      </c>
      <c r="D1798" t="s">
        <v>4479</v>
      </c>
      <c r="E1798" t="s">
        <v>4479</v>
      </c>
      <c r="F1798" t="s">
        <v>3239</v>
      </c>
      <c r="G1798" t="s">
        <v>3240</v>
      </c>
    </row>
    <row r="1799" spans="1:7" x14ac:dyDescent="0.25">
      <c r="A1799">
        <v>24</v>
      </c>
      <c r="B1799" t="s">
        <v>0</v>
      </c>
      <c r="C1799" t="s">
        <v>98</v>
      </c>
      <c r="D1799" t="s">
        <v>4479</v>
      </c>
      <c r="E1799" t="s">
        <v>4479</v>
      </c>
      <c r="F1799" t="s">
        <v>4152</v>
      </c>
      <c r="G1799" t="s">
        <v>4153</v>
      </c>
    </row>
    <row r="1800" spans="1:7" x14ac:dyDescent="0.25">
      <c r="A1800">
        <v>24</v>
      </c>
      <c r="B1800" t="s">
        <v>0</v>
      </c>
      <c r="C1800" t="s">
        <v>98</v>
      </c>
      <c r="D1800" t="s">
        <v>4479</v>
      </c>
      <c r="E1800" t="s">
        <v>4479</v>
      </c>
      <c r="F1800" t="s">
        <v>4155</v>
      </c>
      <c r="G1800" t="s">
        <v>4156</v>
      </c>
    </row>
    <row r="1801" spans="1:7" x14ac:dyDescent="0.25">
      <c r="A1801">
        <v>24</v>
      </c>
      <c r="B1801" t="s">
        <v>0</v>
      </c>
      <c r="C1801" t="s">
        <v>98</v>
      </c>
      <c r="D1801" t="s">
        <v>4479</v>
      </c>
      <c r="E1801" t="s">
        <v>4479</v>
      </c>
      <c r="F1801" t="s">
        <v>3629</v>
      </c>
      <c r="G1801" t="s">
        <v>3630</v>
      </c>
    </row>
    <row r="1802" spans="1:7" x14ac:dyDescent="0.25">
      <c r="A1802">
        <v>24</v>
      </c>
      <c r="B1802" t="s">
        <v>0</v>
      </c>
      <c r="C1802" t="s">
        <v>98</v>
      </c>
      <c r="D1802" t="s">
        <v>4479</v>
      </c>
      <c r="E1802" t="s">
        <v>4479</v>
      </c>
      <c r="F1802" t="s">
        <v>4304</v>
      </c>
      <c r="G1802" t="s">
        <v>4305</v>
      </c>
    </row>
    <row r="1803" spans="1:7" x14ac:dyDescent="0.25">
      <c r="A1803">
        <v>24</v>
      </c>
      <c r="B1803" t="s">
        <v>0</v>
      </c>
      <c r="C1803" t="s">
        <v>98</v>
      </c>
      <c r="D1803" t="s">
        <v>4479</v>
      </c>
      <c r="E1803" t="s">
        <v>4479</v>
      </c>
      <c r="F1803" t="s">
        <v>3273</v>
      </c>
      <c r="G1803" t="s">
        <v>3274</v>
      </c>
    </row>
    <row r="1804" spans="1:7" x14ac:dyDescent="0.25">
      <c r="A1804">
        <v>24</v>
      </c>
      <c r="B1804" t="s">
        <v>0</v>
      </c>
      <c r="C1804" t="s">
        <v>98</v>
      </c>
      <c r="D1804" t="s">
        <v>4479</v>
      </c>
      <c r="E1804" t="s">
        <v>4479</v>
      </c>
      <c r="F1804" t="s">
        <v>3244</v>
      </c>
      <c r="G1804" t="s">
        <v>3245</v>
      </c>
    </row>
    <row r="1805" spans="1:7" x14ac:dyDescent="0.25">
      <c r="A1805">
        <v>24</v>
      </c>
      <c r="B1805" t="s">
        <v>0</v>
      </c>
      <c r="C1805" t="s">
        <v>98</v>
      </c>
      <c r="D1805" t="s">
        <v>4479</v>
      </c>
      <c r="E1805" t="s">
        <v>4479</v>
      </c>
      <c r="F1805" t="s">
        <v>4213</v>
      </c>
      <c r="G1805" t="s">
        <v>4214</v>
      </c>
    </row>
    <row r="1806" spans="1:7" x14ac:dyDescent="0.25">
      <c r="A1806">
        <v>24</v>
      </c>
      <c r="B1806" t="s">
        <v>0</v>
      </c>
      <c r="C1806" t="s">
        <v>98</v>
      </c>
      <c r="D1806" t="s">
        <v>4479</v>
      </c>
      <c r="E1806" t="s">
        <v>4479</v>
      </c>
      <c r="F1806" t="s">
        <v>1702</v>
      </c>
      <c r="G1806" t="s">
        <v>4215</v>
      </c>
    </row>
    <row r="1807" spans="1:7" x14ac:dyDescent="0.25">
      <c r="A1807">
        <v>24</v>
      </c>
      <c r="B1807" t="s">
        <v>0</v>
      </c>
      <c r="C1807" t="s">
        <v>98</v>
      </c>
      <c r="D1807" t="s">
        <v>4479</v>
      </c>
      <c r="E1807" t="s">
        <v>4479</v>
      </c>
      <c r="F1807" t="s">
        <v>4218</v>
      </c>
      <c r="G1807" t="s">
        <v>4219</v>
      </c>
    </row>
    <row r="1808" spans="1:7" x14ac:dyDescent="0.25">
      <c r="A1808">
        <v>24</v>
      </c>
      <c r="B1808" t="s">
        <v>0</v>
      </c>
      <c r="C1808" t="s">
        <v>98</v>
      </c>
      <c r="D1808" t="s">
        <v>4479</v>
      </c>
      <c r="E1808" t="s">
        <v>4479</v>
      </c>
      <c r="F1808" t="s">
        <v>4222</v>
      </c>
      <c r="G1808" t="s">
        <v>4223</v>
      </c>
    </row>
    <row r="1809" spans="1:7" x14ac:dyDescent="0.25">
      <c r="A1809">
        <v>24</v>
      </c>
      <c r="B1809" t="s">
        <v>0</v>
      </c>
      <c r="C1809" t="s">
        <v>98</v>
      </c>
      <c r="D1809" t="s">
        <v>4479</v>
      </c>
      <c r="E1809" t="s">
        <v>4479</v>
      </c>
      <c r="F1809" t="s">
        <v>2925</v>
      </c>
      <c r="G1809" t="s">
        <v>3711</v>
      </c>
    </row>
    <row r="1810" spans="1:7" x14ac:dyDescent="0.25">
      <c r="A1810">
        <v>24</v>
      </c>
      <c r="B1810" t="s">
        <v>0</v>
      </c>
      <c r="C1810" t="s">
        <v>98</v>
      </c>
      <c r="D1810" t="s">
        <v>4479</v>
      </c>
      <c r="E1810" t="s">
        <v>4479</v>
      </c>
      <c r="F1810" t="s">
        <v>4224</v>
      </c>
      <c r="G1810" t="s">
        <v>4225</v>
      </c>
    </row>
    <row r="1811" spans="1:7" x14ac:dyDescent="0.25">
      <c r="A1811">
        <v>24</v>
      </c>
      <c r="B1811" t="s">
        <v>0</v>
      </c>
      <c r="C1811" t="s">
        <v>98</v>
      </c>
      <c r="D1811" t="s">
        <v>4479</v>
      </c>
      <c r="E1811" t="s">
        <v>4479</v>
      </c>
      <c r="F1811" t="s">
        <v>2933</v>
      </c>
      <c r="G1811" t="s">
        <v>4226</v>
      </c>
    </row>
    <row r="1812" spans="1:7" x14ac:dyDescent="0.25">
      <c r="A1812">
        <v>24</v>
      </c>
      <c r="B1812" t="s">
        <v>0</v>
      </c>
      <c r="C1812" t="s">
        <v>98</v>
      </c>
      <c r="D1812" t="s">
        <v>3277</v>
      </c>
      <c r="E1812" t="s">
        <v>3277</v>
      </c>
      <c r="F1812" t="s">
        <v>4229</v>
      </c>
      <c r="G1812" t="s">
        <v>4230</v>
      </c>
    </row>
    <row r="1813" spans="1:7" x14ac:dyDescent="0.25">
      <c r="A1813">
        <v>24</v>
      </c>
      <c r="B1813" t="s">
        <v>0</v>
      </c>
      <c r="C1813" t="s">
        <v>98</v>
      </c>
      <c r="D1813" t="s">
        <v>3277</v>
      </c>
      <c r="E1813" t="s">
        <v>3277</v>
      </c>
      <c r="F1813" t="s">
        <v>1384</v>
      </c>
      <c r="G1813" t="s">
        <v>3715</v>
      </c>
    </row>
    <row r="1814" spans="1:7" x14ac:dyDescent="0.25">
      <c r="A1814">
        <v>24</v>
      </c>
      <c r="B1814" t="s">
        <v>0</v>
      </c>
      <c r="C1814" t="s">
        <v>98</v>
      </c>
      <c r="D1814" t="s">
        <v>3277</v>
      </c>
      <c r="E1814" t="s">
        <v>3277</v>
      </c>
      <c r="F1814" t="s">
        <v>3825</v>
      </c>
      <c r="G1814" t="s">
        <v>3826</v>
      </c>
    </row>
    <row r="1815" spans="1:7" x14ac:dyDescent="0.25">
      <c r="A1815">
        <v>24</v>
      </c>
      <c r="B1815" t="s">
        <v>0</v>
      </c>
      <c r="C1815" t="s">
        <v>98</v>
      </c>
      <c r="D1815" t="s">
        <v>3277</v>
      </c>
      <c r="E1815" t="s">
        <v>3277</v>
      </c>
      <c r="F1815" t="s">
        <v>672</v>
      </c>
      <c r="G1815" t="s">
        <v>3090</v>
      </c>
    </row>
    <row r="1816" spans="1:7" x14ac:dyDescent="0.25">
      <c r="A1816">
        <v>24</v>
      </c>
      <c r="B1816" t="s">
        <v>0</v>
      </c>
      <c r="C1816" t="s">
        <v>98</v>
      </c>
      <c r="D1816" t="s">
        <v>3277</v>
      </c>
      <c r="E1816" t="s">
        <v>3277</v>
      </c>
      <c r="F1816" t="s">
        <v>4480</v>
      </c>
      <c r="G1816" t="s">
        <v>4481</v>
      </c>
    </row>
    <row r="1817" spans="1:7" x14ac:dyDescent="0.25">
      <c r="A1817">
        <v>24</v>
      </c>
      <c r="B1817" t="s">
        <v>0</v>
      </c>
      <c r="C1817" t="s">
        <v>98</v>
      </c>
      <c r="D1817" t="s">
        <v>3277</v>
      </c>
      <c r="E1817" t="s">
        <v>3277</v>
      </c>
      <c r="F1817" t="s">
        <v>480</v>
      </c>
      <c r="G1817" t="s">
        <v>3828</v>
      </c>
    </row>
    <row r="1818" spans="1:7" x14ac:dyDescent="0.25">
      <c r="A1818">
        <v>24</v>
      </c>
      <c r="B1818" t="s">
        <v>0</v>
      </c>
      <c r="C1818" t="s">
        <v>98</v>
      </c>
      <c r="D1818" t="s">
        <v>3277</v>
      </c>
      <c r="E1818" t="s">
        <v>3277</v>
      </c>
      <c r="F1818" t="s">
        <v>4482</v>
      </c>
      <c r="G1818" t="s">
        <v>4483</v>
      </c>
    </row>
    <row r="1819" spans="1:7" x14ac:dyDescent="0.25">
      <c r="A1819">
        <v>24</v>
      </c>
      <c r="B1819" t="s">
        <v>0</v>
      </c>
      <c r="C1819" t="s">
        <v>98</v>
      </c>
      <c r="D1819" t="s">
        <v>3277</v>
      </c>
      <c r="E1819" t="s">
        <v>3277</v>
      </c>
      <c r="F1819" t="s">
        <v>461</v>
      </c>
      <c r="G1819" t="s">
        <v>3841</v>
      </c>
    </row>
    <row r="1820" spans="1:7" x14ac:dyDescent="0.25">
      <c r="A1820">
        <v>24</v>
      </c>
      <c r="B1820" t="s">
        <v>0</v>
      </c>
      <c r="C1820" t="s">
        <v>98</v>
      </c>
      <c r="D1820" t="s">
        <v>3277</v>
      </c>
      <c r="E1820" t="s">
        <v>3277</v>
      </c>
      <c r="F1820" t="s">
        <v>3850</v>
      </c>
      <c r="G1820" t="s">
        <v>3851</v>
      </c>
    </row>
    <row r="1821" spans="1:7" x14ac:dyDescent="0.25">
      <c r="A1821">
        <v>24</v>
      </c>
      <c r="B1821" t="s">
        <v>0</v>
      </c>
      <c r="C1821" t="s">
        <v>98</v>
      </c>
      <c r="D1821" t="s">
        <v>3277</v>
      </c>
      <c r="E1821" t="s">
        <v>3277</v>
      </c>
      <c r="F1821" t="s">
        <v>2426</v>
      </c>
      <c r="G1821" t="s">
        <v>3855</v>
      </c>
    </row>
    <row r="1822" spans="1:7" x14ac:dyDescent="0.25">
      <c r="A1822">
        <v>24</v>
      </c>
      <c r="B1822" t="s">
        <v>0</v>
      </c>
      <c r="C1822" t="s">
        <v>98</v>
      </c>
      <c r="D1822" t="s">
        <v>3277</v>
      </c>
      <c r="E1822" t="s">
        <v>3277</v>
      </c>
      <c r="F1822" t="s">
        <v>4378</v>
      </c>
      <c r="G1822" t="s">
        <v>4379</v>
      </c>
    </row>
    <row r="1823" spans="1:7" x14ac:dyDescent="0.25">
      <c r="A1823">
        <v>24</v>
      </c>
      <c r="B1823" t="s">
        <v>0</v>
      </c>
      <c r="C1823" t="s">
        <v>98</v>
      </c>
      <c r="D1823" t="s">
        <v>3277</v>
      </c>
      <c r="E1823" t="s">
        <v>3277</v>
      </c>
      <c r="F1823" t="s">
        <v>3147</v>
      </c>
      <c r="G1823" t="s">
        <v>3148</v>
      </c>
    </row>
    <row r="1824" spans="1:7" x14ac:dyDescent="0.25">
      <c r="A1824">
        <v>24</v>
      </c>
      <c r="B1824" t="s">
        <v>0</v>
      </c>
      <c r="C1824" t="s">
        <v>98</v>
      </c>
      <c r="D1824" t="s">
        <v>3277</v>
      </c>
      <c r="E1824" t="s">
        <v>3277</v>
      </c>
      <c r="F1824" t="s">
        <v>3152</v>
      </c>
      <c r="G1824" t="s">
        <v>3153</v>
      </c>
    </row>
    <row r="1825" spans="1:7" x14ac:dyDescent="0.25">
      <c r="A1825">
        <v>24</v>
      </c>
      <c r="B1825" t="s">
        <v>0</v>
      </c>
      <c r="C1825" t="s">
        <v>98</v>
      </c>
      <c r="D1825" t="s">
        <v>3277</v>
      </c>
      <c r="E1825" t="s">
        <v>3277</v>
      </c>
      <c r="F1825" t="s">
        <v>3874</v>
      </c>
      <c r="G1825" t="s">
        <v>3875</v>
      </c>
    </row>
    <row r="1826" spans="1:7" x14ac:dyDescent="0.25">
      <c r="A1826">
        <v>24</v>
      </c>
      <c r="B1826" t="s">
        <v>0</v>
      </c>
      <c r="C1826" t="s">
        <v>98</v>
      </c>
      <c r="D1826" t="s">
        <v>3277</v>
      </c>
      <c r="E1826" t="s">
        <v>3277</v>
      </c>
      <c r="F1826" t="s">
        <v>2810</v>
      </c>
      <c r="G1826" t="s">
        <v>3154</v>
      </c>
    </row>
    <row r="1827" spans="1:7" x14ac:dyDescent="0.25">
      <c r="A1827">
        <v>24</v>
      </c>
      <c r="B1827" t="s">
        <v>0</v>
      </c>
      <c r="C1827" t="s">
        <v>98</v>
      </c>
      <c r="D1827" t="s">
        <v>3277</v>
      </c>
      <c r="E1827" t="s">
        <v>3277</v>
      </c>
      <c r="F1827" t="s">
        <v>1136</v>
      </c>
      <c r="G1827" t="s">
        <v>3892</v>
      </c>
    </row>
    <row r="1828" spans="1:7" x14ac:dyDescent="0.25">
      <c r="A1828">
        <v>24</v>
      </c>
      <c r="B1828" t="s">
        <v>0</v>
      </c>
      <c r="C1828" t="s">
        <v>98</v>
      </c>
      <c r="D1828" t="s">
        <v>3277</v>
      </c>
      <c r="E1828" t="s">
        <v>3277</v>
      </c>
      <c r="F1828" t="s">
        <v>1138</v>
      </c>
      <c r="G1828" t="s">
        <v>3893</v>
      </c>
    </row>
    <row r="1829" spans="1:7" x14ac:dyDescent="0.25">
      <c r="A1829">
        <v>24</v>
      </c>
      <c r="B1829" t="s">
        <v>0</v>
      </c>
      <c r="C1829" t="s">
        <v>98</v>
      </c>
      <c r="D1829" t="s">
        <v>3277</v>
      </c>
      <c r="E1829" t="s">
        <v>3277</v>
      </c>
      <c r="F1829" t="s">
        <v>3898</v>
      </c>
      <c r="G1829" t="s">
        <v>3899</v>
      </c>
    </row>
    <row r="1830" spans="1:7" x14ac:dyDescent="0.25">
      <c r="A1830">
        <v>24</v>
      </c>
      <c r="B1830" t="s">
        <v>0</v>
      </c>
      <c r="C1830" t="s">
        <v>98</v>
      </c>
      <c r="D1830" t="s">
        <v>3277</v>
      </c>
      <c r="E1830" t="s">
        <v>3277</v>
      </c>
      <c r="F1830" t="s">
        <v>1144</v>
      </c>
      <c r="G1830" t="s">
        <v>3595</v>
      </c>
    </row>
    <row r="1831" spans="1:7" x14ac:dyDescent="0.25">
      <c r="A1831">
        <v>24</v>
      </c>
      <c r="B1831" t="s">
        <v>0</v>
      </c>
      <c r="C1831" t="s">
        <v>98</v>
      </c>
      <c r="D1831" t="s">
        <v>3277</v>
      </c>
      <c r="E1831" t="s">
        <v>3277</v>
      </c>
      <c r="F1831" t="s">
        <v>3159</v>
      </c>
      <c r="G1831" t="s">
        <v>3160</v>
      </c>
    </row>
    <row r="1832" spans="1:7" x14ac:dyDescent="0.25">
      <c r="A1832">
        <v>24</v>
      </c>
      <c r="B1832" t="s">
        <v>0</v>
      </c>
      <c r="C1832" t="s">
        <v>98</v>
      </c>
      <c r="D1832" t="s">
        <v>3277</v>
      </c>
      <c r="E1832" t="s">
        <v>3277</v>
      </c>
      <c r="F1832" t="s">
        <v>2820</v>
      </c>
      <c r="G1832" t="s">
        <v>3102</v>
      </c>
    </row>
    <row r="1833" spans="1:7" x14ac:dyDescent="0.25">
      <c r="A1833">
        <v>24</v>
      </c>
      <c r="B1833" t="s">
        <v>0</v>
      </c>
      <c r="C1833" t="s">
        <v>98</v>
      </c>
      <c r="D1833" t="s">
        <v>3277</v>
      </c>
      <c r="E1833" t="s">
        <v>3277</v>
      </c>
      <c r="F1833" t="s">
        <v>3162</v>
      </c>
      <c r="G1833" t="s">
        <v>3163</v>
      </c>
    </row>
    <row r="1834" spans="1:7" x14ac:dyDescent="0.25">
      <c r="A1834">
        <v>24</v>
      </c>
      <c r="B1834" t="s">
        <v>0</v>
      </c>
      <c r="C1834" t="s">
        <v>98</v>
      </c>
      <c r="D1834" t="s">
        <v>3277</v>
      </c>
      <c r="E1834" t="s">
        <v>3277</v>
      </c>
      <c r="F1834" t="s">
        <v>3911</v>
      </c>
      <c r="G1834" t="s">
        <v>3912</v>
      </c>
    </row>
    <row r="1835" spans="1:7" x14ac:dyDescent="0.25">
      <c r="A1835">
        <v>24</v>
      </c>
      <c r="B1835" t="s">
        <v>0</v>
      </c>
      <c r="C1835" t="s">
        <v>98</v>
      </c>
      <c r="D1835" t="s">
        <v>3277</v>
      </c>
      <c r="E1835" t="s">
        <v>3277</v>
      </c>
      <c r="F1835" t="s">
        <v>4330</v>
      </c>
      <c r="G1835" t="s">
        <v>4331</v>
      </c>
    </row>
    <row r="1836" spans="1:7" x14ac:dyDescent="0.25">
      <c r="A1836">
        <v>24</v>
      </c>
      <c r="B1836" t="s">
        <v>0</v>
      </c>
      <c r="C1836" t="s">
        <v>98</v>
      </c>
      <c r="D1836" t="s">
        <v>3277</v>
      </c>
      <c r="E1836" t="s">
        <v>3277</v>
      </c>
      <c r="F1836" t="s">
        <v>3918</v>
      </c>
      <c r="G1836" t="s">
        <v>3919</v>
      </c>
    </row>
    <row r="1837" spans="1:7" x14ac:dyDescent="0.25">
      <c r="A1837">
        <v>24</v>
      </c>
      <c r="B1837" t="s">
        <v>0</v>
      </c>
      <c r="C1837" t="s">
        <v>98</v>
      </c>
      <c r="D1837" t="s">
        <v>3277</v>
      </c>
      <c r="E1837" t="s">
        <v>3277</v>
      </c>
      <c r="F1837" t="s">
        <v>1211</v>
      </c>
      <c r="G1837" t="s">
        <v>4484</v>
      </c>
    </row>
    <row r="1838" spans="1:7" x14ac:dyDescent="0.25">
      <c r="A1838">
        <v>24</v>
      </c>
      <c r="B1838" t="s">
        <v>0</v>
      </c>
      <c r="C1838" t="s">
        <v>98</v>
      </c>
      <c r="D1838" t="s">
        <v>3277</v>
      </c>
      <c r="E1838" t="s">
        <v>3277</v>
      </c>
      <c r="F1838" t="s">
        <v>3924</v>
      </c>
      <c r="G1838" t="s">
        <v>3925</v>
      </c>
    </row>
    <row r="1839" spans="1:7" x14ac:dyDescent="0.25">
      <c r="A1839">
        <v>24</v>
      </c>
      <c r="B1839" t="s">
        <v>0</v>
      </c>
      <c r="C1839" t="s">
        <v>98</v>
      </c>
      <c r="D1839" t="s">
        <v>3277</v>
      </c>
      <c r="E1839" t="s">
        <v>3277</v>
      </c>
      <c r="F1839" t="s">
        <v>3929</v>
      </c>
      <c r="G1839" t="s">
        <v>3930</v>
      </c>
    </row>
    <row r="1840" spans="1:7" x14ac:dyDescent="0.25">
      <c r="A1840">
        <v>24</v>
      </c>
      <c r="B1840" t="s">
        <v>0</v>
      </c>
      <c r="C1840" t="s">
        <v>98</v>
      </c>
      <c r="D1840" t="s">
        <v>3277</v>
      </c>
      <c r="E1840" t="s">
        <v>3277</v>
      </c>
      <c r="F1840" t="s">
        <v>3939</v>
      </c>
      <c r="G1840" t="s">
        <v>3940</v>
      </c>
    </row>
    <row r="1841" spans="1:48" x14ac:dyDescent="0.25">
      <c r="A1841">
        <v>24</v>
      </c>
      <c r="B1841" t="s">
        <v>0</v>
      </c>
      <c r="C1841" t="s">
        <v>98</v>
      </c>
      <c r="D1841" t="s">
        <v>3277</v>
      </c>
      <c r="E1841" t="s">
        <v>3277</v>
      </c>
      <c r="F1841" t="s">
        <v>3019</v>
      </c>
      <c r="G1841" t="s">
        <v>4043</v>
      </c>
    </row>
    <row r="1842" spans="1:48" x14ac:dyDescent="0.25">
      <c r="A1842">
        <v>24</v>
      </c>
      <c r="B1842" t="s">
        <v>0</v>
      </c>
      <c r="C1842" t="s">
        <v>98</v>
      </c>
      <c r="D1842" t="s">
        <v>3277</v>
      </c>
      <c r="E1842" t="s">
        <v>3277</v>
      </c>
      <c r="F1842" t="s">
        <v>3025</v>
      </c>
      <c r="G1842" t="s">
        <v>3522</v>
      </c>
    </row>
    <row r="1843" spans="1:48" x14ac:dyDescent="0.25">
      <c r="A1843">
        <v>24</v>
      </c>
      <c r="B1843" t="s">
        <v>0</v>
      </c>
      <c r="C1843" t="s">
        <v>98</v>
      </c>
      <c r="D1843" t="s">
        <v>3277</v>
      </c>
      <c r="E1843" t="s">
        <v>3277</v>
      </c>
      <c r="F1843" t="s">
        <v>3182</v>
      </c>
      <c r="G1843" t="s">
        <v>3183</v>
      </c>
    </row>
    <row r="1844" spans="1:48" x14ac:dyDescent="0.25">
      <c r="A1844">
        <v>24</v>
      </c>
      <c r="B1844" t="s">
        <v>0</v>
      </c>
      <c r="C1844" t="s">
        <v>98</v>
      </c>
      <c r="D1844" t="s">
        <v>3277</v>
      </c>
      <c r="E1844" t="s">
        <v>3277</v>
      </c>
      <c r="F1844" t="s">
        <v>3949</v>
      </c>
      <c r="G1844" t="s">
        <v>3950</v>
      </c>
    </row>
    <row r="1845" spans="1:48" x14ac:dyDescent="0.25">
      <c r="A1845">
        <v>24</v>
      </c>
      <c r="B1845" t="s">
        <v>0</v>
      </c>
      <c r="C1845" t="s">
        <v>98</v>
      </c>
      <c r="D1845" t="s">
        <v>3277</v>
      </c>
      <c r="E1845" t="s">
        <v>3277</v>
      </c>
      <c r="F1845" t="s">
        <v>3029</v>
      </c>
      <c r="G1845" t="s">
        <v>4257</v>
      </c>
    </row>
    <row r="1846" spans="1:48" x14ac:dyDescent="0.25">
      <c r="A1846">
        <v>24</v>
      </c>
      <c r="B1846" t="s">
        <v>0</v>
      </c>
      <c r="C1846" t="s">
        <v>98</v>
      </c>
      <c r="D1846" t="s">
        <v>3277</v>
      </c>
      <c r="E1846" t="s">
        <v>3277</v>
      </c>
      <c r="F1846" t="s">
        <v>3077</v>
      </c>
      <c r="G1846" t="s">
        <v>4485</v>
      </c>
    </row>
    <row r="1847" spans="1:48" x14ac:dyDescent="0.25">
      <c r="A1847">
        <v>24</v>
      </c>
      <c r="B1847" t="s">
        <v>0</v>
      </c>
      <c r="C1847" t="s">
        <v>98</v>
      </c>
      <c r="D1847" t="s">
        <v>3277</v>
      </c>
      <c r="E1847" t="s">
        <v>3277</v>
      </c>
      <c r="F1847" t="s">
        <v>3278</v>
      </c>
      <c r="G1847" t="s">
        <v>3279</v>
      </c>
    </row>
    <row r="1848" spans="1:48" x14ac:dyDescent="0.25">
      <c r="A1848">
        <v>24</v>
      </c>
      <c r="B1848" t="s">
        <v>0</v>
      </c>
      <c r="C1848" t="s">
        <v>98</v>
      </c>
      <c r="D1848" t="s">
        <v>358</v>
      </c>
      <c r="E1848" t="s">
        <v>359</v>
      </c>
      <c r="F1848" t="s">
        <v>147</v>
      </c>
      <c r="G1848" t="s">
        <v>3504</v>
      </c>
      <c r="AV1848" cm="1">
        <f t="array" ref="AV1848">_xlfn.UNIQUE(AT1848:AT2024)</f>
        <v>0</v>
      </c>
    </row>
    <row r="1849" spans="1:48" x14ac:dyDescent="0.25">
      <c r="A1849">
        <v>24</v>
      </c>
      <c r="B1849" t="s">
        <v>0</v>
      </c>
      <c r="C1849" t="s">
        <v>98</v>
      </c>
      <c r="D1849" t="s">
        <v>358</v>
      </c>
      <c r="E1849" t="s">
        <v>359</v>
      </c>
      <c r="F1849" t="s">
        <v>4229</v>
      </c>
      <c r="G1849" t="s">
        <v>4230</v>
      </c>
    </row>
    <row r="1850" spans="1:48" x14ac:dyDescent="0.25">
      <c r="A1850">
        <v>24</v>
      </c>
      <c r="B1850" t="s">
        <v>0</v>
      </c>
      <c r="C1850" t="s">
        <v>98</v>
      </c>
      <c r="D1850" t="s">
        <v>358</v>
      </c>
      <c r="E1850" t="s">
        <v>359</v>
      </c>
      <c r="F1850" t="s">
        <v>1384</v>
      </c>
      <c r="G1850" t="s">
        <v>3715</v>
      </c>
    </row>
    <row r="1851" spans="1:48" x14ac:dyDescent="0.25">
      <c r="A1851">
        <v>24</v>
      </c>
      <c r="B1851" t="s">
        <v>0</v>
      </c>
      <c r="C1851" t="s">
        <v>98</v>
      </c>
      <c r="D1851" t="s">
        <v>358</v>
      </c>
      <c r="E1851" t="s">
        <v>359</v>
      </c>
      <c r="F1851" t="s">
        <v>2418</v>
      </c>
      <c r="G1851" t="s">
        <v>3827</v>
      </c>
    </row>
    <row r="1852" spans="1:48" x14ac:dyDescent="0.25">
      <c r="A1852">
        <v>24</v>
      </c>
      <c r="B1852" t="s">
        <v>0</v>
      </c>
      <c r="C1852" t="s">
        <v>98</v>
      </c>
      <c r="D1852" t="s">
        <v>358</v>
      </c>
      <c r="E1852" t="s">
        <v>359</v>
      </c>
      <c r="F1852" t="s">
        <v>1423</v>
      </c>
      <c r="G1852" t="s">
        <v>4351</v>
      </c>
    </row>
    <row r="1853" spans="1:48" x14ac:dyDescent="0.25">
      <c r="A1853">
        <v>24</v>
      </c>
      <c r="B1853" t="s">
        <v>0</v>
      </c>
      <c r="C1853" t="s">
        <v>98</v>
      </c>
      <c r="D1853" t="s">
        <v>358</v>
      </c>
      <c r="E1853" t="s">
        <v>359</v>
      </c>
      <c r="F1853" t="s">
        <v>3410</v>
      </c>
      <c r="G1853" t="s">
        <v>3411</v>
      </c>
    </row>
    <row r="1854" spans="1:48" x14ac:dyDescent="0.25">
      <c r="A1854">
        <v>24</v>
      </c>
      <c r="B1854" t="s">
        <v>0</v>
      </c>
      <c r="C1854" t="s">
        <v>98</v>
      </c>
      <c r="D1854" t="s">
        <v>358</v>
      </c>
      <c r="E1854" t="s">
        <v>359</v>
      </c>
      <c r="F1854" t="s">
        <v>672</v>
      </c>
      <c r="G1854" t="s">
        <v>3090</v>
      </c>
    </row>
    <row r="1855" spans="1:48" x14ac:dyDescent="0.25">
      <c r="A1855">
        <v>24</v>
      </c>
      <c r="B1855" t="s">
        <v>0</v>
      </c>
      <c r="C1855" t="s">
        <v>98</v>
      </c>
      <c r="D1855" t="s">
        <v>358</v>
      </c>
      <c r="E1855" t="s">
        <v>359</v>
      </c>
      <c r="F1855" t="s">
        <v>808</v>
      </c>
      <c r="G1855" t="s">
        <v>3138</v>
      </c>
    </row>
    <row r="1856" spans="1:48" x14ac:dyDescent="0.25">
      <c r="A1856">
        <v>24</v>
      </c>
      <c r="B1856" t="s">
        <v>0</v>
      </c>
      <c r="C1856" t="s">
        <v>98</v>
      </c>
      <c r="D1856" t="s">
        <v>358</v>
      </c>
      <c r="E1856" t="s">
        <v>359</v>
      </c>
      <c r="F1856" t="s">
        <v>4237</v>
      </c>
      <c r="G1856" t="s">
        <v>4238</v>
      </c>
    </row>
    <row r="1857" spans="1:7" x14ac:dyDescent="0.25">
      <c r="A1857">
        <v>24</v>
      </c>
      <c r="B1857" t="s">
        <v>0</v>
      </c>
      <c r="C1857" t="s">
        <v>98</v>
      </c>
      <c r="D1857" t="s">
        <v>358</v>
      </c>
      <c r="E1857" t="s">
        <v>359</v>
      </c>
      <c r="F1857" t="s">
        <v>3838</v>
      </c>
      <c r="G1857" t="s">
        <v>3839</v>
      </c>
    </row>
    <row r="1858" spans="1:7" x14ac:dyDescent="0.25">
      <c r="A1858">
        <v>24</v>
      </c>
      <c r="B1858" t="s">
        <v>0</v>
      </c>
      <c r="C1858" t="s">
        <v>98</v>
      </c>
      <c r="D1858" t="s">
        <v>358</v>
      </c>
      <c r="E1858" t="s">
        <v>359</v>
      </c>
      <c r="F1858" t="s">
        <v>191</v>
      </c>
      <c r="G1858" t="s">
        <v>3840</v>
      </c>
    </row>
    <row r="1859" spans="1:7" x14ac:dyDescent="0.25">
      <c r="A1859">
        <v>24</v>
      </c>
      <c r="B1859" t="s">
        <v>0</v>
      </c>
      <c r="C1859" t="s">
        <v>98</v>
      </c>
      <c r="D1859" t="s">
        <v>358</v>
      </c>
      <c r="E1859" t="s">
        <v>359</v>
      </c>
      <c r="F1859" t="s">
        <v>3716</v>
      </c>
      <c r="G1859" t="s">
        <v>3717</v>
      </c>
    </row>
    <row r="1860" spans="1:7" x14ac:dyDescent="0.25">
      <c r="A1860">
        <v>24</v>
      </c>
      <c r="B1860" t="s">
        <v>0</v>
      </c>
      <c r="C1860" t="s">
        <v>98</v>
      </c>
      <c r="D1860" t="s">
        <v>358</v>
      </c>
      <c r="E1860" t="s">
        <v>359</v>
      </c>
      <c r="F1860" t="s">
        <v>1106</v>
      </c>
      <c r="G1860" t="s">
        <v>3843</v>
      </c>
    </row>
    <row r="1861" spans="1:7" x14ac:dyDescent="0.25">
      <c r="A1861">
        <v>24</v>
      </c>
      <c r="B1861" t="s">
        <v>0</v>
      </c>
      <c r="C1861" t="s">
        <v>98</v>
      </c>
      <c r="D1861" t="s">
        <v>358</v>
      </c>
      <c r="E1861" t="s">
        <v>359</v>
      </c>
      <c r="F1861" t="s">
        <v>1840</v>
      </c>
      <c r="G1861" t="s">
        <v>3844</v>
      </c>
    </row>
    <row r="1862" spans="1:7" x14ac:dyDescent="0.25">
      <c r="A1862">
        <v>24</v>
      </c>
      <c r="B1862" t="s">
        <v>0</v>
      </c>
      <c r="C1862" t="s">
        <v>98</v>
      </c>
      <c r="D1862" t="s">
        <v>358</v>
      </c>
      <c r="E1862" t="s">
        <v>359</v>
      </c>
      <c r="F1862" t="s">
        <v>4486</v>
      </c>
      <c r="G1862" t="s">
        <v>4487</v>
      </c>
    </row>
    <row r="1863" spans="1:7" x14ac:dyDescent="0.25">
      <c r="A1863">
        <v>24</v>
      </c>
      <c r="B1863" t="s">
        <v>0</v>
      </c>
      <c r="C1863" t="s">
        <v>98</v>
      </c>
      <c r="D1863" t="s">
        <v>358</v>
      </c>
      <c r="E1863" t="s">
        <v>359</v>
      </c>
      <c r="F1863" t="s">
        <v>3971</v>
      </c>
      <c r="G1863" t="s">
        <v>3972</v>
      </c>
    </row>
    <row r="1864" spans="1:7" x14ac:dyDescent="0.25">
      <c r="A1864">
        <v>24</v>
      </c>
      <c r="B1864" t="s">
        <v>0</v>
      </c>
      <c r="C1864" t="s">
        <v>98</v>
      </c>
      <c r="D1864" t="s">
        <v>358</v>
      </c>
      <c r="E1864" t="s">
        <v>359</v>
      </c>
      <c r="F1864" t="s">
        <v>1386</v>
      </c>
      <c r="G1864" t="s">
        <v>3718</v>
      </c>
    </row>
    <row r="1865" spans="1:7" x14ac:dyDescent="0.25">
      <c r="A1865">
        <v>24</v>
      </c>
      <c r="B1865" t="s">
        <v>0</v>
      </c>
      <c r="C1865" t="s">
        <v>98</v>
      </c>
      <c r="D1865" t="s">
        <v>358</v>
      </c>
      <c r="E1865" t="s">
        <v>359</v>
      </c>
      <c r="F1865" t="s">
        <v>4488</v>
      </c>
      <c r="G1865" t="s">
        <v>4489</v>
      </c>
    </row>
    <row r="1866" spans="1:7" x14ac:dyDescent="0.25">
      <c r="A1866">
        <v>24</v>
      </c>
      <c r="B1866" t="s">
        <v>0</v>
      </c>
      <c r="C1866" t="s">
        <v>98</v>
      </c>
      <c r="D1866" t="s">
        <v>358</v>
      </c>
      <c r="E1866" t="s">
        <v>359</v>
      </c>
      <c r="F1866" t="s">
        <v>2424</v>
      </c>
      <c r="G1866" t="s">
        <v>3854</v>
      </c>
    </row>
    <row r="1867" spans="1:7" x14ac:dyDescent="0.25">
      <c r="A1867">
        <v>24</v>
      </c>
      <c r="B1867" t="s">
        <v>0</v>
      </c>
      <c r="C1867" t="s">
        <v>98</v>
      </c>
      <c r="D1867" t="s">
        <v>358</v>
      </c>
      <c r="E1867" t="s">
        <v>359</v>
      </c>
      <c r="F1867" t="s">
        <v>1108</v>
      </c>
      <c r="G1867" t="s">
        <v>3509</v>
      </c>
    </row>
    <row r="1868" spans="1:7" x14ac:dyDescent="0.25">
      <c r="A1868">
        <v>24</v>
      </c>
      <c r="B1868" t="s">
        <v>0</v>
      </c>
      <c r="C1868" t="s">
        <v>98</v>
      </c>
      <c r="D1868" t="s">
        <v>358</v>
      </c>
      <c r="E1868" t="s">
        <v>359</v>
      </c>
      <c r="F1868" t="s">
        <v>2426</v>
      </c>
      <c r="G1868" t="s">
        <v>3855</v>
      </c>
    </row>
    <row r="1869" spans="1:7" x14ac:dyDescent="0.25">
      <c r="A1869">
        <v>24</v>
      </c>
      <c r="B1869" t="s">
        <v>0</v>
      </c>
      <c r="C1869" t="s">
        <v>98</v>
      </c>
      <c r="D1869" t="s">
        <v>358</v>
      </c>
      <c r="E1869" t="s">
        <v>359</v>
      </c>
      <c r="F1869" t="s">
        <v>1979</v>
      </c>
      <c r="G1869" t="s">
        <v>3721</v>
      </c>
    </row>
    <row r="1870" spans="1:7" x14ac:dyDescent="0.25">
      <c r="A1870">
        <v>24</v>
      </c>
      <c r="B1870" t="s">
        <v>0</v>
      </c>
      <c r="C1870" t="s">
        <v>98</v>
      </c>
      <c r="D1870" t="s">
        <v>358</v>
      </c>
      <c r="E1870" t="s">
        <v>359</v>
      </c>
      <c r="F1870" t="s">
        <v>3859</v>
      </c>
      <c r="G1870" t="s">
        <v>3860</v>
      </c>
    </row>
    <row r="1871" spans="1:7" x14ac:dyDescent="0.25">
      <c r="A1871">
        <v>24</v>
      </c>
      <c r="B1871" t="s">
        <v>0</v>
      </c>
      <c r="C1871" t="s">
        <v>98</v>
      </c>
      <c r="D1871" t="s">
        <v>358</v>
      </c>
      <c r="E1871" t="s">
        <v>359</v>
      </c>
      <c r="F1871" t="s">
        <v>4490</v>
      </c>
      <c r="G1871" t="s">
        <v>4491</v>
      </c>
    </row>
    <row r="1872" spans="1:7" x14ac:dyDescent="0.25">
      <c r="A1872">
        <v>24</v>
      </c>
      <c r="B1872" t="s">
        <v>0</v>
      </c>
      <c r="C1872" t="s">
        <v>98</v>
      </c>
      <c r="D1872" t="s">
        <v>358</v>
      </c>
      <c r="E1872" t="s">
        <v>359</v>
      </c>
      <c r="F1872" t="s">
        <v>3863</v>
      </c>
      <c r="G1872" t="s">
        <v>3864</v>
      </c>
    </row>
    <row r="1873" spans="1:7" x14ac:dyDescent="0.25">
      <c r="A1873">
        <v>24</v>
      </c>
      <c r="B1873" t="s">
        <v>0</v>
      </c>
      <c r="C1873" t="s">
        <v>98</v>
      </c>
      <c r="D1873" t="s">
        <v>358</v>
      </c>
      <c r="E1873" t="s">
        <v>359</v>
      </c>
      <c r="F1873" t="s">
        <v>3865</v>
      </c>
      <c r="G1873" t="s">
        <v>3866</v>
      </c>
    </row>
    <row r="1874" spans="1:7" x14ac:dyDescent="0.25">
      <c r="A1874">
        <v>24</v>
      </c>
      <c r="B1874" t="s">
        <v>0</v>
      </c>
      <c r="C1874" t="s">
        <v>98</v>
      </c>
      <c r="D1874" t="s">
        <v>358</v>
      </c>
      <c r="E1874" t="s">
        <v>359</v>
      </c>
      <c r="F1874" t="s">
        <v>2138</v>
      </c>
      <c r="G1874" t="s">
        <v>4271</v>
      </c>
    </row>
    <row r="1875" spans="1:7" x14ac:dyDescent="0.25">
      <c r="A1875">
        <v>24</v>
      </c>
      <c r="B1875" t="s">
        <v>0</v>
      </c>
      <c r="C1875" t="s">
        <v>98</v>
      </c>
      <c r="D1875" t="s">
        <v>358</v>
      </c>
      <c r="E1875" t="s">
        <v>359</v>
      </c>
      <c r="F1875" t="s">
        <v>3204</v>
      </c>
      <c r="G1875" t="s">
        <v>3205</v>
      </c>
    </row>
    <row r="1876" spans="1:7" x14ac:dyDescent="0.25">
      <c r="A1876">
        <v>24</v>
      </c>
      <c r="B1876" t="s">
        <v>0</v>
      </c>
      <c r="C1876" t="s">
        <v>98</v>
      </c>
      <c r="D1876" t="s">
        <v>358</v>
      </c>
      <c r="E1876" t="s">
        <v>359</v>
      </c>
      <c r="F1876" t="s">
        <v>237</v>
      </c>
      <c r="G1876" t="s">
        <v>3987</v>
      </c>
    </row>
    <row r="1877" spans="1:7" x14ac:dyDescent="0.25">
      <c r="A1877">
        <v>24</v>
      </c>
      <c r="B1877" t="s">
        <v>0</v>
      </c>
      <c r="C1877" t="s">
        <v>98</v>
      </c>
      <c r="D1877" t="s">
        <v>358</v>
      </c>
      <c r="E1877" t="s">
        <v>359</v>
      </c>
      <c r="F1877" t="s">
        <v>2798</v>
      </c>
      <c r="G1877" t="s">
        <v>3867</v>
      </c>
    </row>
    <row r="1878" spans="1:7" x14ac:dyDescent="0.25">
      <c r="A1878">
        <v>24</v>
      </c>
      <c r="B1878" t="s">
        <v>0</v>
      </c>
      <c r="C1878" t="s">
        <v>98</v>
      </c>
      <c r="D1878" t="s">
        <v>358</v>
      </c>
      <c r="E1878" t="s">
        <v>359</v>
      </c>
      <c r="F1878" t="s">
        <v>1621</v>
      </c>
      <c r="G1878" t="s">
        <v>4492</v>
      </c>
    </row>
    <row r="1879" spans="1:7" x14ac:dyDescent="0.25">
      <c r="A1879">
        <v>24</v>
      </c>
      <c r="B1879" t="s">
        <v>0</v>
      </c>
      <c r="C1879" t="s">
        <v>98</v>
      </c>
      <c r="D1879" t="s">
        <v>358</v>
      </c>
      <c r="E1879" t="s">
        <v>359</v>
      </c>
      <c r="F1879" t="s">
        <v>1690</v>
      </c>
      <c r="G1879" t="s">
        <v>3992</v>
      </c>
    </row>
    <row r="1880" spans="1:7" x14ac:dyDescent="0.25">
      <c r="A1880">
        <v>24</v>
      </c>
      <c r="B1880" t="s">
        <v>0</v>
      </c>
      <c r="C1880" t="s">
        <v>98</v>
      </c>
      <c r="D1880" t="s">
        <v>358</v>
      </c>
      <c r="E1880" t="s">
        <v>359</v>
      </c>
      <c r="F1880" t="s">
        <v>608</v>
      </c>
      <c r="G1880" t="s">
        <v>4493</v>
      </c>
    </row>
    <row r="1881" spans="1:7" x14ac:dyDescent="0.25">
      <c r="A1881">
        <v>24</v>
      </c>
      <c r="B1881" t="s">
        <v>0</v>
      </c>
      <c r="C1881" t="s">
        <v>98</v>
      </c>
      <c r="D1881" t="s">
        <v>358</v>
      </c>
      <c r="E1881" t="s">
        <v>359</v>
      </c>
      <c r="F1881" t="s">
        <v>3724</v>
      </c>
      <c r="G1881" t="s">
        <v>3725</v>
      </c>
    </row>
    <row r="1882" spans="1:7" x14ac:dyDescent="0.25">
      <c r="A1882">
        <v>24</v>
      </c>
      <c r="B1882" t="s">
        <v>0</v>
      </c>
      <c r="C1882" t="s">
        <v>98</v>
      </c>
      <c r="D1882" t="s">
        <v>358</v>
      </c>
      <c r="E1882" t="s">
        <v>359</v>
      </c>
      <c r="F1882" t="s">
        <v>2804</v>
      </c>
      <c r="G1882" t="s">
        <v>3870</v>
      </c>
    </row>
    <row r="1883" spans="1:7" x14ac:dyDescent="0.25">
      <c r="A1883">
        <v>24</v>
      </c>
      <c r="B1883" t="s">
        <v>0</v>
      </c>
      <c r="C1883" t="s">
        <v>98</v>
      </c>
      <c r="D1883" t="s">
        <v>358</v>
      </c>
      <c r="E1883" t="s">
        <v>359</v>
      </c>
      <c r="F1883" t="s">
        <v>3993</v>
      </c>
      <c r="G1883" t="s">
        <v>3994</v>
      </c>
    </row>
    <row r="1884" spans="1:7" x14ac:dyDescent="0.25">
      <c r="A1884">
        <v>24</v>
      </c>
      <c r="B1884" t="s">
        <v>0</v>
      </c>
      <c r="C1884" t="s">
        <v>98</v>
      </c>
      <c r="D1884" t="s">
        <v>358</v>
      </c>
      <c r="E1884" t="s">
        <v>359</v>
      </c>
      <c r="F1884" t="s">
        <v>419</v>
      </c>
      <c r="G1884" t="s">
        <v>3728</v>
      </c>
    </row>
    <row r="1885" spans="1:7" x14ac:dyDescent="0.25">
      <c r="A1885">
        <v>24</v>
      </c>
      <c r="B1885" t="s">
        <v>0</v>
      </c>
      <c r="C1885" t="s">
        <v>98</v>
      </c>
      <c r="D1885" t="s">
        <v>358</v>
      </c>
      <c r="E1885" t="s">
        <v>359</v>
      </c>
      <c r="F1885" t="s">
        <v>239</v>
      </c>
      <c r="G1885" t="s">
        <v>3997</v>
      </c>
    </row>
    <row r="1886" spans="1:7" x14ac:dyDescent="0.25">
      <c r="A1886">
        <v>24</v>
      </c>
      <c r="B1886" t="s">
        <v>0</v>
      </c>
      <c r="C1886" t="s">
        <v>98</v>
      </c>
      <c r="D1886" t="s">
        <v>358</v>
      </c>
      <c r="E1886" t="s">
        <v>359</v>
      </c>
      <c r="F1886" t="s">
        <v>3729</v>
      </c>
      <c r="G1886" t="s">
        <v>3730</v>
      </c>
    </row>
    <row r="1887" spans="1:7" x14ac:dyDescent="0.25">
      <c r="A1887">
        <v>24</v>
      </c>
      <c r="B1887" t="s">
        <v>0</v>
      </c>
      <c r="C1887" t="s">
        <v>98</v>
      </c>
      <c r="D1887" t="s">
        <v>358</v>
      </c>
      <c r="E1887" t="s">
        <v>359</v>
      </c>
      <c r="F1887" t="s">
        <v>3884</v>
      </c>
      <c r="G1887" t="s">
        <v>3885</v>
      </c>
    </row>
    <row r="1888" spans="1:7" x14ac:dyDescent="0.25">
      <c r="A1888">
        <v>24</v>
      </c>
      <c r="B1888" t="s">
        <v>0</v>
      </c>
      <c r="C1888" t="s">
        <v>98</v>
      </c>
      <c r="D1888" t="s">
        <v>358</v>
      </c>
      <c r="E1888" t="s">
        <v>359</v>
      </c>
      <c r="F1888" t="s">
        <v>360</v>
      </c>
      <c r="G1888" t="s">
        <v>4494</v>
      </c>
    </row>
    <row r="1889" spans="1:7" x14ac:dyDescent="0.25">
      <c r="A1889">
        <v>24</v>
      </c>
      <c r="B1889" t="s">
        <v>0</v>
      </c>
      <c r="C1889" t="s">
        <v>98</v>
      </c>
      <c r="D1889" t="s">
        <v>358</v>
      </c>
      <c r="E1889" t="s">
        <v>359</v>
      </c>
      <c r="F1889" t="s">
        <v>3098</v>
      </c>
      <c r="G1889" t="s">
        <v>3099</v>
      </c>
    </row>
    <row r="1890" spans="1:7" x14ac:dyDescent="0.25">
      <c r="A1890">
        <v>24</v>
      </c>
      <c r="B1890" t="s">
        <v>0</v>
      </c>
      <c r="C1890" t="s">
        <v>98</v>
      </c>
      <c r="D1890" t="s">
        <v>358</v>
      </c>
      <c r="E1890" t="s">
        <v>359</v>
      </c>
      <c r="F1890" t="s">
        <v>1128</v>
      </c>
      <c r="G1890" t="s">
        <v>3733</v>
      </c>
    </row>
    <row r="1891" spans="1:7" x14ac:dyDescent="0.25">
      <c r="A1891">
        <v>24</v>
      </c>
      <c r="B1891" t="s">
        <v>0</v>
      </c>
      <c r="C1891" t="s">
        <v>98</v>
      </c>
      <c r="D1891" t="s">
        <v>358</v>
      </c>
      <c r="E1891" t="s">
        <v>359</v>
      </c>
      <c r="F1891" t="s">
        <v>3157</v>
      </c>
      <c r="G1891" t="s">
        <v>3158</v>
      </c>
    </row>
    <row r="1892" spans="1:7" x14ac:dyDescent="0.25">
      <c r="A1892">
        <v>24</v>
      </c>
      <c r="B1892" t="s">
        <v>0</v>
      </c>
      <c r="C1892" t="s">
        <v>98</v>
      </c>
      <c r="D1892" t="s">
        <v>358</v>
      </c>
      <c r="E1892" t="s">
        <v>359</v>
      </c>
      <c r="F1892" t="s">
        <v>3798</v>
      </c>
      <c r="G1892" t="s">
        <v>3799</v>
      </c>
    </row>
    <row r="1893" spans="1:7" x14ac:dyDescent="0.25">
      <c r="A1893">
        <v>24</v>
      </c>
      <c r="B1893" t="s">
        <v>0</v>
      </c>
      <c r="C1893" t="s">
        <v>98</v>
      </c>
      <c r="D1893" t="s">
        <v>358</v>
      </c>
      <c r="E1893" t="s">
        <v>359</v>
      </c>
      <c r="F1893" t="s">
        <v>1997</v>
      </c>
      <c r="G1893" t="s">
        <v>3735</v>
      </c>
    </row>
    <row r="1894" spans="1:7" x14ac:dyDescent="0.25">
      <c r="A1894">
        <v>24</v>
      </c>
      <c r="B1894" t="s">
        <v>0</v>
      </c>
      <c r="C1894" t="s">
        <v>98</v>
      </c>
      <c r="D1894" t="s">
        <v>358</v>
      </c>
      <c r="E1894" t="s">
        <v>359</v>
      </c>
      <c r="F1894" t="s">
        <v>3890</v>
      </c>
      <c r="G1894" t="s">
        <v>3891</v>
      </c>
    </row>
    <row r="1895" spans="1:7" x14ac:dyDescent="0.25">
      <c r="A1895">
        <v>24</v>
      </c>
      <c r="B1895" t="s">
        <v>0</v>
      </c>
      <c r="C1895" t="s">
        <v>98</v>
      </c>
      <c r="D1895" t="s">
        <v>358</v>
      </c>
      <c r="E1895" t="s">
        <v>359</v>
      </c>
      <c r="F1895" t="s">
        <v>1138</v>
      </c>
      <c r="G1895" t="s">
        <v>3893</v>
      </c>
    </row>
    <row r="1896" spans="1:7" x14ac:dyDescent="0.25">
      <c r="A1896">
        <v>24</v>
      </c>
      <c r="B1896" t="s">
        <v>0</v>
      </c>
      <c r="C1896" t="s">
        <v>98</v>
      </c>
      <c r="D1896" t="s">
        <v>358</v>
      </c>
      <c r="E1896" t="s">
        <v>359</v>
      </c>
      <c r="F1896" t="s">
        <v>3894</v>
      </c>
      <c r="G1896" t="s">
        <v>3895</v>
      </c>
    </row>
    <row r="1897" spans="1:7" x14ac:dyDescent="0.25">
      <c r="A1897">
        <v>24</v>
      </c>
      <c r="B1897" t="s">
        <v>0</v>
      </c>
      <c r="C1897" t="s">
        <v>98</v>
      </c>
      <c r="D1897" t="s">
        <v>358</v>
      </c>
      <c r="E1897" t="s">
        <v>359</v>
      </c>
      <c r="F1897" t="s">
        <v>506</v>
      </c>
      <c r="G1897" t="s">
        <v>3691</v>
      </c>
    </row>
    <row r="1898" spans="1:7" x14ac:dyDescent="0.25">
      <c r="A1898">
        <v>24</v>
      </c>
      <c r="B1898" t="s">
        <v>0</v>
      </c>
      <c r="C1898" t="s">
        <v>98</v>
      </c>
      <c r="D1898" t="s">
        <v>358</v>
      </c>
      <c r="E1898" t="s">
        <v>359</v>
      </c>
      <c r="F1898" t="s">
        <v>1144</v>
      </c>
      <c r="G1898" t="s">
        <v>3595</v>
      </c>
    </row>
    <row r="1899" spans="1:7" x14ac:dyDescent="0.25">
      <c r="A1899">
        <v>24</v>
      </c>
      <c r="B1899" t="s">
        <v>0</v>
      </c>
      <c r="C1899" t="s">
        <v>98</v>
      </c>
      <c r="D1899" t="s">
        <v>358</v>
      </c>
      <c r="E1899" t="s">
        <v>359</v>
      </c>
      <c r="F1899" t="s">
        <v>4012</v>
      </c>
      <c r="G1899" t="s">
        <v>4013</v>
      </c>
    </row>
    <row r="1900" spans="1:7" x14ac:dyDescent="0.25">
      <c r="A1900">
        <v>24</v>
      </c>
      <c r="B1900" t="s">
        <v>0</v>
      </c>
      <c r="C1900" t="s">
        <v>98</v>
      </c>
      <c r="D1900" t="s">
        <v>358</v>
      </c>
      <c r="E1900" t="s">
        <v>359</v>
      </c>
      <c r="F1900" t="s">
        <v>3159</v>
      </c>
      <c r="G1900" t="s">
        <v>3160</v>
      </c>
    </row>
    <row r="1901" spans="1:7" x14ac:dyDescent="0.25">
      <c r="A1901">
        <v>24</v>
      </c>
      <c r="B1901" t="s">
        <v>0</v>
      </c>
      <c r="C1901" t="s">
        <v>98</v>
      </c>
      <c r="D1901" t="s">
        <v>358</v>
      </c>
      <c r="E1901" t="s">
        <v>359</v>
      </c>
      <c r="F1901" t="s">
        <v>4014</v>
      </c>
      <c r="G1901" t="s">
        <v>4015</v>
      </c>
    </row>
    <row r="1902" spans="1:7" x14ac:dyDescent="0.25">
      <c r="A1902">
        <v>24</v>
      </c>
      <c r="B1902" t="s">
        <v>0</v>
      </c>
      <c r="C1902" t="s">
        <v>98</v>
      </c>
      <c r="D1902" t="s">
        <v>358</v>
      </c>
      <c r="E1902" t="s">
        <v>359</v>
      </c>
      <c r="F1902" t="s">
        <v>2438</v>
      </c>
      <c r="G1902" t="s">
        <v>3232</v>
      </c>
    </row>
    <row r="1903" spans="1:7" x14ac:dyDescent="0.25">
      <c r="A1903">
        <v>24</v>
      </c>
      <c r="B1903" t="s">
        <v>0</v>
      </c>
      <c r="C1903" t="s">
        <v>98</v>
      </c>
      <c r="D1903" t="s">
        <v>358</v>
      </c>
      <c r="E1903" t="s">
        <v>359</v>
      </c>
      <c r="F1903" t="s">
        <v>3802</v>
      </c>
      <c r="G1903" t="s">
        <v>3803</v>
      </c>
    </row>
    <row r="1904" spans="1:7" x14ac:dyDescent="0.25">
      <c r="A1904">
        <v>24</v>
      </c>
      <c r="B1904" t="s">
        <v>0</v>
      </c>
      <c r="C1904" t="s">
        <v>98</v>
      </c>
      <c r="D1904" t="s">
        <v>358</v>
      </c>
      <c r="E1904" t="s">
        <v>359</v>
      </c>
      <c r="F1904" t="s">
        <v>3747</v>
      </c>
      <c r="G1904" t="s">
        <v>3748</v>
      </c>
    </row>
    <row r="1905" spans="1:7" x14ac:dyDescent="0.25">
      <c r="A1905">
        <v>24</v>
      </c>
      <c r="B1905" t="s">
        <v>0</v>
      </c>
      <c r="C1905" t="s">
        <v>98</v>
      </c>
      <c r="D1905" t="s">
        <v>358</v>
      </c>
      <c r="E1905" t="s">
        <v>359</v>
      </c>
      <c r="F1905" t="s">
        <v>3751</v>
      </c>
      <c r="G1905" t="s">
        <v>3752</v>
      </c>
    </row>
    <row r="1906" spans="1:7" x14ac:dyDescent="0.25">
      <c r="A1906">
        <v>24</v>
      </c>
      <c r="B1906" t="s">
        <v>0</v>
      </c>
      <c r="C1906" t="s">
        <v>98</v>
      </c>
      <c r="D1906" t="s">
        <v>358</v>
      </c>
      <c r="E1906" t="s">
        <v>359</v>
      </c>
      <c r="F1906" t="s">
        <v>3755</v>
      </c>
      <c r="G1906" t="s">
        <v>3756</v>
      </c>
    </row>
    <row r="1907" spans="1:7" x14ac:dyDescent="0.25">
      <c r="A1907">
        <v>24</v>
      </c>
      <c r="B1907" t="s">
        <v>0</v>
      </c>
      <c r="C1907" t="s">
        <v>98</v>
      </c>
      <c r="D1907" t="s">
        <v>358</v>
      </c>
      <c r="E1907" t="s">
        <v>359</v>
      </c>
      <c r="F1907" t="s">
        <v>3905</v>
      </c>
      <c r="G1907" t="s">
        <v>3906</v>
      </c>
    </row>
    <row r="1908" spans="1:7" x14ac:dyDescent="0.25">
      <c r="A1908">
        <v>24</v>
      </c>
      <c r="B1908" t="s">
        <v>0</v>
      </c>
      <c r="C1908" t="s">
        <v>98</v>
      </c>
      <c r="D1908" t="s">
        <v>358</v>
      </c>
      <c r="E1908" t="s">
        <v>359</v>
      </c>
      <c r="F1908" t="s">
        <v>3907</v>
      </c>
      <c r="G1908" t="s">
        <v>3908</v>
      </c>
    </row>
    <row r="1909" spans="1:7" x14ac:dyDescent="0.25">
      <c r="A1909">
        <v>24</v>
      </c>
      <c r="B1909" t="s">
        <v>0</v>
      </c>
      <c r="C1909" t="s">
        <v>98</v>
      </c>
      <c r="D1909" t="s">
        <v>358</v>
      </c>
      <c r="E1909" t="s">
        <v>359</v>
      </c>
      <c r="F1909" t="s">
        <v>3757</v>
      </c>
      <c r="G1909" t="s">
        <v>3758</v>
      </c>
    </row>
    <row r="1910" spans="1:7" x14ac:dyDescent="0.25">
      <c r="A1910">
        <v>24</v>
      </c>
      <c r="B1910" t="s">
        <v>0</v>
      </c>
      <c r="C1910" t="s">
        <v>98</v>
      </c>
      <c r="D1910" t="s">
        <v>358</v>
      </c>
      <c r="E1910" t="s">
        <v>359</v>
      </c>
      <c r="F1910" t="s">
        <v>2440</v>
      </c>
      <c r="G1910" t="s">
        <v>3913</v>
      </c>
    </row>
    <row r="1911" spans="1:7" x14ac:dyDescent="0.25">
      <c r="A1911">
        <v>24</v>
      </c>
      <c r="B1911" t="s">
        <v>0</v>
      </c>
      <c r="C1911" t="s">
        <v>98</v>
      </c>
      <c r="D1911" t="s">
        <v>358</v>
      </c>
      <c r="E1911" t="s">
        <v>359</v>
      </c>
      <c r="F1911" t="s">
        <v>3082</v>
      </c>
      <c r="G1911" t="s">
        <v>4495</v>
      </c>
    </row>
    <row r="1912" spans="1:7" x14ac:dyDescent="0.25">
      <c r="A1912">
        <v>24</v>
      </c>
      <c r="B1912" t="s">
        <v>0</v>
      </c>
      <c r="C1912" t="s">
        <v>98</v>
      </c>
      <c r="D1912" t="s">
        <v>358</v>
      </c>
      <c r="E1912" t="s">
        <v>359</v>
      </c>
      <c r="F1912" t="s">
        <v>3914</v>
      </c>
      <c r="G1912" t="s">
        <v>3915</v>
      </c>
    </row>
    <row r="1913" spans="1:7" x14ac:dyDescent="0.25">
      <c r="A1913">
        <v>24</v>
      </c>
      <c r="B1913" t="s">
        <v>0</v>
      </c>
      <c r="C1913" t="s">
        <v>98</v>
      </c>
      <c r="D1913" t="s">
        <v>358</v>
      </c>
      <c r="E1913" t="s">
        <v>359</v>
      </c>
      <c r="F1913" t="s">
        <v>3916</v>
      </c>
      <c r="G1913" t="s">
        <v>3917</v>
      </c>
    </row>
    <row r="1914" spans="1:7" x14ac:dyDescent="0.25">
      <c r="A1914">
        <v>24</v>
      </c>
      <c r="B1914" t="s">
        <v>0</v>
      </c>
      <c r="C1914" t="s">
        <v>98</v>
      </c>
      <c r="D1914" t="s">
        <v>358</v>
      </c>
      <c r="E1914" t="s">
        <v>359</v>
      </c>
      <c r="F1914" t="s">
        <v>3759</v>
      </c>
      <c r="G1914" t="s">
        <v>3760</v>
      </c>
    </row>
    <row r="1915" spans="1:7" x14ac:dyDescent="0.25">
      <c r="A1915">
        <v>24</v>
      </c>
      <c r="B1915" t="s">
        <v>0</v>
      </c>
      <c r="C1915" t="s">
        <v>98</v>
      </c>
      <c r="D1915" t="s">
        <v>358</v>
      </c>
      <c r="E1915" t="s">
        <v>359</v>
      </c>
      <c r="F1915" t="s">
        <v>1211</v>
      </c>
      <c r="G1915" t="s">
        <v>4484</v>
      </c>
    </row>
    <row r="1916" spans="1:7" x14ac:dyDescent="0.25">
      <c r="A1916">
        <v>24</v>
      </c>
      <c r="B1916" t="s">
        <v>0</v>
      </c>
      <c r="C1916" t="s">
        <v>98</v>
      </c>
      <c r="D1916" t="s">
        <v>358</v>
      </c>
      <c r="E1916" t="s">
        <v>359</v>
      </c>
      <c r="F1916" t="s">
        <v>3765</v>
      </c>
      <c r="G1916" t="s">
        <v>3766</v>
      </c>
    </row>
    <row r="1917" spans="1:7" x14ac:dyDescent="0.25">
      <c r="A1917">
        <v>24</v>
      </c>
      <c r="B1917" t="s">
        <v>0</v>
      </c>
      <c r="C1917" t="s">
        <v>98</v>
      </c>
      <c r="D1917" t="s">
        <v>358</v>
      </c>
      <c r="E1917" t="s">
        <v>359</v>
      </c>
      <c r="F1917" t="s">
        <v>3767</v>
      </c>
      <c r="G1917" t="s">
        <v>3768</v>
      </c>
    </row>
    <row r="1918" spans="1:7" x14ac:dyDescent="0.25">
      <c r="A1918">
        <v>24</v>
      </c>
      <c r="B1918" t="s">
        <v>0</v>
      </c>
      <c r="C1918" t="s">
        <v>98</v>
      </c>
      <c r="D1918" t="s">
        <v>358</v>
      </c>
      <c r="E1918" t="s">
        <v>359</v>
      </c>
      <c r="F1918" t="s">
        <v>4246</v>
      </c>
      <c r="G1918" t="s">
        <v>4247</v>
      </c>
    </row>
    <row r="1919" spans="1:7" x14ac:dyDescent="0.25">
      <c r="A1919">
        <v>24</v>
      </c>
      <c r="B1919" t="s">
        <v>0</v>
      </c>
      <c r="C1919" t="s">
        <v>98</v>
      </c>
      <c r="D1919" t="s">
        <v>358</v>
      </c>
      <c r="E1919" t="s">
        <v>359</v>
      </c>
      <c r="F1919" t="s">
        <v>1396</v>
      </c>
      <c r="G1919" t="s">
        <v>3771</v>
      </c>
    </row>
    <row r="1920" spans="1:7" x14ac:dyDescent="0.25">
      <c r="A1920">
        <v>24</v>
      </c>
      <c r="B1920" t="s">
        <v>0</v>
      </c>
      <c r="C1920" t="s">
        <v>98</v>
      </c>
      <c r="D1920" t="s">
        <v>358</v>
      </c>
      <c r="E1920" t="s">
        <v>359</v>
      </c>
      <c r="F1920" t="s">
        <v>3922</v>
      </c>
      <c r="G1920" t="s">
        <v>3923</v>
      </c>
    </row>
    <row r="1921" spans="1:7" x14ac:dyDescent="0.25">
      <c r="A1921">
        <v>24</v>
      </c>
      <c r="B1921" t="s">
        <v>0</v>
      </c>
      <c r="C1921" t="s">
        <v>98</v>
      </c>
      <c r="D1921" t="s">
        <v>358</v>
      </c>
      <c r="E1921" t="s">
        <v>359</v>
      </c>
      <c r="F1921" t="s">
        <v>4249</v>
      </c>
      <c r="G1921" t="s">
        <v>4250</v>
      </c>
    </row>
    <row r="1922" spans="1:7" x14ac:dyDescent="0.25">
      <c r="A1922">
        <v>24</v>
      </c>
      <c r="B1922" t="s">
        <v>0</v>
      </c>
      <c r="C1922" t="s">
        <v>98</v>
      </c>
      <c r="D1922" t="s">
        <v>358</v>
      </c>
      <c r="E1922" t="s">
        <v>359</v>
      </c>
      <c r="F1922" t="s">
        <v>3926</v>
      </c>
      <c r="G1922" t="s">
        <v>3927</v>
      </c>
    </row>
    <row r="1923" spans="1:7" x14ac:dyDescent="0.25">
      <c r="A1923">
        <v>24</v>
      </c>
      <c r="B1923" t="s">
        <v>0</v>
      </c>
      <c r="C1923" t="s">
        <v>98</v>
      </c>
      <c r="D1923" t="s">
        <v>358</v>
      </c>
      <c r="E1923" t="s">
        <v>359</v>
      </c>
      <c r="F1923" t="s">
        <v>4496</v>
      </c>
      <c r="G1923" t="s">
        <v>4497</v>
      </c>
    </row>
    <row r="1924" spans="1:7" x14ac:dyDescent="0.25">
      <c r="A1924">
        <v>24</v>
      </c>
      <c r="B1924" t="s">
        <v>0</v>
      </c>
      <c r="C1924" t="s">
        <v>98</v>
      </c>
      <c r="D1924" t="s">
        <v>358</v>
      </c>
      <c r="E1924" t="s">
        <v>359</v>
      </c>
      <c r="F1924" t="s">
        <v>3931</v>
      </c>
      <c r="G1924" t="s">
        <v>3932</v>
      </c>
    </row>
    <row r="1925" spans="1:7" x14ac:dyDescent="0.25">
      <c r="A1925">
        <v>24</v>
      </c>
      <c r="B1925" t="s">
        <v>0</v>
      </c>
      <c r="C1925" t="s">
        <v>98</v>
      </c>
      <c r="D1925" t="s">
        <v>358</v>
      </c>
      <c r="E1925" t="s">
        <v>359</v>
      </c>
      <c r="F1925" t="s">
        <v>2756</v>
      </c>
      <c r="G1925" t="s">
        <v>4498</v>
      </c>
    </row>
    <row r="1926" spans="1:7" x14ac:dyDescent="0.25">
      <c r="A1926">
        <v>24</v>
      </c>
      <c r="B1926" t="s">
        <v>0</v>
      </c>
      <c r="C1926" t="s">
        <v>98</v>
      </c>
      <c r="D1926" t="s">
        <v>358</v>
      </c>
      <c r="E1926" t="s">
        <v>359</v>
      </c>
      <c r="F1926" t="s">
        <v>4030</v>
      </c>
      <c r="G1926" t="s">
        <v>4031</v>
      </c>
    </row>
    <row r="1927" spans="1:7" x14ac:dyDescent="0.25">
      <c r="A1927">
        <v>24</v>
      </c>
      <c r="B1927" t="s">
        <v>0</v>
      </c>
      <c r="C1927" t="s">
        <v>98</v>
      </c>
      <c r="D1927" t="s">
        <v>358</v>
      </c>
      <c r="E1927" t="s">
        <v>359</v>
      </c>
      <c r="F1927" t="s">
        <v>4253</v>
      </c>
      <c r="G1927" t="s">
        <v>4254</v>
      </c>
    </row>
    <row r="1928" spans="1:7" x14ac:dyDescent="0.25">
      <c r="A1928">
        <v>24</v>
      </c>
      <c r="B1928" t="s">
        <v>0</v>
      </c>
      <c r="C1928" t="s">
        <v>98</v>
      </c>
      <c r="D1928" t="s">
        <v>358</v>
      </c>
      <c r="E1928" t="s">
        <v>359</v>
      </c>
      <c r="F1928" t="s">
        <v>4034</v>
      </c>
      <c r="G1928" t="s">
        <v>4035</v>
      </c>
    </row>
    <row r="1929" spans="1:7" x14ac:dyDescent="0.25">
      <c r="A1929">
        <v>24</v>
      </c>
      <c r="B1929" t="s">
        <v>0</v>
      </c>
      <c r="C1929" t="s">
        <v>98</v>
      </c>
      <c r="D1929" t="s">
        <v>358</v>
      </c>
      <c r="E1929" t="s">
        <v>359</v>
      </c>
      <c r="F1929" t="s">
        <v>469</v>
      </c>
      <c r="G1929" t="s">
        <v>3178</v>
      </c>
    </row>
    <row r="1930" spans="1:7" x14ac:dyDescent="0.25">
      <c r="A1930">
        <v>24</v>
      </c>
      <c r="B1930" t="s">
        <v>0</v>
      </c>
      <c r="C1930" t="s">
        <v>98</v>
      </c>
      <c r="D1930" t="s">
        <v>358</v>
      </c>
      <c r="E1930" t="s">
        <v>359</v>
      </c>
      <c r="F1930" t="s">
        <v>1156</v>
      </c>
      <c r="G1930" t="s">
        <v>4038</v>
      </c>
    </row>
    <row r="1931" spans="1:7" x14ac:dyDescent="0.25">
      <c r="A1931">
        <v>24</v>
      </c>
      <c r="B1931" t="s">
        <v>0</v>
      </c>
      <c r="C1931" t="s">
        <v>98</v>
      </c>
      <c r="D1931" t="s">
        <v>358</v>
      </c>
      <c r="E1931" t="s">
        <v>359</v>
      </c>
      <c r="F1931" t="s">
        <v>3017</v>
      </c>
      <c r="G1931" t="s">
        <v>4039</v>
      </c>
    </row>
    <row r="1932" spans="1:7" x14ac:dyDescent="0.25">
      <c r="A1932">
        <v>24</v>
      </c>
      <c r="B1932" t="s">
        <v>0</v>
      </c>
      <c r="C1932" t="s">
        <v>98</v>
      </c>
      <c r="D1932" t="s">
        <v>358</v>
      </c>
      <c r="E1932" t="s">
        <v>359</v>
      </c>
      <c r="F1932" t="s">
        <v>4255</v>
      </c>
      <c r="G1932" t="s">
        <v>4256</v>
      </c>
    </row>
    <row r="1933" spans="1:7" x14ac:dyDescent="0.25">
      <c r="A1933">
        <v>24</v>
      </c>
      <c r="B1933" t="s">
        <v>0</v>
      </c>
      <c r="C1933" t="s">
        <v>98</v>
      </c>
      <c r="D1933" t="s">
        <v>358</v>
      </c>
      <c r="E1933" t="s">
        <v>359</v>
      </c>
      <c r="F1933" t="s">
        <v>3019</v>
      </c>
      <c r="G1933" t="s">
        <v>4043</v>
      </c>
    </row>
    <row r="1934" spans="1:7" x14ac:dyDescent="0.25">
      <c r="A1934">
        <v>24</v>
      </c>
      <c r="B1934" t="s">
        <v>0</v>
      </c>
      <c r="C1934" t="s">
        <v>98</v>
      </c>
      <c r="D1934" t="s">
        <v>358</v>
      </c>
      <c r="E1934" t="s">
        <v>359</v>
      </c>
      <c r="F1934" t="s">
        <v>4499</v>
      </c>
      <c r="G1934" t="s">
        <v>4500</v>
      </c>
    </row>
    <row r="1935" spans="1:7" x14ac:dyDescent="0.25">
      <c r="A1935">
        <v>24</v>
      </c>
      <c r="B1935" t="s">
        <v>0</v>
      </c>
      <c r="C1935" t="s">
        <v>98</v>
      </c>
      <c r="D1935" t="s">
        <v>358</v>
      </c>
      <c r="E1935" t="s">
        <v>359</v>
      </c>
      <c r="F1935" t="s">
        <v>2031</v>
      </c>
      <c r="G1935" t="s">
        <v>3784</v>
      </c>
    </row>
    <row r="1936" spans="1:7" x14ac:dyDescent="0.25">
      <c r="A1936">
        <v>24</v>
      </c>
      <c r="B1936" t="s">
        <v>0</v>
      </c>
      <c r="C1936" t="s">
        <v>98</v>
      </c>
      <c r="D1936" t="s">
        <v>358</v>
      </c>
      <c r="E1936" t="s">
        <v>359</v>
      </c>
      <c r="F1936" t="s">
        <v>818</v>
      </c>
      <c r="G1936" t="s">
        <v>3392</v>
      </c>
    </row>
    <row r="1937" spans="1:7" x14ac:dyDescent="0.25">
      <c r="A1937">
        <v>24</v>
      </c>
      <c r="B1937" t="s">
        <v>0</v>
      </c>
      <c r="C1937" t="s">
        <v>98</v>
      </c>
      <c r="D1937" t="s">
        <v>358</v>
      </c>
      <c r="E1937" t="s">
        <v>359</v>
      </c>
      <c r="F1937" t="s">
        <v>3785</v>
      </c>
      <c r="G1937" t="s">
        <v>3786</v>
      </c>
    </row>
    <row r="1938" spans="1:7" x14ac:dyDescent="0.25">
      <c r="A1938">
        <v>24</v>
      </c>
      <c r="B1938" t="s">
        <v>0</v>
      </c>
      <c r="C1938" t="s">
        <v>98</v>
      </c>
      <c r="D1938" t="s">
        <v>358</v>
      </c>
      <c r="E1938" t="s">
        <v>359</v>
      </c>
      <c r="F1938" t="s">
        <v>1854</v>
      </c>
      <c r="G1938" t="s">
        <v>3127</v>
      </c>
    </row>
    <row r="1939" spans="1:7" x14ac:dyDescent="0.25">
      <c r="A1939">
        <v>24</v>
      </c>
      <c r="B1939" t="s">
        <v>0</v>
      </c>
      <c r="C1939" t="s">
        <v>98</v>
      </c>
      <c r="D1939" t="s">
        <v>358</v>
      </c>
      <c r="E1939" t="s">
        <v>359</v>
      </c>
      <c r="F1939" t="s">
        <v>3270</v>
      </c>
      <c r="G1939" t="s">
        <v>3271</v>
      </c>
    </row>
    <row r="1940" spans="1:7" x14ac:dyDescent="0.25">
      <c r="A1940">
        <v>24</v>
      </c>
      <c r="B1940" t="s">
        <v>0</v>
      </c>
      <c r="C1940" t="s">
        <v>98</v>
      </c>
      <c r="D1940" t="s">
        <v>358</v>
      </c>
      <c r="E1940" t="s">
        <v>359</v>
      </c>
      <c r="F1940" t="s">
        <v>3029</v>
      </c>
      <c r="G1940" t="s">
        <v>4257</v>
      </c>
    </row>
    <row r="1941" spans="1:7" x14ac:dyDescent="0.25">
      <c r="A1941">
        <v>24</v>
      </c>
      <c r="B1941" t="s">
        <v>0</v>
      </c>
      <c r="C1941" t="s">
        <v>98</v>
      </c>
      <c r="D1941" t="s">
        <v>358</v>
      </c>
      <c r="E1941" t="s">
        <v>359</v>
      </c>
      <c r="F1941" t="s">
        <v>2846</v>
      </c>
      <c r="G1941" t="s">
        <v>3951</v>
      </c>
    </row>
    <row r="1942" spans="1:7" x14ac:dyDescent="0.25">
      <c r="A1942">
        <v>24</v>
      </c>
      <c r="B1942" t="s">
        <v>0</v>
      </c>
      <c r="C1942" t="s">
        <v>98</v>
      </c>
      <c r="D1942" t="s">
        <v>358</v>
      </c>
      <c r="E1942" t="s">
        <v>359</v>
      </c>
      <c r="F1942" t="s">
        <v>471</v>
      </c>
      <c r="G1942" t="s">
        <v>4053</v>
      </c>
    </row>
    <row r="1943" spans="1:7" x14ac:dyDescent="0.25">
      <c r="A1943">
        <v>24</v>
      </c>
      <c r="B1943" t="s">
        <v>0</v>
      </c>
      <c r="C1943" t="s">
        <v>98</v>
      </c>
      <c r="D1943" t="s">
        <v>358</v>
      </c>
      <c r="E1943" t="s">
        <v>359</v>
      </c>
      <c r="F1943" t="s">
        <v>4501</v>
      </c>
      <c r="G1943" t="s">
        <v>4502</v>
      </c>
    </row>
    <row r="1944" spans="1:7" x14ac:dyDescent="0.25">
      <c r="A1944">
        <v>24</v>
      </c>
      <c r="B1944" t="s">
        <v>0</v>
      </c>
      <c r="C1944" t="s">
        <v>98</v>
      </c>
      <c r="D1944" t="s">
        <v>358</v>
      </c>
      <c r="E1944" t="s">
        <v>359</v>
      </c>
      <c r="F1944" t="s">
        <v>4503</v>
      </c>
      <c r="G1944" t="s">
        <v>4504</v>
      </c>
    </row>
    <row r="1945" spans="1:7" x14ac:dyDescent="0.25">
      <c r="A1945">
        <v>24</v>
      </c>
      <c r="B1945" t="s">
        <v>0</v>
      </c>
      <c r="C1945" t="s">
        <v>98</v>
      </c>
      <c r="D1945" t="s">
        <v>358</v>
      </c>
      <c r="E1945" t="s">
        <v>4505</v>
      </c>
      <c r="F1945" t="s">
        <v>1384</v>
      </c>
      <c r="G1945" t="s">
        <v>3715</v>
      </c>
    </row>
    <row r="1946" spans="1:7" x14ac:dyDescent="0.25">
      <c r="A1946">
        <v>24</v>
      </c>
      <c r="B1946" t="s">
        <v>0</v>
      </c>
      <c r="C1946" t="s">
        <v>98</v>
      </c>
      <c r="D1946" t="s">
        <v>358</v>
      </c>
      <c r="E1946" t="s">
        <v>4505</v>
      </c>
      <c r="F1946" t="s">
        <v>672</v>
      </c>
      <c r="G1946" t="s">
        <v>3090</v>
      </c>
    </row>
    <row r="1947" spans="1:7" x14ac:dyDescent="0.25">
      <c r="A1947">
        <v>24</v>
      </c>
      <c r="B1947" t="s">
        <v>0</v>
      </c>
      <c r="C1947" t="s">
        <v>98</v>
      </c>
      <c r="D1947" t="s">
        <v>358</v>
      </c>
      <c r="E1947" t="s">
        <v>4505</v>
      </c>
      <c r="F1947" t="s">
        <v>191</v>
      </c>
      <c r="G1947" t="s">
        <v>3840</v>
      </c>
    </row>
    <row r="1948" spans="1:7" x14ac:dyDescent="0.25">
      <c r="A1948">
        <v>24</v>
      </c>
      <c r="B1948" t="s">
        <v>0</v>
      </c>
      <c r="C1948" t="s">
        <v>98</v>
      </c>
      <c r="D1948" t="s">
        <v>358</v>
      </c>
      <c r="E1948" t="s">
        <v>4505</v>
      </c>
      <c r="F1948" t="s">
        <v>3971</v>
      </c>
      <c r="G1948" t="s">
        <v>3972</v>
      </c>
    </row>
    <row r="1949" spans="1:7" x14ac:dyDescent="0.25">
      <c r="A1949">
        <v>24</v>
      </c>
      <c r="B1949" t="s">
        <v>0</v>
      </c>
      <c r="C1949" t="s">
        <v>98</v>
      </c>
      <c r="D1949" t="s">
        <v>358</v>
      </c>
      <c r="E1949" t="s">
        <v>4505</v>
      </c>
      <c r="F1949" t="s">
        <v>1979</v>
      </c>
      <c r="G1949" t="s">
        <v>3721</v>
      </c>
    </row>
    <row r="1950" spans="1:7" x14ac:dyDescent="0.25">
      <c r="A1950">
        <v>24</v>
      </c>
      <c r="B1950" t="s">
        <v>0</v>
      </c>
      <c r="C1950" t="s">
        <v>98</v>
      </c>
      <c r="D1950" t="s">
        <v>358</v>
      </c>
      <c r="E1950" t="s">
        <v>4505</v>
      </c>
      <c r="F1950" t="s">
        <v>237</v>
      </c>
      <c r="G1950" t="s">
        <v>3987</v>
      </c>
    </row>
    <row r="1951" spans="1:7" x14ac:dyDescent="0.25">
      <c r="A1951">
        <v>24</v>
      </c>
      <c r="B1951" t="s">
        <v>0</v>
      </c>
      <c r="C1951" t="s">
        <v>98</v>
      </c>
      <c r="D1951" t="s">
        <v>358</v>
      </c>
      <c r="E1951" t="s">
        <v>4505</v>
      </c>
      <c r="F1951" t="s">
        <v>2798</v>
      </c>
      <c r="G1951" t="s">
        <v>3867</v>
      </c>
    </row>
    <row r="1952" spans="1:7" x14ac:dyDescent="0.25">
      <c r="A1952">
        <v>24</v>
      </c>
      <c r="B1952" t="s">
        <v>0</v>
      </c>
      <c r="C1952" t="s">
        <v>98</v>
      </c>
      <c r="D1952" t="s">
        <v>358</v>
      </c>
      <c r="E1952" t="s">
        <v>4505</v>
      </c>
      <c r="F1952" t="s">
        <v>3729</v>
      </c>
      <c r="G1952" t="s">
        <v>3730</v>
      </c>
    </row>
    <row r="1953" spans="1:7" x14ac:dyDescent="0.25">
      <c r="A1953">
        <v>24</v>
      </c>
      <c r="B1953" t="s">
        <v>0</v>
      </c>
      <c r="C1953" t="s">
        <v>98</v>
      </c>
      <c r="D1953" t="s">
        <v>358</v>
      </c>
      <c r="E1953" t="s">
        <v>4505</v>
      </c>
      <c r="F1953" t="s">
        <v>360</v>
      </c>
      <c r="G1953" t="s">
        <v>4494</v>
      </c>
    </row>
    <row r="1954" spans="1:7" x14ac:dyDescent="0.25">
      <c r="A1954">
        <v>24</v>
      </c>
      <c r="B1954" t="s">
        <v>0</v>
      </c>
      <c r="C1954" t="s">
        <v>98</v>
      </c>
      <c r="D1954" t="s">
        <v>358</v>
      </c>
      <c r="E1954" t="s">
        <v>4505</v>
      </c>
      <c r="F1954" t="s">
        <v>3098</v>
      </c>
      <c r="G1954" t="s">
        <v>3099</v>
      </c>
    </row>
    <row r="1955" spans="1:7" x14ac:dyDescent="0.25">
      <c r="A1955">
        <v>24</v>
      </c>
      <c r="B1955" t="s">
        <v>0</v>
      </c>
      <c r="C1955" t="s">
        <v>98</v>
      </c>
      <c r="D1955" t="s">
        <v>358</v>
      </c>
      <c r="E1955" t="s">
        <v>4505</v>
      </c>
      <c r="F1955" t="s">
        <v>1997</v>
      </c>
      <c r="G1955" t="s">
        <v>3735</v>
      </c>
    </row>
    <row r="1956" spans="1:7" x14ac:dyDescent="0.25">
      <c r="A1956">
        <v>24</v>
      </c>
      <c r="B1956" t="s">
        <v>0</v>
      </c>
      <c r="C1956" t="s">
        <v>98</v>
      </c>
      <c r="D1956" t="s">
        <v>358</v>
      </c>
      <c r="E1956" t="s">
        <v>4505</v>
      </c>
      <c r="F1956" t="s">
        <v>2438</v>
      </c>
      <c r="G1956" t="s">
        <v>3232</v>
      </c>
    </row>
    <row r="1957" spans="1:7" x14ac:dyDescent="0.25">
      <c r="A1957">
        <v>24</v>
      </c>
      <c r="B1957" t="s">
        <v>0</v>
      </c>
      <c r="C1957" t="s">
        <v>98</v>
      </c>
      <c r="D1957" t="s">
        <v>358</v>
      </c>
      <c r="E1957" t="s">
        <v>4505</v>
      </c>
      <c r="F1957" t="s">
        <v>4506</v>
      </c>
      <c r="G1957" t="s">
        <v>4507</v>
      </c>
    </row>
    <row r="1958" spans="1:7" x14ac:dyDescent="0.25">
      <c r="A1958">
        <v>24</v>
      </c>
      <c r="B1958" t="s">
        <v>0</v>
      </c>
      <c r="C1958" t="s">
        <v>98</v>
      </c>
      <c r="D1958" t="s">
        <v>358</v>
      </c>
      <c r="E1958" t="s">
        <v>4505</v>
      </c>
      <c r="F1958" t="s">
        <v>3759</v>
      </c>
      <c r="G1958" t="s">
        <v>3760</v>
      </c>
    </row>
    <row r="1959" spans="1:7" x14ac:dyDescent="0.25">
      <c r="A1959">
        <v>24</v>
      </c>
      <c r="B1959" t="s">
        <v>0</v>
      </c>
      <c r="C1959" t="s">
        <v>98</v>
      </c>
      <c r="D1959" t="s">
        <v>358</v>
      </c>
      <c r="E1959" t="s">
        <v>4505</v>
      </c>
      <c r="F1959" t="s">
        <v>4249</v>
      </c>
      <c r="G1959" t="s">
        <v>4250</v>
      </c>
    </row>
    <row r="1960" spans="1:7" x14ac:dyDescent="0.25">
      <c r="A1960">
        <v>24</v>
      </c>
      <c r="B1960" t="s">
        <v>0</v>
      </c>
      <c r="C1960" t="s">
        <v>98</v>
      </c>
      <c r="D1960" t="s">
        <v>358</v>
      </c>
      <c r="E1960" t="s">
        <v>4505</v>
      </c>
      <c r="F1960" t="s">
        <v>3926</v>
      </c>
      <c r="G1960" t="s">
        <v>3927</v>
      </c>
    </row>
    <row r="1961" spans="1:7" x14ac:dyDescent="0.25">
      <c r="A1961">
        <v>24</v>
      </c>
      <c r="B1961" t="s">
        <v>0</v>
      </c>
      <c r="C1961" t="s">
        <v>98</v>
      </c>
      <c r="D1961" t="s">
        <v>358</v>
      </c>
      <c r="E1961" t="s">
        <v>4505</v>
      </c>
      <c r="F1961" t="s">
        <v>4051</v>
      </c>
      <c r="G1961" t="s">
        <v>4052</v>
      </c>
    </row>
    <row r="1962" spans="1:7" x14ac:dyDescent="0.25">
      <c r="A1962">
        <v>24</v>
      </c>
      <c r="B1962" t="s">
        <v>0</v>
      </c>
      <c r="C1962" t="s">
        <v>98</v>
      </c>
      <c r="D1962" t="s">
        <v>358</v>
      </c>
      <c r="E1962" t="s">
        <v>4505</v>
      </c>
      <c r="F1962" t="s">
        <v>3029</v>
      </c>
      <c r="G1962" t="s">
        <v>4257</v>
      </c>
    </row>
    <row r="1963" spans="1:7" x14ac:dyDescent="0.25">
      <c r="A1963">
        <v>24</v>
      </c>
      <c r="B1963" t="s">
        <v>0</v>
      </c>
      <c r="C1963" t="s">
        <v>98</v>
      </c>
      <c r="D1963" t="s">
        <v>358</v>
      </c>
      <c r="E1963" t="s">
        <v>4505</v>
      </c>
      <c r="F1963" t="s">
        <v>4503</v>
      </c>
      <c r="G1963" t="s">
        <v>4504</v>
      </c>
    </row>
    <row r="1964" spans="1:7" x14ac:dyDescent="0.25">
      <c r="A1964">
        <v>24</v>
      </c>
      <c r="B1964" t="s">
        <v>0</v>
      </c>
      <c r="C1964" t="s">
        <v>98</v>
      </c>
      <c r="D1964" t="s">
        <v>358</v>
      </c>
      <c r="E1964" t="s">
        <v>4508</v>
      </c>
      <c r="F1964" t="s">
        <v>3716</v>
      </c>
      <c r="G1964" t="s">
        <v>3717</v>
      </c>
    </row>
    <row r="1965" spans="1:7" x14ac:dyDescent="0.25">
      <c r="A1965">
        <v>24</v>
      </c>
      <c r="B1965" t="s">
        <v>0</v>
      </c>
      <c r="C1965" t="s">
        <v>98</v>
      </c>
      <c r="D1965" t="s">
        <v>358</v>
      </c>
      <c r="E1965" t="s">
        <v>4508</v>
      </c>
      <c r="F1965" t="s">
        <v>1621</v>
      </c>
      <c r="G1965" t="s">
        <v>4492</v>
      </c>
    </row>
    <row r="1966" spans="1:7" x14ac:dyDescent="0.25">
      <c r="A1966">
        <v>24</v>
      </c>
      <c r="B1966" t="s">
        <v>0</v>
      </c>
      <c r="C1966" t="s">
        <v>98</v>
      </c>
      <c r="D1966" t="s">
        <v>358</v>
      </c>
      <c r="E1966" t="s">
        <v>4508</v>
      </c>
      <c r="F1966" t="s">
        <v>3759</v>
      </c>
      <c r="G1966" t="s">
        <v>3760</v>
      </c>
    </row>
    <row r="1967" spans="1:7" x14ac:dyDescent="0.25">
      <c r="A1967">
        <v>24</v>
      </c>
      <c r="B1967" t="s">
        <v>0</v>
      </c>
      <c r="C1967" t="s">
        <v>98</v>
      </c>
      <c r="D1967" t="s">
        <v>358</v>
      </c>
      <c r="E1967" t="s">
        <v>4508</v>
      </c>
      <c r="F1967" t="s">
        <v>1396</v>
      </c>
      <c r="G1967" t="s">
        <v>3771</v>
      </c>
    </row>
    <row r="1968" spans="1:7" x14ac:dyDescent="0.25">
      <c r="A1968">
        <v>24</v>
      </c>
      <c r="B1968" t="s">
        <v>0</v>
      </c>
      <c r="C1968" t="s">
        <v>98</v>
      </c>
      <c r="D1968" t="s">
        <v>358</v>
      </c>
      <c r="E1968" t="s">
        <v>4508</v>
      </c>
      <c r="F1968" t="s">
        <v>3780</v>
      </c>
      <c r="G1968" t="s">
        <v>3781</v>
      </c>
    </row>
    <row r="1969" spans="1:7" x14ac:dyDescent="0.25">
      <c r="A1969">
        <v>24</v>
      </c>
      <c r="B1969" t="s">
        <v>0</v>
      </c>
      <c r="C1969" t="s">
        <v>98</v>
      </c>
      <c r="D1969" t="s">
        <v>358</v>
      </c>
      <c r="E1969" t="s">
        <v>358</v>
      </c>
      <c r="F1969" t="s">
        <v>147</v>
      </c>
      <c r="G1969" t="s">
        <v>3504</v>
      </c>
    </row>
    <row r="1970" spans="1:7" x14ac:dyDescent="0.25">
      <c r="A1970">
        <v>24</v>
      </c>
      <c r="B1970" t="s">
        <v>0</v>
      </c>
      <c r="C1970" t="s">
        <v>98</v>
      </c>
      <c r="D1970" t="s">
        <v>358</v>
      </c>
      <c r="E1970" t="s">
        <v>358</v>
      </c>
      <c r="F1970" t="s">
        <v>4231</v>
      </c>
      <c r="G1970" t="s">
        <v>4232</v>
      </c>
    </row>
    <row r="1971" spans="1:7" x14ac:dyDescent="0.25">
      <c r="A1971">
        <v>24</v>
      </c>
      <c r="B1971" t="s">
        <v>0</v>
      </c>
      <c r="C1971" t="s">
        <v>98</v>
      </c>
      <c r="D1971" t="s">
        <v>358</v>
      </c>
      <c r="E1971" t="s">
        <v>358</v>
      </c>
      <c r="F1971" t="s">
        <v>3282</v>
      </c>
      <c r="G1971" t="s">
        <v>3283</v>
      </c>
    </row>
    <row r="1972" spans="1:7" x14ac:dyDescent="0.25">
      <c r="A1972">
        <v>24</v>
      </c>
      <c r="B1972" t="s">
        <v>0</v>
      </c>
      <c r="C1972" t="s">
        <v>98</v>
      </c>
      <c r="D1972" t="s">
        <v>358</v>
      </c>
      <c r="E1972" t="s">
        <v>358</v>
      </c>
      <c r="F1972" t="s">
        <v>2418</v>
      </c>
      <c r="G1972" t="s">
        <v>3827</v>
      </c>
    </row>
    <row r="1973" spans="1:7" x14ac:dyDescent="0.25">
      <c r="A1973">
        <v>24</v>
      </c>
      <c r="B1973" t="s">
        <v>0</v>
      </c>
      <c r="C1973" t="s">
        <v>98</v>
      </c>
      <c r="D1973" t="s">
        <v>358</v>
      </c>
      <c r="E1973" t="s">
        <v>358</v>
      </c>
      <c r="F1973" t="s">
        <v>672</v>
      </c>
      <c r="G1973" t="s">
        <v>3090</v>
      </c>
    </row>
    <row r="1974" spans="1:7" x14ac:dyDescent="0.25">
      <c r="A1974">
        <v>24</v>
      </c>
      <c r="B1974" t="s">
        <v>0</v>
      </c>
      <c r="C1974" t="s">
        <v>98</v>
      </c>
      <c r="D1974" t="s">
        <v>358</v>
      </c>
      <c r="E1974" t="s">
        <v>358</v>
      </c>
      <c r="F1974" t="s">
        <v>4482</v>
      </c>
      <c r="G1974" t="s">
        <v>4483</v>
      </c>
    </row>
    <row r="1975" spans="1:7" x14ac:dyDescent="0.25">
      <c r="A1975">
        <v>24</v>
      </c>
      <c r="B1975" t="s">
        <v>0</v>
      </c>
      <c r="C1975" t="s">
        <v>98</v>
      </c>
      <c r="D1975" t="s">
        <v>358</v>
      </c>
      <c r="E1975" t="s">
        <v>358</v>
      </c>
      <c r="F1975" t="s">
        <v>808</v>
      </c>
      <c r="G1975" t="s">
        <v>3138</v>
      </c>
    </row>
    <row r="1976" spans="1:7" x14ac:dyDescent="0.25">
      <c r="A1976">
        <v>24</v>
      </c>
      <c r="B1976" t="s">
        <v>0</v>
      </c>
      <c r="C1976" t="s">
        <v>98</v>
      </c>
      <c r="D1976" t="s">
        <v>358</v>
      </c>
      <c r="E1976" t="s">
        <v>358</v>
      </c>
      <c r="F1976" t="s">
        <v>187</v>
      </c>
      <c r="G1976" t="s">
        <v>3612</v>
      </c>
    </row>
    <row r="1977" spans="1:7" x14ac:dyDescent="0.25">
      <c r="A1977">
        <v>24</v>
      </c>
      <c r="B1977" t="s">
        <v>0</v>
      </c>
      <c r="C1977" t="s">
        <v>98</v>
      </c>
      <c r="D1977" t="s">
        <v>358</v>
      </c>
      <c r="E1977" t="s">
        <v>358</v>
      </c>
      <c r="F1977" t="s">
        <v>389</v>
      </c>
      <c r="G1977" t="s">
        <v>3835</v>
      </c>
    </row>
    <row r="1978" spans="1:7" x14ac:dyDescent="0.25">
      <c r="A1978">
        <v>24</v>
      </c>
      <c r="B1978" t="s">
        <v>0</v>
      </c>
      <c r="C1978" t="s">
        <v>98</v>
      </c>
      <c r="D1978" t="s">
        <v>358</v>
      </c>
      <c r="E1978" t="s">
        <v>358</v>
      </c>
      <c r="F1978" t="s">
        <v>3139</v>
      </c>
      <c r="G1978" t="s">
        <v>3140</v>
      </c>
    </row>
    <row r="1979" spans="1:7" x14ac:dyDescent="0.25">
      <c r="A1979">
        <v>24</v>
      </c>
      <c r="B1979" t="s">
        <v>0</v>
      </c>
      <c r="C1979" t="s">
        <v>98</v>
      </c>
      <c r="D1979" t="s">
        <v>358</v>
      </c>
      <c r="E1979" t="s">
        <v>358</v>
      </c>
      <c r="F1979" t="s">
        <v>191</v>
      </c>
      <c r="G1979" t="s">
        <v>3840</v>
      </c>
    </row>
    <row r="1980" spans="1:7" x14ac:dyDescent="0.25">
      <c r="A1980">
        <v>24</v>
      </c>
      <c r="B1980" t="s">
        <v>0</v>
      </c>
      <c r="C1980" t="s">
        <v>98</v>
      </c>
      <c r="D1980" t="s">
        <v>358</v>
      </c>
      <c r="E1980" t="s">
        <v>358</v>
      </c>
      <c r="F1980" t="s">
        <v>3971</v>
      </c>
      <c r="G1980" t="s">
        <v>3972</v>
      </c>
    </row>
    <row r="1981" spans="1:7" x14ac:dyDescent="0.25">
      <c r="A1981">
        <v>24</v>
      </c>
      <c r="B1981" t="s">
        <v>0</v>
      </c>
      <c r="C1981" t="s">
        <v>98</v>
      </c>
      <c r="D1981" t="s">
        <v>358</v>
      </c>
      <c r="E1981" t="s">
        <v>358</v>
      </c>
      <c r="F1981" t="s">
        <v>3861</v>
      </c>
      <c r="G1981" t="s">
        <v>3862</v>
      </c>
    </row>
    <row r="1982" spans="1:7" x14ac:dyDescent="0.25">
      <c r="A1982">
        <v>24</v>
      </c>
      <c r="B1982" t="s">
        <v>0</v>
      </c>
      <c r="C1982" t="s">
        <v>98</v>
      </c>
      <c r="D1982" t="s">
        <v>358</v>
      </c>
      <c r="E1982" t="s">
        <v>358</v>
      </c>
      <c r="F1982" t="s">
        <v>3865</v>
      </c>
      <c r="G1982" t="s">
        <v>3866</v>
      </c>
    </row>
    <row r="1983" spans="1:7" x14ac:dyDescent="0.25">
      <c r="A1983">
        <v>24</v>
      </c>
      <c r="B1983" t="s">
        <v>0</v>
      </c>
      <c r="C1983" t="s">
        <v>98</v>
      </c>
      <c r="D1983" t="s">
        <v>358</v>
      </c>
      <c r="E1983" t="s">
        <v>358</v>
      </c>
      <c r="F1983" t="s">
        <v>2138</v>
      </c>
      <c r="G1983" t="s">
        <v>4271</v>
      </c>
    </row>
    <row r="1984" spans="1:7" x14ac:dyDescent="0.25">
      <c r="A1984">
        <v>24</v>
      </c>
      <c r="B1984" t="s">
        <v>0</v>
      </c>
      <c r="C1984" t="s">
        <v>98</v>
      </c>
      <c r="D1984" t="s">
        <v>358</v>
      </c>
      <c r="E1984" t="s">
        <v>358</v>
      </c>
      <c r="F1984" t="s">
        <v>3204</v>
      </c>
      <c r="G1984" t="s">
        <v>3205</v>
      </c>
    </row>
    <row r="1985" spans="1:7" x14ac:dyDescent="0.25">
      <c r="A1985">
        <v>24</v>
      </c>
      <c r="B1985" t="s">
        <v>0</v>
      </c>
      <c r="C1985" t="s">
        <v>98</v>
      </c>
      <c r="D1985" t="s">
        <v>358</v>
      </c>
      <c r="E1985" t="s">
        <v>358</v>
      </c>
      <c r="F1985" t="s">
        <v>3868</v>
      </c>
      <c r="G1985" t="s">
        <v>3869</v>
      </c>
    </row>
    <row r="1986" spans="1:7" x14ac:dyDescent="0.25">
      <c r="A1986">
        <v>24</v>
      </c>
      <c r="B1986" t="s">
        <v>0</v>
      </c>
      <c r="C1986" t="s">
        <v>98</v>
      </c>
      <c r="D1986" t="s">
        <v>358</v>
      </c>
      <c r="E1986" t="s">
        <v>358</v>
      </c>
      <c r="F1986" t="s">
        <v>3876</v>
      </c>
      <c r="G1986" t="s">
        <v>3877</v>
      </c>
    </row>
    <row r="1987" spans="1:7" x14ac:dyDescent="0.25">
      <c r="A1987">
        <v>24</v>
      </c>
      <c r="B1987" t="s">
        <v>0</v>
      </c>
      <c r="C1987" t="s">
        <v>98</v>
      </c>
      <c r="D1987" t="s">
        <v>358</v>
      </c>
      <c r="E1987" t="s">
        <v>358</v>
      </c>
      <c r="F1987" t="s">
        <v>2989</v>
      </c>
      <c r="G1987" t="s">
        <v>3998</v>
      </c>
    </row>
    <row r="1988" spans="1:7" x14ac:dyDescent="0.25">
      <c r="A1988">
        <v>24</v>
      </c>
      <c r="B1988" t="s">
        <v>0</v>
      </c>
      <c r="C1988" t="s">
        <v>98</v>
      </c>
      <c r="D1988" t="s">
        <v>358</v>
      </c>
      <c r="E1988" t="s">
        <v>358</v>
      </c>
      <c r="F1988" t="s">
        <v>3213</v>
      </c>
      <c r="G1988" t="s">
        <v>3214</v>
      </c>
    </row>
    <row r="1989" spans="1:7" x14ac:dyDescent="0.25">
      <c r="A1989">
        <v>24</v>
      </c>
      <c r="B1989" t="s">
        <v>0</v>
      </c>
      <c r="C1989" t="s">
        <v>98</v>
      </c>
      <c r="D1989" t="s">
        <v>358</v>
      </c>
      <c r="E1989" t="s">
        <v>358</v>
      </c>
      <c r="F1989" t="s">
        <v>1132</v>
      </c>
      <c r="G1989" t="s">
        <v>3100</v>
      </c>
    </row>
    <row r="1990" spans="1:7" x14ac:dyDescent="0.25">
      <c r="A1990">
        <v>24</v>
      </c>
      <c r="B1990" t="s">
        <v>0</v>
      </c>
      <c r="C1990" t="s">
        <v>98</v>
      </c>
      <c r="D1990" t="s">
        <v>358</v>
      </c>
      <c r="E1990" t="s">
        <v>358</v>
      </c>
      <c r="F1990" t="s">
        <v>3894</v>
      </c>
      <c r="G1990" t="s">
        <v>3895</v>
      </c>
    </row>
    <row r="1991" spans="1:7" x14ac:dyDescent="0.25">
      <c r="A1991">
        <v>24</v>
      </c>
      <c r="B1991" t="s">
        <v>0</v>
      </c>
      <c r="C1991" t="s">
        <v>98</v>
      </c>
      <c r="D1991" t="s">
        <v>358</v>
      </c>
      <c r="E1991" t="s">
        <v>358</v>
      </c>
      <c r="F1991" t="s">
        <v>3898</v>
      </c>
      <c r="G1991" t="s">
        <v>3899</v>
      </c>
    </row>
    <row r="1992" spans="1:7" x14ac:dyDescent="0.25">
      <c r="A1992">
        <v>24</v>
      </c>
      <c r="B1992" t="s">
        <v>0</v>
      </c>
      <c r="C1992" t="s">
        <v>98</v>
      </c>
      <c r="D1992" t="s">
        <v>358</v>
      </c>
      <c r="E1992" t="s">
        <v>358</v>
      </c>
      <c r="F1992" t="s">
        <v>18</v>
      </c>
      <c r="G1992" t="s">
        <v>3902</v>
      </c>
    </row>
    <row r="1993" spans="1:7" x14ac:dyDescent="0.25">
      <c r="A1993">
        <v>24</v>
      </c>
      <c r="B1993" t="s">
        <v>0</v>
      </c>
      <c r="C1993" t="s">
        <v>98</v>
      </c>
      <c r="D1993" t="s">
        <v>358</v>
      </c>
      <c r="E1993" t="s">
        <v>358</v>
      </c>
      <c r="F1993" t="s">
        <v>4012</v>
      </c>
      <c r="G1993" t="s">
        <v>4013</v>
      </c>
    </row>
    <row r="1994" spans="1:7" x14ac:dyDescent="0.25">
      <c r="A1994">
        <v>24</v>
      </c>
      <c r="B1994" t="s">
        <v>0</v>
      </c>
      <c r="C1994" t="s">
        <v>98</v>
      </c>
      <c r="D1994" t="s">
        <v>358</v>
      </c>
      <c r="E1994" t="s">
        <v>358</v>
      </c>
      <c r="F1994" t="s">
        <v>1623</v>
      </c>
      <c r="G1994" t="s">
        <v>3217</v>
      </c>
    </row>
    <row r="1995" spans="1:7" x14ac:dyDescent="0.25">
      <c r="A1995">
        <v>24</v>
      </c>
      <c r="B1995" t="s">
        <v>0</v>
      </c>
      <c r="C1995" t="s">
        <v>98</v>
      </c>
      <c r="D1995" t="s">
        <v>358</v>
      </c>
      <c r="E1995" t="s">
        <v>358</v>
      </c>
      <c r="F1995" t="s">
        <v>812</v>
      </c>
      <c r="G1995" t="s">
        <v>3391</v>
      </c>
    </row>
    <row r="1996" spans="1:7" x14ac:dyDescent="0.25">
      <c r="A1996">
        <v>24</v>
      </c>
      <c r="B1996" t="s">
        <v>0</v>
      </c>
      <c r="C1996" t="s">
        <v>98</v>
      </c>
      <c r="D1996" t="s">
        <v>358</v>
      </c>
      <c r="E1996" t="s">
        <v>358</v>
      </c>
      <c r="F1996" t="s">
        <v>3159</v>
      </c>
      <c r="G1996" t="s">
        <v>3160</v>
      </c>
    </row>
    <row r="1997" spans="1:7" x14ac:dyDescent="0.25">
      <c r="A1997">
        <v>24</v>
      </c>
      <c r="B1997" t="s">
        <v>0</v>
      </c>
      <c r="C1997" t="s">
        <v>98</v>
      </c>
      <c r="D1997" t="s">
        <v>358</v>
      </c>
      <c r="E1997" t="s">
        <v>358</v>
      </c>
      <c r="F1997" t="s">
        <v>3903</v>
      </c>
      <c r="G1997" t="s">
        <v>3904</v>
      </c>
    </row>
    <row r="1998" spans="1:7" x14ac:dyDescent="0.25">
      <c r="A1998">
        <v>24</v>
      </c>
      <c r="B1998" t="s">
        <v>0</v>
      </c>
      <c r="C1998" t="s">
        <v>98</v>
      </c>
      <c r="D1998" t="s">
        <v>358</v>
      </c>
      <c r="E1998" t="s">
        <v>358</v>
      </c>
      <c r="F1998" t="s">
        <v>508</v>
      </c>
      <c r="G1998" t="s">
        <v>3161</v>
      </c>
    </row>
    <row r="1999" spans="1:7" x14ac:dyDescent="0.25">
      <c r="A1999">
        <v>24</v>
      </c>
      <c r="B1999" t="s">
        <v>0</v>
      </c>
      <c r="C1999" t="s">
        <v>98</v>
      </c>
      <c r="D1999" t="s">
        <v>358</v>
      </c>
      <c r="E1999" t="s">
        <v>358</v>
      </c>
      <c r="F1999" t="s">
        <v>209</v>
      </c>
      <c r="G1999" t="s">
        <v>3815</v>
      </c>
    </row>
    <row r="2000" spans="1:7" x14ac:dyDescent="0.25">
      <c r="A2000">
        <v>24</v>
      </c>
      <c r="B2000" t="s">
        <v>0</v>
      </c>
      <c r="C2000" t="s">
        <v>98</v>
      </c>
      <c r="D2000" t="s">
        <v>358</v>
      </c>
      <c r="E2000" t="s">
        <v>358</v>
      </c>
      <c r="F2000" t="s">
        <v>3165</v>
      </c>
      <c r="G2000" t="s">
        <v>3166</v>
      </c>
    </row>
    <row r="2001" spans="1:7" x14ac:dyDescent="0.25">
      <c r="A2001">
        <v>24</v>
      </c>
      <c r="B2001" t="s">
        <v>0</v>
      </c>
      <c r="C2001" t="s">
        <v>98</v>
      </c>
      <c r="D2001" t="s">
        <v>358</v>
      </c>
      <c r="E2001" t="s">
        <v>358</v>
      </c>
      <c r="F2001" t="s">
        <v>4022</v>
      </c>
      <c r="G2001" t="s">
        <v>4023</v>
      </c>
    </row>
    <row r="2002" spans="1:7" x14ac:dyDescent="0.25">
      <c r="A2002">
        <v>24</v>
      </c>
      <c r="B2002" t="s">
        <v>0</v>
      </c>
      <c r="C2002" t="s">
        <v>98</v>
      </c>
      <c r="D2002" t="s">
        <v>358</v>
      </c>
      <c r="E2002" t="s">
        <v>358</v>
      </c>
      <c r="F2002" t="s">
        <v>2830</v>
      </c>
      <c r="G2002" t="s">
        <v>3516</v>
      </c>
    </row>
    <row r="2003" spans="1:7" x14ac:dyDescent="0.25">
      <c r="A2003">
        <v>24</v>
      </c>
      <c r="B2003" t="s">
        <v>0</v>
      </c>
      <c r="C2003" t="s">
        <v>98</v>
      </c>
      <c r="D2003" t="s">
        <v>358</v>
      </c>
      <c r="E2003" t="s">
        <v>358</v>
      </c>
      <c r="F2003" t="s">
        <v>3922</v>
      </c>
      <c r="G2003" t="s">
        <v>3923</v>
      </c>
    </row>
    <row r="2004" spans="1:7" x14ac:dyDescent="0.25">
      <c r="A2004">
        <v>24</v>
      </c>
      <c r="B2004" t="s">
        <v>0</v>
      </c>
      <c r="C2004" t="s">
        <v>98</v>
      </c>
      <c r="D2004" t="s">
        <v>358</v>
      </c>
      <c r="E2004" t="s">
        <v>358</v>
      </c>
      <c r="F2004" t="s">
        <v>3929</v>
      </c>
      <c r="G2004" t="s">
        <v>3930</v>
      </c>
    </row>
    <row r="2005" spans="1:7" x14ac:dyDescent="0.25">
      <c r="A2005">
        <v>24</v>
      </c>
      <c r="B2005" t="s">
        <v>0</v>
      </c>
      <c r="C2005" t="s">
        <v>98</v>
      </c>
      <c r="D2005" t="s">
        <v>358</v>
      </c>
      <c r="E2005" t="s">
        <v>358</v>
      </c>
      <c r="F2005" t="s">
        <v>3931</v>
      </c>
      <c r="G2005" t="s">
        <v>3932</v>
      </c>
    </row>
    <row r="2006" spans="1:7" x14ac:dyDescent="0.25">
      <c r="A2006">
        <v>24</v>
      </c>
      <c r="B2006" t="s">
        <v>0</v>
      </c>
      <c r="C2006" t="s">
        <v>98</v>
      </c>
      <c r="D2006" t="s">
        <v>358</v>
      </c>
      <c r="E2006" t="s">
        <v>358</v>
      </c>
      <c r="F2006" t="s">
        <v>3933</v>
      </c>
      <c r="G2006" t="s">
        <v>3934</v>
      </c>
    </row>
    <row r="2007" spans="1:7" x14ac:dyDescent="0.25">
      <c r="A2007">
        <v>24</v>
      </c>
      <c r="B2007" t="s">
        <v>0</v>
      </c>
      <c r="C2007" t="s">
        <v>98</v>
      </c>
      <c r="D2007" t="s">
        <v>358</v>
      </c>
      <c r="E2007" t="s">
        <v>358</v>
      </c>
      <c r="F2007" t="s">
        <v>2834</v>
      </c>
      <c r="G2007" t="s">
        <v>3174</v>
      </c>
    </row>
    <row r="2008" spans="1:7" x14ac:dyDescent="0.25">
      <c r="A2008">
        <v>24</v>
      </c>
      <c r="B2008" t="s">
        <v>0</v>
      </c>
      <c r="C2008" t="s">
        <v>98</v>
      </c>
      <c r="D2008" t="s">
        <v>358</v>
      </c>
      <c r="E2008" t="s">
        <v>358</v>
      </c>
      <c r="F2008" t="s">
        <v>851</v>
      </c>
      <c r="G2008" t="s">
        <v>4029</v>
      </c>
    </row>
    <row r="2009" spans="1:7" x14ac:dyDescent="0.25">
      <c r="A2009">
        <v>24</v>
      </c>
      <c r="B2009" t="s">
        <v>0</v>
      </c>
      <c r="C2009" t="s">
        <v>98</v>
      </c>
      <c r="D2009" t="s">
        <v>358</v>
      </c>
      <c r="E2009" t="s">
        <v>358</v>
      </c>
      <c r="F2009" t="s">
        <v>24</v>
      </c>
      <c r="G2009" t="s">
        <v>3175</v>
      </c>
    </row>
    <row r="2010" spans="1:7" x14ac:dyDescent="0.25">
      <c r="A2010">
        <v>24</v>
      </c>
      <c r="B2010" t="s">
        <v>0</v>
      </c>
      <c r="C2010" t="s">
        <v>98</v>
      </c>
      <c r="D2010" t="s">
        <v>358</v>
      </c>
      <c r="E2010" t="s">
        <v>358</v>
      </c>
      <c r="F2010" t="s">
        <v>4030</v>
      </c>
      <c r="G2010" t="s">
        <v>4031</v>
      </c>
    </row>
    <row r="2011" spans="1:7" x14ac:dyDescent="0.25">
      <c r="A2011">
        <v>24</v>
      </c>
      <c r="B2011" t="s">
        <v>0</v>
      </c>
      <c r="C2011" t="s">
        <v>98</v>
      </c>
      <c r="D2011" t="s">
        <v>358</v>
      </c>
      <c r="E2011" t="s">
        <v>358</v>
      </c>
      <c r="F2011" t="s">
        <v>4034</v>
      </c>
      <c r="G2011" t="s">
        <v>4035</v>
      </c>
    </row>
    <row r="2012" spans="1:7" x14ac:dyDescent="0.25">
      <c r="A2012">
        <v>24</v>
      </c>
      <c r="B2012" t="s">
        <v>0</v>
      </c>
      <c r="C2012" t="s">
        <v>98</v>
      </c>
      <c r="D2012" t="s">
        <v>358</v>
      </c>
      <c r="E2012" t="s">
        <v>358</v>
      </c>
      <c r="F2012" t="s">
        <v>3939</v>
      </c>
      <c r="G2012" t="s">
        <v>3940</v>
      </c>
    </row>
    <row r="2013" spans="1:7" x14ac:dyDescent="0.25">
      <c r="A2013">
        <v>24</v>
      </c>
      <c r="B2013" t="s">
        <v>0</v>
      </c>
      <c r="C2013" t="s">
        <v>98</v>
      </c>
      <c r="D2013" t="s">
        <v>358</v>
      </c>
      <c r="E2013" t="s">
        <v>358</v>
      </c>
      <c r="F2013" t="s">
        <v>4036</v>
      </c>
      <c r="G2013" t="s">
        <v>4037</v>
      </c>
    </row>
    <row r="2014" spans="1:7" x14ac:dyDescent="0.25">
      <c r="A2014">
        <v>24</v>
      </c>
      <c r="B2014" t="s">
        <v>0</v>
      </c>
      <c r="C2014" t="s">
        <v>98</v>
      </c>
      <c r="D2014" t="s">
        <v>358</v>
      </c>
      <c r="E2014" t="s">
        <v>358</v>
      </c>
      <c r="F2014" t="s">
        <v>469</v>
      </c>
      <c r="G2014" t="s">
        <v>3178</v>
      </c>
    </row>
    <row r="2015" spans="1:7" x14ac:dyDescent="0.25">
      <c r="A2015">
        <v>24</v>
      </c>
      <c r="B2015" t="s">
        <v>0</v>
      </c>
      <c r="C2015" t="s">
        <v>98</v>
      </c>
      <c r="D2015" t="s">
        <v>358</v>
      </c>
      <c r="E2015" t="s">
        <v>358</v>
      </c>
      <c r="F2015" t="s">
        <v>1156</v>
      </c>
      <c r="G2015" t="s">
        <v>4038</v>
      </c>
    </row>
    <row r="2016" spans="1:7" x14ac:dyDescent="0.25">
      <c r="A2016">
        <v>24</v>
      </c>
      <c r="B2016" t="s">
        <v>0</v>
      </c>
      <c r="C2016" t="s">
        <v>98</v>
      </c>
      <c r="D2016" t="s">
        <v>358</v>
      </c>
      <c r="E2016" t="s">
        <v>358</v>
      </c>
      <c r="F2016" t="s">
        <v>3017</v>
      </c>
      <c r="G2016" t="s">
        <v>4039</v>
      </c>
    </row>
    <row r="2017" spans="1:7" x14ac:dyDescent="0.25">
      <c r="A2017">
        <v>24</v>
      </c>
      <c r="B2017" t="s">
        <v>0</v>
      </c>
      <c r="C2017" t="s">
        <v>98</v>
      </c>
      <c r="D2017" t="s">
        <v>358</v>
      </c>
      <c r="E2017" t="s">
        <v>358</v>
      </c>
      <c r="F2017" t="s">
        <v>3943</v>
      </c>
      <c r="G2017" t="s">
        <v>3944</v>
      </c>
    </row>
    <row r="2018" spans="1:7" x14ac:dyDescent="0.25">
      <c r="A2018">
        <v>24</v>
      </c>
      <c r="B2018" t="s">
        <v>0</v>
      </c>
      <c r="C2018" t="s">
        <v>98</v>
      </c>
      <c r="D2018" t="s">
        <v>358</v>
      </c>
      <c r="E2018" t="s">
        <v>358</v>
      </c>
      <c r="F2018" t="s">
        <v>3019</v>
      </c>
      <c r="G2018" t="s">
        <v>4043</v>
      </c>
    </row>
    <row r="2019" spans="1:7" x14ac:dyDescent="0.25">
      <c r="A2019">
        <v>24</v>
      </c>
      <c r="B2019" t="s">
        <v>0</v>
      </c>
      <c r="C2019" t="s">
        <v>98</v>
      </c>
      <c r="D2019" t="s">
        <v>358</v>
      </c>
      <c r="E2019" t="s">
        <v>358</v>
      </c>
      <c r="F2019" t="s">
        <v>4509</v>
      </c>
      <c r="G2019" t="s">
        <v>4510</v>
      </c>
    </row>
    <row r="2020" spans="1:7" x14ac:dyDescent="0.25">
      <c r="A2020">
        <v>24</v>
      </c>
      <c r="B2020" t="s">
        <v>0</v>
      </c>
      <c r="C2020" t="s">
        <v>98</v>
      </c>
      <c r="D2020" t="s">
        <v>358</v>
      </c>
      <c r="E2020" t="s">
        <v>358</v>
      </c>
      <c r="F2020" t="s">
        <v>3227</v>
      </c>
      <c r="G2020" t="s">
        <v>3228</v>
      </c>
    </row>
    <row r="2021" spans="1:7" x14ac:dyDescent="0.25">
      <c r="A2021">
        <v>24</v>
      </c>
      <c r="B2021" t="s">
        <v>0</v>
      </c>
      <c r="C2021" t="s">
        <v>98</v>
      </c>
      <c r="D2021" t="s">
        <v>358</v>
      </c>
      <c r="E2021" t="s">
        <v>358</v>
      </c>
      <c r="F2021" t="s">
        <v>4192</v>
      </c>
      <c r="G2021" t="s">
        <v>4193</v>
      </c>
    </row>
    <row r="2022" spans="1:7" x14ac:dyDescent="0.25">
      <c r="A2022">
        <v>24</v>
      </c>
      <c r="B2022" t="s">
        <v>0</v>
      </c>
      <c r="C2022" t="s">
        <v>98</v>
      </c>
      <c r="D2022" t="s">
        <v>358</v>
      </c>
      <c r="E2022" t="s">
        <v>358</v>
      </c>
      <c r="F2022" t="s">
        <v>3025</v>
      </c>
      <c r="G2022" t="s">
        <v>3522</v>
      </c>
    </row>
    <row r="2023" spans="1:7" x14ac:dyDescent="0.25">
      <c r="A2023">
        <v>24</v>
      </c>
      <c r="B2023" t="s">
        <v>0</v>
      </c>
      <c r="C2023" t="s">
        <v>98</v>
      </c>
      <c r="D2023" t="s">
        <v>358</v>
      </c>
      <c r="E2023" t="s">
        <v>358</v>
      </c>
      <c r="F2023" t="s">
        <v>4051</v>
      </c>
      <c r="G2023" t="s">
        <v>4052</v>
      </c>
    </row>
    <row r="2024" spans="1:7" x14ac:dyDescent="0.25">
      <c r="A2024">
        <v>24</v>
      </c>
      <c r="B2024" t="s">
        <v>0</v>
      </c>
      <c r="C2024" t="s">
        <v>98</v>
      </c>
      <c r="D2024" t="s">
        <v>358</v>
      </c>
      <c r="E2024" t="s">
        <v>358</v>
      </c>
      <c r="F2024" t="s">
        <v>471</v>
      </c>
      <c r="G2024" t="s">
        <v>4053</v>
      </c>
    </row>
    <row r="2025" spans="1:7" x14ac:dyDescent="0.25">
      <c r="A2025">
        <v>24</v>
      </c>
      <c r="B2025" t="s">
        <v>0</v>
      </c>
      <c r="C2025" t="s">
        <v>98</v>
      </c>
      <c r="D2025" t="s">
        <v>4511</v>
      </c>
      <c r="E2025" t="s">
        <v>4511</v>
      </c>
      <c r="F2025" t="s">
        <v>3825</v>
      </c>
      <c r="G2025" t="s">
        <v>3826</v>
      </c>
    </row>
    <row r="2026" spans="1:7" x14ac:dyDescent="0.25">
      <c r="A2026">
        <v>24</v>
      </c>
      <c r="B2026" t="s">
        <v>0</v>
      </c>
      <c r="C2026" t="s">
        <v>98</v>
      </c>
      <c r="D2026" t="s">
        <v>4511</v>
      </c>
      <c r="E2026" t="s">
        <v>4511</v>
      </c>
      <c r="F2026" t="s">
        <v>2418</v>
      </c>
      <c r="G2026" t="s">
        <v>3827</v>
      </c>
    </row>
    <row r="2027" spans="1:7" x14ac:dyDescent="0.25">
      <c r="A2027">
        <v>24</v>
      </c>
      <c r="B2027" t="s">
        <v>0</v>
      </c>
      <c r="C2027" t="s">
        <v>98</v>
      </c>
      <c r="D2027" t="s">
        <v>4511</v>
      </c>
      <c r="E2027" t="s">
        <v>4511</v>
      </c>
      <c r="F2027" t="s">
        <v>672</v>
      </c>
      <c r="G2027" t="s">
        <v>3090</v>
      </c>
    </row>
    <row r="2028" spans="1:7" x14ac:dyDescent="0.25">
      <c r="A2028">
        <v>24</v>
      </c>
      <c r="B2028" t="s">
        <v>0</v>
      </c>
      <c r="C2028" t="s">
        <v>98</v>
      </c>
      <c r="D2028" t="s">
        <v>4511</v>
      </c>
      <c r="E2028" t="s">
        <v>4511</v>
      </c>
      <c r="F2028" t="s">
        <v>3832</v>
      </c>
      <c r="G2028" t="s">
        <v>3833</v>
      </c>
    </row>
    <row r="2029" spans="1:7" x14ac:dyDescent="0.25">
      <c r="A2029">
        <v>24</v>
      </c>
      <c r="B2029" t="s">
        <v>0</v>
      </c>
      <c r="C2029" t="s">
        <v>98</v>
      </c>
      <c r="D2029" t="s">
        <v>4511</v>
      </c>
      <c r="E2029" t="s">
        <v>4511</v>
      </c>
      <c r="F2029" t="s">
        <v>3838</v>
      </c>
      <c r="G2029" t="s">
        <v>3839</v>
      </c>
    </row>
    <row r="2030" spans="1:7" x14ac:dyDescent="0.25">
      <c r="A2030">
        <v>24</v>
      </c>
      <c r="B2030" t="s">
        <v>0</v>
      </c>
      <c r="C2030" t="s">
        <v>98</v>
      </c>
      <c r="D2030" t="s">
        <v>4511</v>
      </c>
      <c r="E2030" t="s">
        <v>4511</v>
      </c>
      <c r="F2030" t="s">
        <v>484</v>
      </c>
      <c r="G2030" t="s">
        <v>3845</v>
      </c>
    </row>
    <row r="2031" spans="1:7" x14ac:dyDescent="0.25">
      <c r="A2031">
        <v>24</v>
      </c>
      <c r="B2031" t="s">
        <v>0</v>
      </c>
      <c r="C2031" t="s">
        <v>98</v>
      </c>
      <c r="D2031" t="s">
        <v>4511</v>
      </c>
      <c r="E2031" t="s">
        <v>4511</v>
      </c>
      <c r="F2031" t="s">
        <v>3846</v>
      </c>
      <c r="G2031" t="s">
        <v>3847</v>
      </c>
    </row>
    <row r="2032" spans="1:7" x14ac:dyDescent="0.25">
      <c r="A2032">
        <v>24</v>
      </c>
      <c r="B2032" t="s">
        <v>0</v>
      </c>
      <c r="C2032" t="s">
        <v>98</v>
      </c>
      <c r="D2032" t="s">
        <v>4511</v>
      </c>
      <c r="E2032" t="s">
        <v>4511</v>
      </c>
      <c r="F2032" t="s">
        <v>3852</v>
      </c>
      <c r="G2032" t="s">
        <v>3853</v>
      </c>
    </row>
    <row r="2033" spans="1:7" x14ac:dyDescent="0.25">
      <c r="A2033">
        <v>24</v>
      </c>
      <c r="B2033" t="s">
        <v>0</v>
      </c>
      <c r="C2033" t="s">
        <v>98</v>
      </c>
      <c r="D2033" t="s">
        <v>4511</v>
      </c>
      <c r="E2033" t="s">
        <v>4511</v>
      </c>
      <c r="F2033" t="s">
        <v>2426</v>
      </c>
      <c r="G2033" t="s">
        <v>3855</v>
      </c>
    </row>
    <row r="2034" spans="1:7" x14ac:dyDescent="0.25">
      <c r="A2034">
        <v>24</v>
      </c>
      <c r="B2034" t="s">
        <v>0</v>
      </c>
      <c r="C2034" t="s">
        <v>98</v>
      </c>
      <c r="D2034" t="s">
        <v>4511</v>
      </c>
      <c r="E2034" t="s">
        <v>4511</v>
      </c>
      <c r="F2034" t="s">
        <v>488</v>
      </c>
      <c r="G2034" t="s">
        <v>3856</v>
      </c>
    </row>
    <row r="2035" spans="1:7" x14ac:dyDescent="0.25">
      <c r="A2035">
        <v>24</v>
      </c>
      <c r="B2035" t="s">
        <v>0</v>
      </c>
      <c r="C2035" t="s">
        <v>98</v>
      </c>
      <c r="D2035" t="s">
        <v>4511</v>
      </c>
      <c r="E2035" t="s">
        <v>4511</v>
      </c>
      <c r="F2035" t="s">
        <v>3863</v>
      </c>
      <c r="G2035" t="s">
        <v>3864</v>
      </c>
    </row>
    <row r="2036" spans="1:7" x14ac:dyDescent="0.25">
      <c r="A2036">
        <v>24</v>
      </c>
      <c r="B2036" t="s">
        <v>0</v>
      </c>
      <c r="C2036" t="s">
        <v>98</v>
      </c>
      <c r="D2036" t="s">
        <v>4511</v>
      </c>
      <c r="E2036" t="s">
        <v>4511</v>
      </c>
      <c r="F2036" t="s">
        <v>3865</v>
      </c>
      <c r="G2036" t="s">
        <v>3866</v>
      </c>
    </row>
    <row r="2037" spans="1:7" x14ac:dyDescent="0.25">
      <c r="A2037">
        <v>24</v>
      </c>
      <c r="B2037" t="s">
        <v>0</v>
      </c>
      <c r="C2037" t="s">
        <v>98</v>
      </c>
      <c r="D2037" t="s">
        <v>4511</v>
      </c>
      <c r="E2037" t="s">
        <v>4511</v>
      </c>
      <c r="F2037" t="s">
        <v>2798</v>
      </c>
      <c r="G2037" t="s">
        <v>3867</v>
      </c>
    </row>
    <row r="2038" spans="1:7" x14ac:dyDescent="0.25">
      <c r="A2038">
        <v>24</v>
      </c>
      <c r="B2038" t="s">
        <v>0</v>
      </c>
      <c r="C2038" t="s">
        <v>98</v>
      </c>
      <c r="D2038" t="s">
        <v>4511</v>
      </c>
      <c r="E2038" t="s">
        <v>4511</v>
      </c>
      <c r="F2038" t="s">
        <v>3878</v>
      </c>
      <c r="G2038" t="s">
        <v>3879</v>
      </c>
    </row>
    <row r="2039" spans="1:7" x14ac:dyDescent="0.25">
      <c r="A2039">
        <v>24</v>
      </c>
      <c r="B2039" t="s">
        <v>0</v>
      </c>
      <c r="C2039" t="s">
        <v>98</v>
      </c>
      <c r="D2039" t="s">
        <v>4511</v>
      </c>
      <c r="E2039" t="s">
        <v>4511</v>
      </c>
      <c r="F2039" t="s">
        <v>3884</v>
      </c>
      <c r="G2039" t="s">
        <v>3885</v>
      </c>
    </row>
    <row r="2040" spans="1:7" x14ac:dyDescent="0.25">
      <c r="A2040">
        <v>24</v>
      </c>
      <c r="B2040" t="s">
        <v>0</v>
      </c>
      <c r="C2040" t="s">
        <v>98</v>
      </c>
      <c r="D2040" t="s">
        <v>4511</v>
      </c>
      <c r="E2040" t="s">
        <v>4511</v>
      </c>
      <c r="F2040" t="s">
        <v>1132</v>
      </c>
      <c r="G2040" t="s">
        <v>3100</v>
      </c>
    </row>
    <row r="2041" spans="1:7" x14ac:dyDescent="0.25">
      <c r="A2041">
        <v>24</v>
      </c>
      <c r="B2041" t="s">
        <v>0</v>
      </c>
      <c r="C2041" t="s">
        <v>98</v>
      </c>
      <c r="D2041" t="s">
        <v>4511</v>
      </c>
      <c r="E2041" t="s">
        <v>4511</v>
      </c>
      <c r="F2041" t="s">
        <v>1138</v>
      </c>
      <c r="G2041" t="s">
        <v>3893</v>
      </c>
    </row>
    <row r="2042" spans="1:7" x14ac:dyDescent="0.25">
      <c r="A2042">
        <v>24</v>
      </c>
      <c r="B2042" t="s">
        <v>0</v>
      </c>
      <c r="C2042" t="s">
        <v>98</v>
      </c>
      <c r="D2042" t="s">
        <v>4511</v>
      </c>
      <c r="E2042" t="s">
        <v>4511</v>
      </c>
      <c r="F2042" t="s">
        <v>906</v>
      </c>
      <c r="G2042" t="s">
        <v>3897</v>
      </c>
    </row>
    <row r="2043" spans="1:7" x14ac:dyDescent="0.25">
      <c r="A2043">
        <v>24</v>
      </c>
      <c r="B2043" t="s">
        <v>0</v>
      </c>
      <c r="C2043" t="s">
        <v>98</v>
      </c>
      <c r="D2043" t="s">
        <v>4511</v>
      </c>
      <c r="E2043" t="s">
        <v>4511</v>
      </c>
      <c r="F2043" t="s">
        <v>1566</v>
      </c>
      <c r="G2043" t="s">
        <v>4011</v>
      </c>
    </row>
    <row r="2044" spans="1:7" x14ac:dyDescent="0.25">
      <c r="A2044">
        <v>24</v>
      </c>
      <c r="B2044" t="s">
        <v>0</v>
      </c>
      <c r="C2044" t="s">
        <v>98</v>
      </c>
      <c r="D2044" t="s">
        <v>4511</v>
      </c>
      <c r="E2044" t="s">
        <v>4511</v>
      </c>
      <c r="F2044" t="s">
        <v>1144</v>
      </c>
      <c r="G2044" t="s">
        <v>3595</v>
      </c>
    </row>
    <row r="2045" spans="1:7" x14ac:dyDescent="0.25">
      <c r="A2045">
        <v>24</v>
      </c>
      <c r="B2045" t="s">
        <v>0</v>
      </c>
      <c r="C2045" t="s">
        <v>98</v>
      </c>
      <c r="D2045" t="s">
        <v>4511</v>
      </c>
      <c r="E2045" t="s">
        <v>4511</v>
      </c>
      <c r="F2045" t="s">
        <v>812</v>
      </c>
      <c r="G2045" t="s">
        <v>3391</v>
      </c>
    </row>
    <row r="2046" spans="1:7" x14ac:dyDescent="0.25">
      <c r="A2046">
        <v>24</v>
      </c>
      <c r="B2046" t="s">
        <v>0</v>
      </c>
      <c r="C2046" t="s">
        <v>98</v>
      </c>
      <c r="D2046" t="s">
        <v>4511</v>
      </c>
      <c r="E2046" t="s">
        <v>4511</v>
      </c>
      <c r="F2046" t="s">
        <v>2440</v>
      </c>
      <c r="G2046" t="s">
        <v>3913</v>
      </c>
    </row>
    <row r="2047" spans="1:7" x14ac:dyDescent="0.25">
      <c r="A2047">
        <v>24</v>
      </c>
      <c r="B2047" t="s">
        <v>0</v>
      </c>
      <c r="C2047" t="s">
        <v>98</v>
      </c>
      <c r="D2047" t="s">
        <v>4511</v>
      </c>
      <c r="E2047" t="s">
        <v>4511</v>
      </c>
      <c r="F2047" t="s">
        <v>3916</v>
      </c>
      <c r="G2047" t="s">
        <v>3917</v>
      </c>
    </row>
    <row r="2048" spans="1:7" x14ac:dyDescent="0.25">
      <c r="A2048">
        <v>24</v>
      </c>
      <c r="B2048" t="s">
        <v>0</v>
      </c>
      <c r="C2048" t="s">
        <v>98</v>
      </c>
      <c r="D2048" t="s">
        <v>4511</v>
      </c>
      <c r="E2048" t="s">
        <v>4511</v>
      </c>
      <c r="F2048" t="s">
        <v>3926</v>
      </c>
      <c r="G2048" t="s">
        <v>3927</v>
      </c>
    </row>
    <row r="2049" spans="1:50" x14ac:dyDescent="0.25">
      <c r="A2049">
        <v>24</v>
      </c>
      <c r="B2049" t="s">
        <v>0</v>
      </c>
      <c r="C2049" t="s">
        <v>98</v>
      </c>
      <c r="D2049" t="s">
        <v>4511</v>
      </c>
      <c r="E2049" t="s">
        <v>4511</v>
      </c>
      <c r="F2049" t="s">
        <v>3176</v>
      </c>
      <c r="G2049" t="s">
        <v>3177</v>
      </c>
    </row>
    <row r="2050" spans="1:50" x14ac:dyDescent="0.25">
      <c r="A2050">
        <v>24</v>
      </c>
      <c r="B2050" t="s">
        <v>0</v>
      </c>
      <c r="C2050" t="s">
        <v>98</v>
      </c>
      <c r="D2050" t="s">
        <v>4511</v>
      </c>
      <c r="E2050" t="s">
        <v>4511</v>
      </c>
      <c r="F2050" t="s">
        <v>2846</v>
      </c>
      <c r="G2050" t="s">
        <v>3951</v>
      </c>
    </row>
    <row r="2051" spans="1:50" x14ac:dyDescent="0.25">
      <c r="A2051">
        <v>24</v>
      </c>
      <c r="B2051" t="s">
        <v>0</v>
      </c>
      <c r="C2051" t="s">
        <v>98</v>
      </c>
      <c r="D2051" t="s">
        <v>4512</v>
      </c>
      <c r="E2051" t="s">
        <v>4512</v>
      </c>
      <c r="F2051" t="s">
        <v>3200</v>
      </c>
      <c r="G2051" t="s">
        <v>3201</v>
      </c>
    </row>
    <row r="2052" spans="1:50" x14ac:dyDescent="0.25">
      <c r="A2052">
        <v>24</v>
      </c>
      <c r="B2052" t="s">
        <v>0</v>
      </c>
      <c r="C2052" t="s">
        <v>98</v>
      </c>
      <c r="D2052" t="s">
        <v>4512</v>
      </c>
      <c r="E2052" t="s">
        <v>4512</v>
      </c>
      <c r="F2052" t="s">
        <v>3984</v>
      </c>
      <c r="G2052" t="s">
        <v>3985</v>
      </c>
    </row>
    <row r="2053" spans="1:50" x14ac:dyDescent="0.25">
      <c r="A2053">
        <v>24</v>
      </c>
      <c r="B2053" t="s">
        <v>0</v>
      </c>
      <c r="C2053" t="s">
        <v>98</v>
      </c>
      <c r="D2053" t="s">
        <v>4512</v>
      </c>
      <c r="E2053" t="s">
        <v>4512</v>
      </c>
      <c r="F2053" t="s">
        <v>4513</v>
      </c>
      <c r="G2053" t="s">
        <v>4514</v>
      </c>
    </row>
    <row r="2054" spans="1:50" x14ac:dyDescent="0.25">
      <c r="A2054">
        <v>24</v>
      </c>
      <c r="B2054" t="s">
        <v>0</v>
      </c>
      <c r="C2054" t="s">
        <v>98</v>
      </c>
      <c r="D2054" t="s">
        <v>4512</v>
      </c>
      <c r="E2054" t="s">
        <v>4512</v>
      </c>
      <c r="F2054" t="s">
        <v>37</v>
      </c>
      <c r="G2054" t="s">
        <v>4371</v>
      </c>
    </row>
    <row r="2055" spans="1:50" x14ac:dyDescent="0.25">
      <c r="A2055">
        <v>24</v>
      </c>
      <c r="B2055" t="s">
        <v>0</v>
      </c>
      <c r="C2055" t="s">
        <v>98</v>
      </c>
      <c r="D2055" t="s">
        <v>4512</v>
      </c>
      <c r="E2055" t="s">
        <v>4512</v>
      </c>
      <c r="F2055" t="s">
        <v>4515</v>
      </c>
      <c r="G2055" t="s">
        <v>4516</v>
      </c>
    </row>
    <row r="2056" spans="1:50" x14ac:dyDescent="0.25">
      <c r="A2056">
        <v>24</v>
      </c>
      <c r="B2056" t="s">
        <v>0</v>
      </c>
      <c r="C2056" t="s">
        <v>98</v>
      </c>
      <c r="D2056" t="s">
        <v>4512</v>
      </c>
      <c r="E2056" t="s">
        <v>4512</v>
      </c>
      <c r="F2056" t="s">
        <v>3999</v>
      </c>
      <c r="G2056" t="s">
        <v>4000</v>
      </c>
    </row>
    <row r="2057" spans="1:50" x14ac:dyDescent="0.25">
      <c r="A2057">
        <v>24</v>
      </c>
      <c r="B2057" t="s">
        <v>0</v>
      </c>
      <c r="C2057" t="s">
        <v>98</v>
      </c>
      <c r="D2057" t="s">
        <v>4512</v>
      </c>
      <c r="E2057" t="s">
        <v>4512</v>
      </c>
      <c r="F2057" t="s">
        <v>570</v>
      </c>
      <c r="G2057" t="s">
        <v>4517</v>
      </c>
    </row>
    <row r="2058" spans="1:50" x14ac:dyDescent="0.25">
      <c r="A2058">
        <v>24</v>
      </c>
      <c r="B2058" t="s">
        <v>0</v>
      </c>
      <c r="C2058" t="s">
        <v>98</v>
      </c>
      <c r="D2058" t="s">
        <v>4512</v>
      </c>
      <c r="E2058" t="s">
        <v>4512</v>
      </c>
      <c r="F2058" t="s">
        <v>76</v>
      </c>
      <c r="G2058" t="s">
        <v>4518</v>
      </c>
    </row>
    <row r="2059" spans="1:50" x14ac:dyDescent="0.25">
      <c r="A2059">
        <v>24</v>
      </c>
      <c r="B2059" t="s">
        <v>116</v>
      </c>
      <c r="C2059" t="s">
        <v>1</v>
      </c>
      <c r="D2059" t="s">
        <v>4519</v>
      </c>
      <c r="E2059" t="s">
        <v>4519</v>
      </c>
      <c r="F2059" t="s">
        <v>4520</v>
      </c>
      <c r="G2059" t="s">
        <v>4521</v>
      </c>
      <c r="AX2059" cm="1">
        <f t="array" ref="AX2059">_xlfn.UNIQUE(AT2059:AT2132)</f>
        <v>0</v>
      </c>
    </row>
    <row r="2060" spans="1:50" x14ac:dyDescent="0.25">
      <c r="A2060">
        <v>24</v>
      </c>
      <c r="B2060" t="s">
        <v>116</v>
      </c>
      <c r="C2060" t="s">
        <v>1</v>
      </c>
      <c r="D2060" t="s">
        <v>4519</v>
      </c>
      <c r="E2060" t="s">
        <v>4519</v>
      </c>
      <c r="F2060" t="s">
        <v>4522</v>
      </c>
      <c r="G2060" t="s">
        <v>4523</v>
      </c>
    </row>
    <row r="2061" spans="1:50" x14ac:dyDescent="0.25">
      <c r="A2061">
        <v>24</v>
      </c>
      <c r="B2061" t="s">
        <v>116</v>
      </c>
      <c r="C2061" t="s">
        <v>1</v>
      </c>
      <c r="D2061" t="s">
        <v>4519</v>
      </c>
      <c r="E2061" t="s">
        <v>4519</v>
      </c>
      <c r="F2061" t="s">
        <v>4524</v>
      </c>
      <c r="G2061" t="s">
        <v>4525</v>
      </c>
    </row>
    <row r="2062" spans="1:50" x14ac:dyDescent="0.25">
      <c r="A2062">
        <v>24</v>
      </c>
      <c r="B2062" t="s">
        <v>116</v>
      </c>
      <c r="C2062" t="s">
        <v>1</v>
      </c>
      <c r="D2062" t="s">
        <v>4519</v>
      </c>
      <c r="E2062" t="s">
        <v>4519</v>
      </c>
      <c r="F2062" t="s">
        <v>4526</v>
      </c>
      <c r="G2062" t="s">
        <v>4527</v>
      </c>
    </row>
    <row r="2063" spans="1:50" x14ac:dyDescent="0.25">
      <c r="A2063">
        <v>24</v>
      </c>
      <c r="B2063" t="s">
        <v>116</v>
      </c>
      <c r="C2063" t="s">
        <v>1</v>
      </c>
      <c r="D2063" t="s">
        <v>4519</v>
      </c>
      <c r="E2063" t="s">
        <v>4519</v>
      </c>
      <c r="F2063" t="s">
        <v>4528</v>
      </c>
      <c r="G2063" t="s">
        <v>4529</v>
      </c>
    </row>
    <row r="2064" spans="1:50" x14ac:dyDescent="0.25">
      <c r="A2064">
        <v>24</v>
      </c>
      <c r="B2064" t="s">
        <v>116</v>
      </c>
      <c r="C2064" t="s">
        <v>1</v>
      </c>
      <c r="D2064" t="s">
        <v>4519</v>
      </c>
      <c r="E2064" t="s">
        <v>4519</v>
      </c>
      <c r="F2064" t="s">
        <v>4530</v>
      </c>
      <c r="G2064" t="s">
        <v>4531</v>
      </c>
    </row>
    <row r="2065" spans="1:7" x14ac:dyDescent="0.25">
      <c r="A2065">
        <v>24</v>
      </c>
      <c r="B2065" t="s">
        <v>116</v>
      </c>
      <c r="C2065" t="s">
        <v>1</v>
      </c>
      <c r="D2065" t="s">
        <v>4519</v>
      </c>
      <c r="E2065" t="s">
        <v>4519</v>
      </c>
      <c r="F2065" t="s">
        <v>3032</v>
      </c>
      <c r="G2065" t="s">
        <v>4532</v>
      </c>
    </row>
    <row r="2066" spans="1:7" x14ac:dyDescent="0.25">
      <c r="A2066">
        <v>24</v>
      </c>
      <c r="B2066" t="s">
        <v>116</v>
      </c>
      <c r="C2066" t="s">
        <v>1</v>
      </c>
      <c r="D2066" t="s">
        <v>4519</v>
      </c>
      <c r="E2066" t="s">
        <v>4519</v>
      </c>
      <c r="F2066" t="s">
        <v>4533</v>
      </c>
      <c r="G2066" t="s">
        <v>4534</v>
      </c>
    </row>
    <row r="2067" spans="1:7" x14ac:dyDescent="0.25">
      <c r="A2067">
        <v>24</v>
      </c>
      <c r="B2067" t="s">
        <v>116</v>
      </c>
      <c r="C2067" t="s">
        <v>1</v>
      </c>
      <c r="D2067" t="s">
        <v>4519</v>
      </c>
      <c r="E2067" t="s">
        <v>4519</v>
      </c>
      <c r="F2067" t="s">
        <v>4535</v>
      </c>
      <c r="G2067" t="s">
        <v>4536</v>
      </c>
    </row>
    <row r="2068" spans="1:7" x14ac:dyDescent="0.25">
      <c r="A2068">
        <v>24</v>
      </c>
      <c r="B2068" t="s">
        <v>116</v>
      </c>
      <c r="C2068" t="s">
        <v>1</v>
      </c>
      <c r="D2068" t="s">
        <v>4519</v>
      </c>
      <c r="E2068" t="s">
        <v>4519</v>
      </c>
      <c r="F2068" t="s">
        <v>4537</v>
      </c>
      <c r="G2068" t="s">
        <v>4538</v>
      </c>
    </row>
    <row r="2069" spans="1:7" x14ac:dyDescent="0.25">
      <c r="A2069">
        <v>24</v>
      </c>
      <c r="B2069" t="s">
        <v>116</v>
      </c>
      <c r="C2069" t="s">
        <v>1</v>
      </c>
      <c r="D2069" t="s">
        <v>4519</v>
      </c>
      <c r="E2069" t="s">
        <v>4519</v>
      </c>
      <c r="F2069" t="s">
        <v>4539</v>
      </c>
      <c r="G2069" t="s">
        <v>4540</v>
      </c>
    </row>
    <row r="2070" spans="1:7" x14ac:dyDescent="0.25">
      <c r="A2070">
        <v>24</v>
      </c>
      <c r="B2070" t="s">
        <v>116</v>
      </c>
      <c r="C2070" t="s">
        <v>1</v>
      </c>
      <c r="D2070" t="s">
        <v>4519</v>
      </c>
      <c r="E2070" t="s">
        <v>4541</v>
      </c>
      <c r="F2070" t="s">
        <v>1660</v>
      </c>
      <c r="G2070" t="s">
        <v>4542</v>
      </c>
    </row>
    <row r="2071" spans="1:7" x14ac:dyDescent="0.25">
      <c r="A2071">
        <v>24</v>
      </c>
      <c r="B2071" t="s">
        <v>116</v>
      </c>
      <c r="C2071" t="s">
        <v>1</v>
      </c>
      <c r="D2071" t="s">
        <v>4519</v>
      </c>
      <c r="E2071" t="s">
        <v>4541</v>
      </c>
      <c r="F2071" t="s">
        <v>1662</v>
      </c>
      <c r="G2071" t="s">
        <v>3409</v>
      </c>
    </row>
    <row r="2072" spans="1:7" x14ac:dyDescent="0.25">
      <c r="A2072">
        <v>24</v>
      </c>
      <c r="B2072" t="s">
        <v>116</v>
      </c>
      <c r="C2072" t="s">
        <v>1</v>
      </c>
      <c r="D2072" t="s">
        <v>4519</v>
      </c>
      <c r="E2072" t="s">
        <v>4541</v>
      </c>
      <c r="F2072" t="s">
        <v>4543</v>
      </c>
      <c r="G2072" t="s">
        <v>4544</v>
      </c>
    </row>
    <row r="2073" spans="1:7" x14ac:dyDescent="0.25">
      <c r="A2073">
        <v>24</v>
      </c>
      <c r="B2073" t="s">
        <v>116</v>
      </c>
      <c r="C2073" t="s">
        <v>1</v>
      </c>
      <c r="D2073" t="s">
        <v>4519</v>
      </c>
      <c r="E2073" t="s">
        <v>4541</v>
      </c>
      <c r="F2073" t="s">
        <v>4545</v>
      </c>
      <c r="G2073" t="s">
        <v>4546</v>
      </c>
    </row>
    <row r="2074" spans="1:7" x14ac:dyDescent="0.25">
      <c r="A2074">
        <v>24</v>
      </c>
      <c r="B2074" t="s">
        <v>116</v>
      </c>
      <c r="C2074" t="s">
        <v>1</v>
      </c>
      <c r="D2074" t="s">
        <v>4519</v>
      </c>
      <c r="E2074" t="s">
        <v>4541</v>
      </c>
      <c r="F2074" t="s">
        <v>4547</v>
      </c>
      <c r="G2074" t="s">
        <v>4548</v>
      </c>
    </row>
    <row r="2075" spans="1:7" x14ac:dyDescent="0.25">
      <c r="A2075">
        <v>24</v>
      </c>
      <c r="B2075" t="s">
        <v>116</v>
      </c>
      <c r="C2075" t="s">
        <v>1</v>
      </c>
      <c r="D2075" t="s">
        <v>4519</v>
      </c>
      <c r="E2075" t="s">
        <v>4541</v>
      </c>
      <c r="F2075" t="s">
        <v>4549</v>
      </c>
      <c r="G2075" t="s">
        <v>4550</v>
      </c>
    </row>
    <row r="2076" spans="1:7" x14ac:dyDescent="0.25">
      <c r="A2076">
        <v>24</v>
      </c>
      <c r="B2076" t="s">
        <v>116</v>
      </c>
      <c r="C2076" t="s">
        <v>1</v>
      </c>
      <c r="D2076" t="s">
        <v>4519</v>
      </c>
      <c r="E2076" t="s">
        <v>4541</v>
      </c>
      <c r="F2076" t="s">
        <v>4551</v>
      </c>
      <c r="G2076" t="s">
        <v>4552</v>
      </c>
    </row>
    <row r="2077" spans="1:7" x14ac:dyDescent="0.25">
      <c r="A2077">
        <v>24</v>
      </c>
      <c r="B2077" t="s">
        <v>116</v>
      </c>
      <c r="C2077" t="s">
        <v>1</v>
      </c>
      <c r="D2077" t="s">
        <v>4519</v>
      </c>
      <c r="E2077" t="s">
        <v>4541</v>
      </c>
      <c r="F2077" t="s">
        <v>4553</v>
      </c>
      <c r="G2077" t="s">
        <v>4554</v>
      </c>
    </row>
    <row r="2078" spans="1:7" x14ac:dyDescent="0.25">
      <c r="A2078">
        <v>24</v>
      </c>
      <c r="B2078" t="s">
        <v>116</v>
      </c>
      <c r="C2078" t="s">
        <v>1</v>
      </c>
      <c r="D2078" t="s">
        <v>4519</v>
      </c>
      <c r="E2078" t="s">
        <v>4541</v>
      </c>
      <c r="F2078" t="s">
        <v>4555</v>
      </c>
      <c r="G2078" t="s">
        <v>4556</v>
      </c>
    </row>
    <row r="2079" spans="1:7" x14ac:dyDescent="0.25">
      <c r="A2079">
        <v>24</v>
      </c>
      <c r="B2079" t="s">
        <v>116</v>
      </c>
      <c r="C2079" t="s">
        <v>1</v>
      </c>
      <c r="D2079" t="s">
        <v>4519</v>
      </c>
      <c r="E2079" t="s">
        <v>4541</v>
      </c>
      <c r="F2079" t="s">
        <v>4557</v>
      </c>
      <c r="G2079" t="s">
        <v>4558</v>
      </c>
    </row>
    <row r="2080" spans="1:7" x14ac:dyDescent="0.25">
      <c r="A2080">
        <v>24</v>
      </c>
      <c r="B2080" t="s">
        <v>116</v>
      </c>
      <c r="C2080" t="s">
        <v>1</v>
      </c>
      <c r="D2080" t="s">
        <v>4519</v>
      </c>
      <c r="E2080" t="s">
        <v>4541</v>
      </c>
      <c r="F2080" t="s">
        <v>4559</v>
      </c>
      <c r="G2080" t="s">
        <v>4560</v>
      </c>
    </row>
    <row r="2081" spans="1:7" x14ac:dyDescent="0.25">
      <c r="A2081">
        <v>24</v>
      </c>
      <c r="B2081" t="s">
        <v>116</v>
      </c>
      <c r="C2081" t="s">
        <v>1</v>
      </c>
      <c r="D2081" t="s">
        <v>4519</v>
      </c>
      <c r="E2081" t="s">
        <v>4541</v>
      </c>
      <c r="F2081" t="s">
        <v>4561</v>
      </c>
      <c r="G2081" t="s">
        <v>4562</v>
      </c>
    </row>
    <row r="2082" spans="1:7" x14ac:dyDescent="0.25">
      <c r="A2082">
        <v>24</v>
      </c>
      <c r="B2082" t="s">
        <v>116</v>
      </c>
      <c r="C2082" t="s">
        <v>1</v>
      </c>
      <c r="D2082" t="s">
        <v>4519</v>
      </c>
      <c r="E2082" t="s">
        <v>4541</v>
      </c>
      <c r="F2082" t="s">
        <v>4563</v>
      </c>
      <c r="G2082" t="s">
        <v>4564</v>
      </c>
    </row>
    <row r="2083" spans="1:7" x14ac:dyDescent="0.25">
      <c r="A2083">
        <v>24</v>
      </c>
      <c r="B2083" t="s">
        <v>116</v>
      </c>
      <c r="C2083" t="s">
        <v>1</v>
      </c>
      <c r="D2083" t="s">
        <v>4519</v>
      </c>
      <c r="E2083" t="s">
        <v>4541</v>
      </c>
      <c r="F2083" t="s">
        <v>4565</v>
      </c>
      <c r="G2083" t="s">
        <v>4566</v>
      </c>
    </row>
    <row r="2084" spans="1:7" x14ac:dyDescent="0.25">
      <c r="A2084">
        <v>24</v>
      </c>
      <c r="B2084" t="s">
        <v>116</v>
      </c>
      <c r="C2084" t="s">
        <v>1</v>
      </c>
      <c r="D2084" t="s">
        <v>4519</v>
      </c>
      <c r="E2084" t="s">
        <v>4541</v>
      </c>
      <c r="F2084" t="s">
        <v>777</v>
      </c>
      <c r="G2084" t="s">
        <v>4567</v>
      </c>
    </row>
    <row r="2085" spans="1:7" x14ac:dyDescent="0.25">
      <c r="A2085">
        <v>24</v>
      </c>
      <c r="B2085" t="s">
        <v>116</v>
      </c>
      <c r="C2085" t="s">
        <v>1</v>
      </c>
      <c r="D2085" t="s">
        <v>4519</v>
      </c>
      <c r="E2085" t="s">
        <v>4541</v>
      </c>
      <c r="F2085" t="s">
        <v>2730</v>
      </c>
      <c r="G2085" t="s">
        <v>4568</v>
      </c>
    </row>
    <row r="2086" spans="1:7" x14ac:dyDescent="0.25">
      <c r="A2086">
        <v>24</v>
      </c>
      <c r="B2086" t="s">
        <v>116</v>
      </c>
      <c r="C2086" t="s">
        <v>1</v>
      </c>
      <c r="D2086" t="s">
        <v>4519</v>
      </c>
      <c r="E2086" t="s">
        <v>4541</v>
      </c>
      <c r="F2086" t="s">
        <v>1015</v>
      </c>
      <c r="G2086" t="s">
        <v>4569</v>
      </c>
    </row>
    <row r="2087" spans="1:7" x14ac:dyDescent="0.25">
      <c r="A2087">
        <v>24</v>
      </c>
      <c r="B2087" t="s">
        <v>116</v>
      </c>
      <c r="C2087" t="s">
        <v>1</v>
      </c>
      <c r="D2087" t="s">
        <v>4519</v>
      </c>
      <c r="E2087" t="s">
        <v>4541</v>
      </c>
      <c r="F2087" t="s">
        <v>1017</v>
      </c>
      <c r="G2087" t="s">
        <v>4570</v>
      </c>
    </row>
    <row r="2088" spans="1:7" x14ac:dyDescent="0.25">
      <c r="A2088">
        <v>24</v>
      </c>
      <c r="B2088" t="s">
        <v>116</v>
      </c>
      <c r="C2088" t="s">
        <v>1</v>
      </c>
      <c r="D2088" t="s">
        <v>4519</v>
      </c>
      <c r="E2088" t="s">
        <v>4541</v>
      </c>
      <c r="F2088" t="s">
        <v>4571</v>
      </c>
      <c r="G2088" t="s">
        <v>4572</v>
      </c>
    </row>
    <row r="2089" spans="1:7" x14ac:dyDescent="0.25">
      <c r="A2089">
        <v>24</v>
      </c>
      <c r="B2089" t="s">
        <v>116</v>
      </c>
      <c r="C2089" t="s">
        <v>1</v>
      </c>
      <c r="D2089" t="s">
        <v>4519</v>
      </c>
      <c r="E2089" t="s">
        <v>4541</v>
      </c>
      <c r="F2089" t="s">
        <v>4573</v>
      </c>
      <c r="G2089" t="s">
        <v>4574</v>
      </c>
    </row>
    <row r="2090" spans="1:7" x14ac:dyDescent="0.25">
      <c r="A2090">
        <v>24</v>
      </c>
      <c r="B2090" t="s">
        <v>116</v>
      </c>
      <c r="C2090" t="s">
        <v>1</v>
      </c>
      <c r="D2090" t="s">
        <v>4519</v>
      </c>
      <c r="E2090" t="s">
        <v>4541</v>
      </c>
      <c r="F2090" t="s">
        <v>4575</v>
      </c>
      <c r="G2090" t="s">
        <v>4576</v>
      </c>
    </row>
    <row r="2091" spans="1:7" x14ac:dyDescent="0.25">
      <c r="A2091">
        <v>24</v>
      </c>
      <c r="B2091" t="s">
        <v>116</v>
      </c>
      <c r="C2091" t="s">
        <v>1</v>
      </c>
      <c r="D2091" t="s">
        <v>4519</v>
      </c>
      <c r="E2091" t="s">
        <v>4541</v>
      </c>
      <c r="F2091" t="s">
        <v>4577</v>
      </c>
      <c r="G2091" t="s">
        <v>4578</v>
      </c>
    </row>
    <row r="2092" spans="1:7" x14ac:dyDescent="0.25">
      <c r="A2092">
        <v>24</v>
      </c>
      <c r="B2092" t="s">
        <v>116</v>
      </c>
      <c r="C2092" t="s">
        <v>1</v>
      </c>
      <c r="D2092" t="s">
        <v>4519</v>
      </c>
      <c r="E2092" t="s">
        <v>4541</v>
      </c>
      <c r="F2092" t="s">
        <v>4579</v>
      </c>
      <c r="G2092" t="s">
        <v>4580</v>
      </c>
    </row>
    <row r="2093" spans="1:7" x14ac:dyDescent="0.25">
      <c r="A2093">
        <v>24</v>
      </c>
      <c r="B2093" t="s">
        <v>116</v>
      </c>
      <c r="C2093" t="s">
        <v>1</v>
      </c>
      <c r="D2093" t="s">
        <v>4519</v>
      </c>
      <c r="E2093" t="s">
        <v>4541</v>
      </c>
      <c r="F2093" t="s">
        <v>3371</v>
      </c>
      <c r="G2093" t="s">
        <v>3372</v>
      </c>
    </row>
    <row r="2094" spans="1:7" x14ac:dyDescent="0.25">
      <c r="A2094">
        <v>24</v>
      </c>
      <c r="B2094" t="s">
        <v>116</v>
      </c>
      <c r="C2094" t="s">
        <v>1</v>
      </c>
      <c r="D2094" t="s">
        <v>4519</v>
      </c>
      <c r="E2094" t="s">
        <v>4541</v>
      </c>
      <c r="F2094" t="s">
        <v>1854</v>
      </c>
      <c r="G2094" t="s">
        <v>3127</v>
      </c>
    </row>
    <row r="2095" spans="1:7" x14ac:dyDescent="0.25">
      <c r="A2095">
        <v>24</v>
      </c>
      <c r="B2095" t="s">
        <v>116</v>
      </c>
      <c r="C2095" t="s">
        <v>1</v>
      </c>
      <c r="D2095" t="s">
        <v>4519</v>
      </c>
      <c r="E2095" t="s">
        <v>4541</v>
      </c>
      <c r="F2095" t="s">
        <v>4581</v>
      </c>
      <c r="G2095" t="s">
        <v>4582</v>
      </c>
    </row>
    <row r="2096" spans="1:7" x14ac:dyDescent="0.25">
      <c r="A2096">
        <v>24</v>
      </c>
      <c r="B2096" t="s">
        <v>116</v>
      </c>
      <c r="C2096" t="s">
        <v>1</v>
      </c>
      <c r="D2096" t="s">
        <v>4519</v>
      </c>
      <c r="E2096" t="s">
        <v>4583</v>
      </c>
      <c r="F2096" t="s">
        <v>4584</v>
      </c>
      <c r="G2096" t="s">
        <v>4585</v>
      </c>
    </row>
    <row r="2097" spans="1:7" x14ac:dyDescent="0.25">
      <c r="A2097">
        <v>24</v>
      </c>
      <c r="B2097" t="s">
        <v>116</v>
      </c>
      <c r="C2097" t="s">
        <v>1</v>
      </c>
      <c r="D2097" t="s">
        <v>4519</v>
      </c>
      <c r="E2097" t="s">
        <v>4583</v>
      </c>
      <c r="F2097" t="s">
        <v>779</v>
      </c>
      <c r="G2097" t="s">
        <v>3314</v>
      </c>
    </row>
    <row r="2098" spans="1:7" x14ac:dyDescent="0.25">
      <c r="A2098">
        <v>24</v>
      </c>
      <c r="B2098" t="s">
        <v>116</v>
      </c>
      <c r="C2098" t="s">
        <v>1</v>
      </c>
      <c r="D2098" t="s">
        <v>4519</v>
      </c>
      <c r="E2098" t="s">
        <v>4583</v>
      </c>
      <c r="F2098" t="s">
        <v>781</v>
      </c>
      <c r="G2098" t="s">
        <v>4586</v>
      </c>
    </row>
    <row r="2099" spans="1:7" x14ac:dyDescent="0.25">
      <c r="A2099">
        <v>24</v>
      </c>
      <c r="B2099" t="s">
        <v>116</v>
      </c>
      <c r="C2099" t="s">
        <v>1</v>
      </c>
      <c r="D2099" t="s">
        <v>4519</v>
      </c>
      <c r="E2099" t="s">
        <v>4583</v>
      </c>
      <c r="F2099" t="s">
        <v>2688</v>
      </c>
      <c r="G2099" t="s">
        <v>4587</v>
      </c>
    </row>
    <row r="2100" spans="1:7" x14ac:dyDescent="0.25">
      <c r="A2100">
        <v>24</v>
      </c>
      <c r="B2100" t="s">
        <v>116</v>
      </c>
      <c r="C2100" t="s">
        <v>1</v>
      </c>
      <c r="D2100" t="s">
        <v>4519</v>
      </c>
      <c r="E2100" t="s">
        <v>4583</v>
      </c>
      <c r="F2100" t="s">
        <v>4588</v>
      </c>
      <c r="G2100" t="s">
        <v>4589</v>
      </c>
    </row>
    <row r="2101" spans="1:7" x14ac:dyDescent="0.25">
      <c r="A2101">
        <v>24</v>
      </c>
      <c r="B2101" t="s">
        <v>116</v>
      </c>
      <c r="C2101" t="s">
        <v>1</v>
      </c>
      <c r="D2101" t="s">
        <v>4519</v>
      </c>
      <c r="E2101" t="s">
        <v>4583</v>
      </c>
      <c r="F2101" t="s">
        <v>3340</v>
      </c>
      <c r="G2101" t="s">
        <v>3341</v>
      </c>
    </row>
    <row r="2102" spans="1:7" x14ac:dyDescent="0.25">
      <c r="A2102">
        <v>24</v>
      </c>
      <c r="B2102" t="s">
        <v>116</v>
      </c>
      <c r="C2102" t="s">
        <v>1</v>
      </c>
      <c r="D2102" t="s">
        <v>4519</v>
      </c>
      <c r="E2102" t="s">
        <v>4583</v>
      </c>
      <c r="F2102" t="s">
        <v>3543</v>
      </c>
      <c r="G2102" t="s">
        <v>3544</v>
      </c>
    </row>
    <row r="2103" spans="1:7" x14ac:dyDescent="0.25">
      <c r="A2103">
        <v>24</v>
      </c>
      <c r="B2103" t="s">
        <v>116</v>
      </c>
      <c r="C2103" t="s">
        <v>1</v>
      </c>
      <c r="D2103" t="s">
        <v>4519</v>
      </c>
      <c r="E2103" t="s">
        <v>4583</v>
      </c>
      <c r="F2103" t="s">
        <v>4590</v>
      </c>
      <c r="G2103" t="s">
        <v>4591</v>
      </c>
    </row>
    <row r="2104" spans="1:7" x14ac:dyDescent="0.25">
      <c r="A2104">
        <v>24</v>
      </c>
      <c r="B2104" t="s">
        <v>116</v>
      </c>
      <c r="C2104" t="s">
        <v>1</v>
      </c>
      <c r="D2104" t="s">
        <v>4519</v>
      </c>
      <c r="E2104" t="s">
        <v>4583</v>
      </c>
      <c r="F2104" t="s">
        <v>2694</v>
      </c>
      <c r="G2104" t="s">
        <v>4592</v>
      </c>
    </row>
    <row r="2105" spans="1:7" x14ac:dyDescent="0.25">
      <c r="A2105">
        <v>24</v>
      </c>
      <c r="B2105" t="s">
        <v>116</v>
      </c>
      <c r="C2105" t="s">
        <v>1</v>
      </c>
      <c r="D2105" t="s">
        <v>4519</v>
      </c>
      <c r="E2105" t="s">
        <v>4583</v>
      </c>
      <c r="F2105" t="s">
        <v>4593</v>
      </c>
      <c r="G2105" t="s">
        <v>4594</v>
      </c>
    </row>
    <row r="2106" spans="1:7" x14ac:dyDescent="0.25">
      <c r="A2106">
        <v>24</v>
      </c>
      <c r="B2106" t="s">
        <v>116</v>
      </c>
      <c r="C2106" t="s">
        <v>1</v>
      </c>
      <c r="D2106" t="s">
        <v>4519</v>
      </c>
      <c r="E2106" t="s">
        <v>4583</v>
      </c>
      <c r="F2106" t="s">
        <v>4595</v>
      </c>
      <c r="G2106" t="s">
        <v>4596</v>
      </c>
    </row>
    <row r="2107" spans="1:7" x14ac:dyDescent="0.25">
      <c r="A2107">
        <v>24</v>
      </c>
      <c r="B2107" t="s">
        <v>116</v>
      </c>
      <c r="C2107" t="s">
        <v>1</v>
      </c>
      <c r="D2107" t="s">
        <v>4519</v>
      </c>
      <c r="E2107" t="s">
        <v>4583</v>
      </c>
      <c r="F2107" t="s">
        <v>4597</v>
      </c>
      <c r="G2107" t="s">
        <v>4598</v>
      </c>
    </row>
    <row r="2108" spans="1:7" x14ac:dyDescent="0.25">
      <c r="A2108">
        <v>24</v>
      </c>
      <c r="B2108" t="s">
        <v>116</v>
      </c>
      <c r="C2108" t="s">
        <v>1</v>
      </c>
      <c r="D2108" t="s">
        <v>4519</v>
      </c>
      <c r="E2108" t="s">
        <v>4583</v>
      </c>
      <c r="F2108" t="s">
        <v>3545</v>
      </c>
      <c r="G2108" t="s">
        <v>3546</v>
      </c>
    </row>
    <row r="2109" spans="1:7" x14ac:dyDescent="0.25">
      <c r="A2109">
        <v>24</v>
      </c>
      <c r="B2109" t="s">
        <v>116</v>
      </c>
      <c r="C2109" t="s">
        <v>1</v>
      </c>
      <c r="D2109" t="s">
        <v>4519</v>
      </c>
      <c r="E2109" t="s">
        <v>4583</v>
      </c>
      <c r="F2109" t="s">
        <v>3547</v>
      </c>
      <c r="G2109" t="s">
        <v>3548</v>
      </c>
    </row>
    <row r="2110" spans="1:7" x14ac:dyDescent="0.25">
      <c r="A2110">
        <v>24</v>
      </c>
      <c r="B2110" t="s">
        <v>116</v>
      </c>
      <c r="C2110" t="s">
        <v>1</v>
      </c>
      <c r="D2110" t="s">
        <v>4519</v>
      </c>
      <c r="E2110" t="s">
        <v>4583</v>
      </c>
      <c r="F2110" t="s">
        <v>2238</v>
      </c>
      <c r="G2110" t="s">
        <v>4599</v>
      </c>
    </row>
    <row r="2111" spans="1:7" x14ac:dyDescent="0.25">
      <c r="A2111">
        <v>24</v>
      </c>
      <c r="B2111" t="s">
        <v>116</v>
      </c>
      <c r="C2111" t="s">
        <v>1</v>
      </c>
      <c r="D2111" t="s">
        <v>4519</v>
      </c>
      <c r="E2111" t="s">
        <v>4583</v>
      </c>
      <c r="F2111" t="s">
        <v>2698</v>
      </c>
      <c r="G2111" t="s">
        <v>4600</v>
      </c>
    </row>
    <row r="2112" spans="1:7" x14ac:dyDescent="0.25">
      <c r="A2112">
        <v>24</v>
      </c>
      <c r="B2112" t="s">
        <v>116</v>
      </c>
      <c r="C2112" t="s">
        <v>1</v>
      </c>
      <c r="D2112" t="s">
        <v>4519</v>
      </c>
      <c r="E2112" t="s">
        <v>4583</v>
      </c>
      <c r="F2112" t="s">
        <v>4601</v>
      </c>
      <c r="G2112" t="s">
        <v>4602</v>
      </c>
    </row>
    <row r="2113" spans="1:7" x14ac:dyDescent="0.25">
      <c r="A2113">
        <v>24</v>
      </c>
      <c r="B2113" t="s">
        <v>116</v>
      </c>
      <c r="C2113" t="s">
        <v>1</v>
      </c>
      <c r="D2113" t="s">
        <v>4519</v>
      </c>
      <c r="E2113" t="s">
        <v>4583</v>
      </c>
      <c r="F2113" t="s">
        <v>3315</v>
      </c>
      <c r="G2113" t="s">
        <v>3316</v>
      </c>
    </row>
    <row r="2114" spans="1:7" x14ac:dyDescent="0.25">
      <c r="A2114">
        <v>24</v>
      </c>
      <c r="B2114" t="s">
        <v>116</v>
      </c>
      <c r="C2114" t="s">
        <v>1</v>
      </c>
      <c r="D2114" t="s">
        <v>4519</v>
      </c>
      <c r="E2114" t="s">
        <v>4583</v>
      </c>
      <c r="F2114" t="s">
        <v>2634</v>
      </c>
      <c r="G2114" t="s">
        <v>4603</v>
      </c>
    </row>
    <row r="2115" spans="1:7" x14ac:dyDescent="0.25">
      <c r="A2115">
        <v>24</v>
      </c>
      <c r="B2115" t="s">
        <v>116</v>
      </c>
      <c r="C2115" t="s">
        <v>1</v>
      </c>
      <c r="D2115" t="s">
        <v>4519</v>
      </c>
      <c r="E2115" t="s">
        <v>4583</v>
      </c>
      <c r="F2115" t="s">
        <v>2240</v>
      </c>
      <c r="G2115" t="s">
        <v>4604</v>
      </c>
    </row>
    <row r="2116" spans="1:7" x14ac:dyDescent="0.25">
      <c r="A2116">
        <v>24</v>
      </c>
      <c r="B2116" t="s">
        <v>116</v>
      </c>
      <c r="C2116" t="s">
        <v>1</v>
      </c>
      <c r="D2116" t="s">
        <v>4519</v>
      </c>
      <c r="E2116" t="s">
        <v>4605</v>
      </c>
      <c r="F2116" t="s">
        <v>4606</v>
      </c>
      <c r="G2116" t="s">
        <v>4607</v>
      </c>
    </row>
    <row r="2117" spans="1:7" x14ac:dyDescent="0.25">
      <c r="A2117">
        <v>24</v>
      </c>
      <c r="B2117" t="s">
        <v>116</v>
      </c>
      <c r="C2117" t="s">
        <v>1</v>
      </c>
      <c r="D2117" t="s">
        <v>4519</v>
      </c>
      <c r="E2117" t="s">
        <v>4605</v>
      </c>
      <c r="F2117" t="s">
        <v>1447</v>
      </c>
      <c r="G2117" t="s">
        <v>4608</v>
      </c>
    </row>
    <row r="2118" spans="1:7" x14ac:dyDescent="0.25">
      <c r="A2118">
        <v>24</v>
      </c>
      <c r="B2118" t="s">
        <v>116</v>
      </c>
      <c r="C2118" t="s">
        <v>1</v>
      </c>
      <c r="D2118" t="s">
        <v>4519</v>
      </c>
      <c r="E2118" t="s">
        <v>4605</v>
      </c>
      <c r="F2118" t="s">
        <v>4609</v>
      </c>
      <c r="G2118" t="s">
        <v>4610</v>
      </c>
    </row>
    <row r="2119" spans="1:7" x14ac:dyDescent="0.25">
      <c r="A2119">
        <v>24</v>
      </c>
      <c r="B2119" t="s">
        <v>116</v>
      </c>
      <c r="C2119" t="s">
        <v>1</v>
      </c>
      <c r="D2119" t="s">
        <v>4519</v>
      </c>
      <c r="E2119" t="s">
        <v>4605</v>
      </c>
      <c r="F2119" t="s">
        <v>3376</v>
      </c>
      <c r="G2119" t="s">
        <v>3377</v>
      </c>
    </row>
    <row r="2120" spans="1:7" x14ac:dyDescent="0.25">
      <c r="A2120">
        <v>24</v>
      </c>
      <c r="B2120" t="s">
        <v>116</v>
      </c>
      <c r="C2120" t="s">
        <v>1</v>
      </c>
      <c r="D2120" t="s">
        <v>4519</v>
      </c>
      <c r="E2120" t="s">
        <v>4605</v>
      </c>
      <c r="F2120" t="s">
        <v>3579</v>
      </c>
      <c r="G2120" t="s">
        <v>3580</v>
      </c>
    </row>
    <row r="2121" spans="1:7" x14ac:dyDescent="0.25">
      <c r="A2121">
        <v>24</v>
      </c>
      <c r="B2121" t="s">
        <v>116</v>
      </c>
      <c r="C2121" t="s">
        <v>1</v>
      </c>
      <c r="D2121" t="s">
        <v>4519</v>
      </c>
      <c r="E2121" t="s">
        <v>4605</v>
      </c>
      <c r="F2121" t="s">
        <v>4611</v>
      </c>
      <c r="G2121" t="s">
        <v>4612</v>
      </c>
    </row>
    <row r="2122" spans="1:7" x14ac:dyDescent="0.25">
      <c r="A2122">
        <v>24</v>
      </c>
      <c r="B2122" t="s">
        <v>116</v>
      </c>
      <c r="C2122" t="s">
        <v>1</v>
      </c>
      <c r="D2122" t="s">
        <v>4519</v>
      </c>
      <c r="E2122" t="s">
        <v>4605</v>
      </c>
      <c r="F2122" t="s">
        <v>4613</v>
      </c>
      <c r="G2122" t="s">
        <v>4614</v>
      </c>
    </row>
    <row r="2123" spans="1:7" x14ac:dyDescent="0.25">
      <c r="A2123">
        <v>24</v>
      </c>
      <c r="B2123" t="s">
        <v>116</v>
      </c>
      <c r="C2123" t="s">
        <v>1</v>
      </c>
      <c r="D2123" t="s">
        <v>4519</v>
      </c>
      <c r="E2123" t="s">
        <v>4605</v>
      </c>
      <c r="F2123" t="s">
        <v>773</v>
      </c>
      <c r="G2123" t="s">
        <v>4615</v>
      </c>
    </row>
    <row r="2124" spans="1:7" x14ac:dyDescent="0.25">
      <c r="A2124">
        <v>24</v>
      </c>
      <c r="B2124" t="s">
        <v>116</v>
      </c>
      <c r="C2124" t="s">
        <v>1</v>
      </c>
      <c r="D2124" t="s">
        <v>4519</v>
      </c>
      <c r="E2124" t="s">
        <v>4605</v>
      </c>
      <c r="F2124" t="s">
        <v>4616</v>
      </c>
      <c r="G2124" t="s">
        <v>4617</v>
      </c>
    </row>
    <row r="2125" spans="1:7" x14ac:dyDescent="0.25">
      <c r="A2125">
        <v>24</v>
      </c>
      <c r="B2125" t="s">
        <v>116</v>
      </c>
      <c r="C2125" t="s">
        <v>1</v>
      </c>
      <c r="D2125" t="s">
        <v>4519</v>
      </c>
      <c r="E2125" t="s">
        <v>4605</v>
      </c>
      <c r="F2125" t="s">
        <v>4618</v>
      </c>
      <c r="G2125" t="s">
        <v>4619</v>
      </c>
    </row>
    <row r="2126" spans="1:7" x14ac:dyDescent="0.25">
      <c r="A2126">
        <v>24</v>
      </c>
      <c r="B2126" t="s">
        <v>116</v>
      </c>
      <c r="C2126" t="s">
        <v>1</v>
      </c>
      <c r="D2126" t="s">
        <v>4519</v>
      </c>
      <c r="E2126" t="s">
        <v>4605</v>
      </c>
      <c r="F2126" t="s">
        <v>4620</v>
      </c>
      <c r="G2126" t="s">
        <v>4621</v>
      </c>
    </row>
    <row r="2127" spans="1:7" x14ac:dyDescent="0.25">
      <c r="A2127">
        <v>24</v>
      </c>
      <c r="B2127" t="s">
        <v>116</v>
      </c>
      <c r="C2127" t="s">
        <v>1</v>
      </c>
      <c r="D2127" t="s">
        <v>4519</v>
      </c>
      <c r="E2127" t="s">
        <v>4605</v>
      </c>
      <c r="F2127" t="s">
        <v>4622</v>
      </c>
      <c r="G2127" t="s">
        <v>4623</v>
      </c>
    </row>
    <row r="2128" spans="1:7" x14ac:dyDescent="0.25">
      <c r="A2128">
        <v>24</v>
      </c>
      <c r="B2128" t="s">
        <v>116</v>
      </c>
      <c r="C2128" t="s">
        <v>1</v>
      </c>
      <c r="D2128" t="s">
        <v>4519</v>
      </c>
      <c r="E2128" t="s">
        <v>4605</v>
      </c>
      <c r="F2128" t="s">
        <v>4524</v>
      </c>
      <c r="G2128" t="s">
        <v>4525</v>
      </c>
    </row>
    <row r="2129" spans="1:49" x14ac:dyDescent="0.25">
      <c r="A2129">
        <v>24</v>
      </c>
      <c r="B2129" t="s">
        <v>116</v>
      </c>
      <c r="C2129" t="s">
        <v>1</v>
      </c>
      <c r="D2129" t="s">
        <v>4519</v>
      </c>
      <c r="E2129" t="s">
        <v>4605</v>
      </c>
      <c r="F2129" t="s">
        <v>4624</v>
      </c>
      <c r="G2129" t="s">
        <v>4625</v>
      </c>
    </row>
    <row r="2130" spans="1:49" x14ac:dyDescent="0.25">
      <c r="A2130">
        <v>24</v>
      </c>
      <c r="B2130" t="s">
        <v>116</v>
      </c>
      <c r="C2130" t="s">
        <v>1</v>
      </c>
      <c r="D2130" t="s">
        <v>4519</v>
      </c>
      <c r="E2130" t="s">
        <v>4605</v>
      </c>
      <c r="F2130" t="s">
        <v>2736</v>
      </c>
      <c r="G2130" t="s">
        <v>4626</v>
      </c>
    </row>
    <row r="2131" spans="1:49" x14ac:dyDescent="0.25">
      <c r="A2131">
        <v>24</v>
      </c>
      <c r="B2131" t="s">
        <v>116</v>
      </c>
      <c r="C2131" t="s">
        <v>1</v>
      </c>
      <c r="D2131" t="s">
        <v>4519</v>
      </c>
      <c r="E2131" t="s">
        <v>4605</v>
      </c>
      <c r="F2131" t="s">
        <v>4627</v>
      </c>
      <c r="G2131" t="s">
        <v>4628</v>
      </c>
    </row>
    <row r="2132" spans="1:49" x14ac:dyDescent="0.25">
      <c r="A2132">
        <v>24</v>
      </c>
      <c r="B2132" t="s">
        <v>116</v>
      </c>
      <c r="C2132" t="s">
        <v>1</v>
      </c>
      <c r="D2132" t="s">
        <v>4519</v>
      </c>
      <c r="E2132" t="s">
        <v>4605</v>
      </c>
      <c r="F2132" t="s">
        <v>4629</v>
      </c>
      <c r="G2132" t="s">
        <v>4630</v>
      </c>
    </row>
    <row r="2133" spans="1:49" x14ac:dyDescent="0.25">
      <c r="A2133">
        <v>24</v>
      </c>
      <c r="B2133" t="s">
        <v>116</v>
      </c>
      <c r="C2133" t="s">
        <v>1</v>
      </c>
      <c r="D2133" t="s">
        <v>750</v>
      </c>
      <c r="E2133" t="s">
        <v>750</v>
      </c>
      <c r="F2133" t="s">
        <v>751</v>
      </c>
      <c r="G2133" t="s">
        <v>4631</v>
      </c>
      <c r="AW2133" cm="1">
        <f t="array" ref="AW2133">_xlfn.UNIQUE(AT2133:AT2426)</f>
        <v>0</v>
      </c>
    </row>
    <row r="2134" spans="1:49" x14ac:dyDescent="0.25">
      <c r="A2134">
        <v>24</v>
      </c>
      <c r="B2134" t="s">
        <v>116</v>
      </c>
      <c r="C2134" t="s">
        <v>1</v>
      </c>
      <c r="D2134" t="s">
        <v>750</v>
      </c>
      <c r="E2134" t="s">
        <v>750</v>
      </c>
      <c r="F2134" t="s">
        <v>4632</v>
      </c>
      <c r="G2134" t="s">
        <v>4633</v>
      </c>
    </row>
    <row r="2135" spans="1:49" x14ac:dyDescent="0.25">
      <c r="A2135">
        <v>24</v>
      </c>
      <c r="B2135" t="s">
        <v>116</v>
      </c>
      <c r="C2135" t="s">
        <v>1</v>
      </c>
      <c r="D2135" t="s">
        <v>750</v>
      </c>
      <c r="E2135" t="s">
        <v>750</v>
      </c>
      <c r="F2135" t="s">
        <v>2722</v>
      </c>
      <c r="G2135" t="s">
        <v>4634</v>
      </c>
    </row>
    <row r="2136" spans="1:49" x14ac:dyDescent="0.25">
      <c r="A2136">
        <v>24</v>
      </c>
      <c r="B2136" t="s">
        <v>116</v>
      </c>
      <c r="C2136" t="s">
        <v>1</v>
      </c>
      <c r="D2136" t="s">
        <v>750</v>
      </c>
      <c r="E2136" t="s">
        <v>750</v>
      </c>
      <c r="F2136" t="s">
        <v>4635</v>
      </c>
      <c r="G2136" t="s">
        <v>4636</v>
      </c>
    </row>
    <row r="2137" spans="1:49" x14ac:dyDescent="0.25">
      <c r="A2137">
        <v>24</v>
      </c>
      <c r="B2137" t="s">
        <v>116</v>
      </c>
      <c r="C2137" t="s">
        <v>1</v>
      </c>
      <c r="D2137" t="s">
        <v>750</v>
      </c>
      <c r="E2137" t="s">
        <v>750</v>
      </c>
      <c r="F2137" t="s">
        <v>4637</v>
      </c>
      <c r="G2137" t="s">
        <v>4638</v>
      </c>
    </row>
    <row r="2138" spans="1:49" x14ac:dyDescent="0.25">
      <c r="A2138">
        <v>24</v>
      </c>
      <c r="B2138" t="s">
        <v>116</v>
      </c>
      <c r="C2138" t="s">
        <v>1</v>
      </c>
      <c r="D2138" t="s">
        <v>750</v>
      </c>
      <c r="E2138" t="s">
        <v>750</v>
      </c>
      <c r="F2138" t="s">
        <v>4639</v>
      </c>
      <c r="G2138" t="s">
        <v>4640</v>
      </c>
    </row>
    <row r="2139" spans="1:49" x14ac:dyDescent="0.25">
      <c r="A2139">
        <v>24</v>
      </c>
      <c r="B2139" t="s">
        <v>116</v>
      </c>
      <c r="C2139" t="s">
        <v>1</v>
      </c>
      <c r="D2139" t="s">
        <v>750</v>
      </c>
      <c r="E2139" t="s">
        <v>750</v>
      </c>
      <c r="F2139" t="s">
        <v>757</v>
      </c>
      <c r="G2139" t="s">
        <v>3304</v>
      </c>
    </row>
    <row r="2140" spans="1:49" x14ac:dyDescent="0.25">
      <c r="A2140">
        <v>24</v>
      </c>
      <c r="B2140" t="s">
        <v>116</v>
      </c>
      <c r="C2140" t="s">
        <v>1</v>
      </c>
      <c r="D2140" t="s">
        <v>750</v>
      </c>
      <c r="E2140" t="s">
        <v>750</v>
      </c>
      <c r="F2140" t="s">
        <v>4641</v>
      </c>
      <c r="G2140" t="s">
        <v>4642</v>
      </c>
    </row>
    <row r="2141" spans="1:49" x14ac:dyDescent="0.25">
      <c r="A2141">
        <v>24</v>
      </c>
      <c r="B2141" t="s">
        <v>116</v>
      </c>
      <c r="C2141" t="s">
        <v>1</v>
      </c>
      <c r="D2141" t="s">
        <v>750</v>
      </c>
      <c r="E2141" t="s">
        <v>750</v>
      </c>
      <c r="F2141" t="s">
        <v>1611</v>
      </c>
      <c r="G2141" t="s">
        <v>4643</v>
      </c>
    </row>
    <row r="2142" spans="1:49" x14ac:dyDescent="0.25">
      <c r="A2142">
        <v>24</v>
      </c>
      <c r="B2142" t="s">
        <v>116</v>
      </c>
      <c r="C2142" t="s">
        <v>1</v>
      </c>
      <c r="D2142" t="s">
        <v>750</v>
      </c>
      <c r="E2142" t="s">
        <v>750</v>
      </c>
      <c r="F2142" t="s">
        <v>759</v>
      </c>
      <c r="G2142" t="s">
        <v>4644</v>
      </c>
    </row>
    <row r="2143" spans="1:49" x14ac:dyDescent="0.25">
      <c r="A2143">
        <v>24</v>
      </c>
      <c r="B2143" t="s">
        <v>116</v>
      </c>
      <c r="C2143" t="s">
        <v>1</v>
      </c>
      <c r="D2143" t="s">
        <v>750</v>
      </c>
      <c r="E2143" t="s">
        <v>750</v>
      </c>
      <c r="F2143" t="s">
        <v>761</v>
      </c>
      <c r="G2143" t="s">
        <v>3305</v>
      </c>
    </row>
    <row r="2144" spans="1:49" x14ac:dyDescent="0.25">
      <c r="A2144">
        <v>24</v>
      </c>
      <c r="B2144" t="s">
        <v>116</v>
      </c>
      <c r="C2144" t="s">
        <v>1</v>
      </c>
      <c r="D2144" t="s">
        <v>750</v>
      </c>
      <c r="E2144" t="s">
        <v>750</v>
      </c>
      <c r="F2144" t="s">
        <v>763</v>
      </c>
      <c r="G2144" t="s">
        <v>4645</v>
      </c>
    </row>
    <row r="2145" spans="1:7" x14ac:dyDescent="0.25">
      <c r="A2145">
        <v>24</v>
      </c>
      <c r="B2145" t="s">
        <v>116</v>
      </c>
      <c r="C2145" t="s">
        <v>1</v>
      </c>
      <c r="D2145" t="s">
        <v>750</v>
      </c>
      <c r="E2145" t="s">
        <v>750</v>
      </c>
      <c r="F2145" t="s">
        <v>2726</v>
      </c>
      <c r="G2145" t="s">
        <v>3306</v>
      </c>
    </row>
    <row r="2146" spans="1:7" x14ac:dyDescent="0.25">
      <c r="A2146">
        <v>24</v>
      </c>
      <c r="B2146" t="s">
        <v>116</v>
      </c>
      <c r="C2146" t="s">
        <v>1</v>
      </c>
      <c r="D2146" t="s">
        <v>750</v>
      </c>
      <c r="E2146" t="s">
        <v>750</v>
      </c>
      <c r="F2146" t="s">
        <v>2298</v>
      </c>
      <c r="G2146" t="s">
        <v>4646</v>
      </c>
    </row>
    <row r="2147" spans="1:7" x14ac:dyDescent="0.25">
      <c r="A2147">
        <v>24</v>
      </c>
      <c r="B2147" t="s">
        <v>116</v>
      </c>
      <c r="C2147" t="s">
        <v>1</v>
      </c>
      <c r="D2147" t="s">
        <v>750</v>
      </c>
      <c r="E2147" t="s">
        <v>750</v>
      </c>
      <c r="F2147" t="s">
        <v>2728</v>
      </c>
      <c r="G2147" t="s">
        <v>3307</v>
      </c>
    </row>
    <row r="2148" spans="1:7" x14ac:dyDescent="0.25">
      <c r="A2148">
        <v>24</v>
      </c>
      <c r="B2148" t="s">
        <v>116</v>
      </c>
      <c r="C2148" t="s">
        <v>1</v>
      </c>
      <c r="D2148" t="s">
        <v>750</v>
      </c>
      <c r="E2148" t="s">
        <v>750</v>
      </c>
      <c r="F2148" t="s">
        <v>4647</v>
      </c>
      <c r="G2148" t="s">
        <v>4648</v>
      </c>
    </row>
    <row r="2149" spans="1:7" x14ac:dyDescent="0.25">
      <c r="A2149">
        <v>24</v>
      </c>
      <c r="B2149" t="s">
        <v>116</v>
      </c>
      <c r="C2149" t="s">
        <v>1</v>
      </c>
      <c r="D2149" t="s">
        <v>750</v>
      </c>
      <c r="E2149" t="s">
        <v>750</v>
      </c>
      <c r="F2149" t="s">
        <v>4611</v>
      </c>
      <c r="G2149" t="s">
        <v>4612</v>
      </c>
    </row>
    <row r="2150" spans="1:7" x14ac:dyDescent="0.25">
      <c r="A2150">
        <v>24</v>
      </c>
      <c r="B2150" t="s">
        <v>116</v>
      </c>
      <c r="C2150" t="s">
        <v>1</v>
      </c>
      <c r="D2150" t="s">
        <v>750</v>
      </c>
      <c r="E2150" t="s">
        <v>750</v>
      </c>
      <c r="F2150" t="s">
        <v>3308</v>
      </c>
      <c r="G2150" t="s">
        <v>3309</v>
      </c>
    </row>
    <row r="2151" spans="1:7" x14ac:dyDescent="0.25">
      <c r="A2151">
        <v>24</v>
      </c>
      <c r="B2151" t="s">
        <v>116</v>
      </c>
      <c r="C2151" t="s">
        <v>1</v>
      </c>
      <c r="D2151" t="s">
        <v>750</v>
      </c>
      <c r="E2151" t="s">
        <v>750</v>
      </c>
      <c r="F2151" t="s">
        <v>4649</v>
      </c>
      <c r="G2151" t="s">
        <v>4650</v>
      </c>
    </row>
    <row r="2152" spans="1:7" x14ac:dyDescent="0.25">
      <c r="A2152">
        <v>24</v>
      </c>
      <c r="B2152" t="s">
        <v>116</v>
      </c>
      <c r="C2152" t="s">
        <v>1</v>
      </c>
      <c r="D2152" t="s">
        <v>750</v>
      </c>
      <c r="E2152" t="s">
        <v>750</v>
      </c>
      <c r="F2152" t="s">
        <v>3310</v>
      </c>
      <c r="G2152" t="s">
        <v>3311</v>
      </c>
    </row>
    <row r="2153" spans="1:7" x14ac:dyDescent="0.25">
      <c r="A2153">
        <v>24</v>
      </c>
      <c r="B2153" t="s">
        <v>116</v>
      </c>
      <c r="C2153" t="s">
        <v>1</v>
      </c>
      <c r="D2153" t="s">
        <v>750</v>
      </c>
      <c r="E2153" t="s">
        <v>750</v>
      </c>
      <c r="F2153" t="s">
        <v>4651</v>
      </c>
      <c r="G2153" t="s">
        <v>4652</v>
      </c>
    </row>
    <row r="2154" spans="1:7" x14ac:dyDescent="0.25">
      <c r="A2154">
        <v>24</v>
      </c>
      <c r="B2154" t="s">
        <v>116</v>
      </c>
      <c r="C2154" t="s">
        <v>1</v>
      </c>
      <c r="D2154" t="s">
        <v>750</v>
      </c>
      <c r="E2154" t="s">
        <v>750</v>
      </c>
      <c r="F2154" t="s">
        <v>4653</v>
      </c>
      <c r="G2154" t="s">
        <v>4654</v>
      </c>
    </row>
    <row r="2155" spans="1:7" x14ac:dyDescent="0.25">
      <c r="A2155">
        <v>24</v>
      </c>
      <c r="B2155" t="s">
        <v>116</v>
      </c>
      <c r="C2155" t="s">
        <v>1</v>
      </c>
      <c r="D2155" t="s">
        <v>750</v>
      </c>
      <c r="E2155" t="s">
        <v>750</v>
      </c>
      <c r="F2155" t="s">
        <v>773</v>
      </c>
      <c r="G2155" t="s">
        <v>4615</v>
      </c>
    </row>
    <row r="2156" spans="1:7" x14ac:dyDescent="0.25">
      <c r="A2156">
        <v>24</v>
      </c>
      <c r="B2156" t="s">
        <v>116</v>
      </c>
      <c r="C2156" t="s">
        <v>1</v>
      </c>
      <c r="D2156" t="s">
        <v>750</v>
      </c>
      <c r="E2156" t="s">
        <v>750</v>
      </c>
      <c r="F2156" t="s">
        <v>777</v>
      </c>
      <c r="G2156" t="s">
        <v>4567</v>
      </c>
    </row>
    <row r="2157" spans="1:7" x14ac:dyDescent="0.25">
      <c r="A2157">
        <v>24</v>
      </c>
      <c r="B2157" t="s">
        <v>116</v>
      </c>
      <c r="C2157" t="s">
        <v>1</v>
      </c>
      <c r="D2157" t="s">
        <v>750</v>
      </c>
      <c r="E2157" t="s">
        <v>750</v>
      </c>
      <c r="F2157" t="s">
        <v>2730</v>
      </c>
      <c r="G2157" t="s">
        <v>4568</v>
      </c>
    </row>
    <row r="2158" spans="1:7" x14ac:dyDescent="0.25">
      <c r="A2158">
        <v>24</v>
      </c>
      <c r="B2158" t="s">
        <v>116</v>
      </c>
      <c r="C2158" t="s">
        <v>1</v>
      </c>
      <c r="D2158" t="s">
        <v>750</v>
      </c>
      <c r="E2158" t="s">
        <v>750</v>
      </c>
      <c r="F2158" t="s">
        <v>4655</v>
      </c>
      <c r="G2158" t="s">
        <v>4656</v>
      </c>
    </row>
    <row r="2159" spans="1:7" x14ac:dyDescent="0.25">
      <c r="A2159">
        <v>24</v>
      </c>
      <c r="B2159" t="s">
        <v>116</v>
      </c>
      <c r="C2159" t="s">
        <v>1</v>
      </c>
      <c r="D2159" t="s">
        <v>750</v>
      </c>
      <c r="E2159" t="s">
        <v>750</v>
      </c>
      <c r="F2159" t="s">
        <v>779</v>
      </c>
      <c r="G2159" t="s">
        <v>3314</v>
      </c>
    </row>
    <row r="2160" spans="1:7" x14ac:dyDescent="0.25">
      <c r="A2160">
        <v>24</v>
      </c>
      <c r="B2160" t="s">
        <v>116</v>
      </c>
      <c r="C2160" t="s">
        <v>1</v>
      </c>
      <c r="D2160" t="s">
        <v>750</v>
      </c>
      <c r="E2160" t="s">
        <v>750</v>
      </c>
      <c r="F2160" t="s">
        <v>781</v>
      </c>
      <c r="G2160" t="s">
        <v>4586</v>
      </c>
    </row>
    <row r="2161" spans="1:7" x14ac:dyDescent="0.25">
      <c r="A2161">
        <v>24</v>
      </c>
      <c r="B2161" t="s">
        <v>116</v>
      </c>
      <c r="C2161" t="s">
        <v>1</v>
      </c>
      <c r="D2161" t="s">
        <v>750</v>
      </c>
      <c r="E2161" t="s">
        <v>750</v>
      </c>
      <c r="F2161" t="s">
        <v>2688</v>
      </c>
      <c r="G2161" t="s">
        <v>4587</v>
      </c>
    </row>
    <row r="2162" spans="1:7" x14ac:dyDescent="0.25">
      <c r="A2162">
        <v>24</v>
      </c>
      <c r="B2162" t="s">
        <v>116</v>
      </c>
      <c r="C2162" t="s">
        <v>1</v>
      </c>
      <c r="D2162" t="s">
        <v>750</v>
      </c>
      <c r="E2162" t="s">
        <v>750</v>
      </c>
      <c r="F2162" t="s">
        <v>4597</v>
      </c>
      <c r="G2162" t="s">
        <v>4598</v>
      </c>
    </row>
    <row r="2163" spans="1:7" x14ac:dyDescent="0.25">
      <c r="A2163">
        <v>24</v>
      </c>
      <c r="B2163" t="s">
        <v>116</v>
      </c>
      <c r="C2163" t="s">
        <v>1</v>
      </c>
      <c r="D2163" t="s">
        <v>750</v>
      </c>
      <c r="E2163" t="s">
        <v>750</v>
      </c>
      <c r="F2163" t="s">
        <v>2238</v>
      </c>
      <c r="G2163" t="s">
        <v>4599</v>
      </c>
    </row>
    <row r="2164" spans="1:7" x14ac:dyDescent="0.25">
      <c r="A2164">
        <v>24</v>
      </c>
      <c r="B2164" t="s">
        <v>116</v>
      </c>
      <c r="C2164" t="s">
        <v>1</v>
      </c>
      <c r="D2164" t="s">
        <v>750</v>
      </c>
      <c r="E2164" t="s">
        <v>750</v>
      </c>
      <c r="F2164" t="s">
        <v>3315</v>
      </c>
      <c r="G2164" t="s">
        <v>3316</v>
      </c>
    </row>
    <row r="2165" spans="1:7" x14ac:dyDescent="0.25">
      <c r="A2165">
        <v>24</v>
      </c>
      <c r="B2165" t="s">
        <v>116</v>
      </c>
      <c r="C2165" t="s">
        <v>1</v>
      </c>
      <c r="D2165" t="s">
        <v>750</v>
      </c>
      <c r="E2165" t="s">
        <v>750</v>
      </c>
      <c r="F2165" t="s">
        <v>2634</v>
      </c>
      <c r="G2165" t="s">
        <v>4603</v>
      </c>
    </row>
    <row r="2166" spans="1:7" x14ac:dyDescent="0.25">
      <c r="A2166">
        <v>24</v>
      </c>
      <c r="B2166" t="s">
        <v>116</v>
      </c>
      <c r="C2166" t="s">
        <v>1</v>
      </c>
      <c r="D2166" t="s">
        <v>750</v>
      </c>
      <c r="E2166" t="s">
        <v>750</v>
      </c>
      <c r="F2166" t="s">
        <v>4657</v>
      </c>
      <c r="G2166" t="s">
        <v>4658</v>
      </c>
    </row>
    <row r="2167" spans="1:7" x14ac:dyDescent="0.25">
      <c r="A2167">
        <v>24</v>
      </c>
      <c r="B2167" t="s">
        <v>116</v>
      </c>
      <c r="C2167" t="s">
        <v>1</v>
      </c>
      <c r="D2167" t="s">
        <v>750</v>
      </c>
      <c r="E2167" t="s">
        <v>750</v>
      </c>
      <c r="F2167" t="s">
        <v>4524</v>
      </c>
      <c r="G2167" t="s">
        <v>4525</v>
      </c>
    </row>
    <row r="2168" spans="1:7" x14ac:dyDescent="0.25">
      <c r="A2168">
        <v>24</v>
      </c>
      <c r="B2168" t="s">
        <v>116</v>
      </c>
      <c r="C2168" t="s">
        <v>1</v>
      </c>
      <c r="D2168" t="s">
        <v>750</v>
      </c>
      <c r="E2168" t="s">
        <v>750</v>
      </c>
      <c r="F2168" t="s">
        <v>4338</v>
      </c>
      <c r="G2168" t="s">
        <v>4339</v>
      </c>
    </row>
    <row r="2169" spans="1:7" x14ac:dyDescent="0.25">
      <c r="A2169">
        <v>24</v>
      </c>
      <c r="B2169" t="s">
        <v>116</v>
      </c>
      <c r="C2169" t="s">
        <v>1</v>
      </c>
      <c r="D2169" t="s">
        <v>750</v>
      </c>
      <c r="E2169" t="s">
        <v>750</v>
      </c>
      <c r="F2169" t="s">
        <v>3320</v>
      </c>
      <c r="G2169" t="s">
        <v>3321</v>
      </c>
    </row>
    <row r="2170" spans="1:7" x14ac:dyDescent="0.25">
      <c r="A2170">
        <v>24</v>
      </c>
      <c r="B2170" t="s">
        <v>116</v>
      </c>
      <c r="C2170" t="s">
        <v>1</v>
      </c>
      <c r="D2170" t="s">
        <v>750</v>
      </c>
      <c r="E2170" t="s">
        <v>750</v>
      </c>
      <c r="F2170" t="s">
        <v>2736</v>
      </c>
      <c r="G2170" t="s">
        <v>4626</v>
      </c>
    </row>
    <row r="2171" spans="1:7" x14ac:dyDescent="0.25">
      <c r="A2171">
        <v>24</v>
      </c>
      <c r="B2171" t="s">
        <v>116</v>
      </c>
      <c r="C2171" t="s">
        <v>1</v>
      </c>
      <c r="D2171" t="s">
        <v>750</v>
      </c>
      <c r="E2171" t="s">
        <v>750</v>
      </c>
      <c r="F2171" t="s">
        <v>4627</v>
      </c>
      <c r="G2171" t="s">
        <v>4628</v>
      </c>
    </row>
    <row r="2172" spans="1:7" x14ac:dyDescent="0.25">
      <c r="A2172">
        <v>24</v>
      </c>
      <c r="B2172" t="s">
        <v>116</v>
      </c>
      <c r="C2172" t="s">
        <v>1</v>
      </c>
      <c r="D2172" t="s">
        <v>750</v>
      </c>
      <c r="E2172" t="s">
        <v>750</v>
      </c>
      <c r="F2172" t="s">
        <v>2198</v>
      </c>
      <c r="G2172" t="s">
        <v>4659</v>
      </c>
    </row>
    <row r="2173" spans="1:7" x14ac:dyDescent="0.25">
      <c r="A2173">
        <v>24</v>
      </c>
      <c r="B2173" t="s">
        <v>116</v>
      </c>
      <c r="C2173" t="s">
        <v>1</v>
      </c>
      <c r="D2173" t="s">
        <v>750</v>
      </c>
      <c r="E2173" t="s">
        <v>750</v>
      </c>
      <c r="F2173" t="s">
        <v>4660</v>
      </c>
      <c r="G2173" t="s">
        <v>4661</v>
      </c>
    </row>
    <row r="2174" spans="1:7" x14ac:dyDescent="0.25">
      <c r="A2174">
        <v>24</v>
      </c>
      <c r="B2174" t="s">
        <v>116</v>
      </c>
      <c r="C2174" t="s">
        <v>1</v>
      </c>
      <c r="D2174" t="s">
        <v>750</v>
      </c>
      <c r="E2174" t="s">
        <v>750</v>
      </c>
      <c r="F2174" t="s">
        <v>3322</v>
      </c>
      <c r="G2174" t="s">
        <v>3323</v>
      </c>
    </row>
    <row r="2175" spans="1:7" x14ac:dyDescent="0.25">
      <c r="A2175">
        <v>24</v>
      </c>
      <c r="B2175" t="s">
        <v>116</v>
      </c>
      <c r="C2175" t="s">
        <v>1</v>
      </c>
      <c r="D2175" t="s">
        <v>750</v>
      </c>
      <c r="E2175" t="s">
        <v>750</v>
      </c>
      <c r="F2175" t="s">
        <v>789</v>
      </c>
      <c r="G2175" t="s">
        <v>4662</v>
      </c>
    </row>
    <row r="2176" spans="1:7" x14ac:dyDescent="0.25">
      <c r="A2176">
        <v>24</v>
      </c>
      <c r="B2176" t="s">
        <v>116</v>
      </c>
      <c r="C2176" t="s">
        <v>1</v>
      </c>
      <c r="D2176" t="s">
        <v>750</v>
      </c>
      <c r="E2176" t="s">
        <v>750</v>
      </c>
      <c r="F2176" t="s">
        <v>791</v>
      </c>
      <c r="G2176" t="s">
        <v>3324</v>
      </c>
    </row>
    <row r="2177" spans="1:7" x14ac:dyDescent="0.25">
      <c r="A2177">
        <v>24</v>
      </c>
      <c r="B2177" t="s">
        <v>116</v>
      </c>
      <c r="C2177" t="s">
        <v>1</v>
      </c>
      <c r="D2177" t="s">
        <v>750</v>
      </c>
      <c r="E2177" t="s">
        <v>750</v>
      </c>
      <c r="F2177" t="s">
        <v>4663</v>
      </c>
      <c r="G2177" t="s">
        <v>4664</v>
      </c>
    </row>
    <row r="2178" spans="1:7" x14ac:dyDescent="0.25">
      <c r="A2178">
        <v>24</v>
      </c>
      <c r="B2178" t="s">
        <v>116</v>
      </c>
      <c r="C2178" t="s">
        <v>1</v>
      </c>
      <c r="D2178" t="s">
        <v>750</v>
      </c>
      <c r="E2178" t="s">
        <v>750</v>
      </c>
      <c r="F2178" t="s">
        <v>4665</v>
      </c>
      <c r="G2178" t="s">
        <v>4666</v>
      </c>
    </row>
    <row r="2179" spans="1:7" x14ac:dyDescent="0.25">
      <c r="A2179">
        <v>24</v>
      </c>
      <c r="B2179" t="s">
        <v>116</v>
      </c>
      <c r="C2179" t="s">
        <v>1</v>
      </c>
      <c r="D2179" t="s">
        <v>750</v>
      </c>
      <c r="E2179" t="s">
        <v>750</v>
      </c>
      <c r="F2179" t="s">
        <v>793</v>
      </c>
      <c r="G2179" t="s">
        <v>4667</v>
      </c>
    </row>
    <row r="2180" spans="1:7" x14ac:dyDescent="0.25">
      <c r="A2180">
        <v>24</v>
      </c>
      <c r="B2180" t="s">
        <v>116</v>
      </c>
      <c r="C2180" t="s">
        <v>1</v>
      </c>
      <c r="D2180" t="s">
        <v>750</v>
      </c>
      <c r="E2180" t="s">
        <v>750</v>
      </c>
      <c r="F2180" t="s">
        <v>3325</v>
      </c>
      <c r="G2180" t="s">
        <v>3326</v>
      </c>
    </row>
    <row r="2181" spans="1:7" x14ac:dyDescent="0.25">
      <c r="A2181">
        <v>24</v>
      </c>
      <c r="B2181" t="s">
        <v>116</v>
      </c>
      <c r="C2181" t="s">
        <v>1</v>
      </c>
      <c r="D2181" t="s">
        <v>750</v>
      </c>
      <c r="E2181" t="s">
        <v>750</v>
      </c>
      <c r="F2181" t="s">
        <v>795</v>
      </c>
      <c r="G2181" t="s">
        <v>4668</v>
      </c>
    </row>
    <row r="2182" spans="1:7" x14ac:dyDescent="0.25">
      <c r="A2182">
        <v>24</v>
      </c>
      <c r="B2182" t="s">
        <v>116</v>
      </c>
      <c r="C2182" t="s">
        <v>1</v>
      </c>
      <c r="D2182" t="s">
        <v>750</v>
      </c>
      <c r="E2182" t="s">
        <v>750</v>
      </c>
      <c r="F2182" t="s">
        <v>4629</v>
      </c>
      <c r="G2182" t="s">
        <v>4630</v>
      </c>
    </row>
    <row r="2183" spans="1:7" x14ac:dyDescent="0.25">
      <c r="A2183">
        <v>24</v>
      </c>
      <c r="B2183" t="s">
        <v>116</v>
      </c>
      <c r="C2183" t="s">
        <v>1</v>
      </c>
      <c r="D2183" t="s">
        <v>750</v>
      </c>
      <c r="E2183" t="s">
        <v>750</v>
      </c>
      <c r="F2183" t="s">
        <v>4669</v>
      </c>
      <c r="G2183" t="s">
        <v>4670</v>
      </c>
    </row>
    <row r="2184" spans="1:7" x14ac:dyDescent="0.25">
      <c r="A2184">
        <v>24</v>
      </c>
      <c r="B2184" t="s">
        <v>116</v>
      </c>
      <c r="C2184" t="s">
        <v>1</v>
      </c>
      <c r="D2184" t="s">
        <v>750</v>
      </c>
      <c r="E2184" t="s">
        <v>750</v>
      </c>
      <c r="F2184" t="s">
        <v>4671</v>
      </c>
      <c r="G2184" t="s">
        <v>4672</v>
      </c>
    </row>
    <row r="2185" spans="1:7" x14ac:dyDescent="0.25">
      <c r="A2185">
        <v>24</v>
      </c>
      <c r="B2185" t="s">
        <v>116</v>
      </c>
      <c r="C2185" t="s">
        <v>1</v>
      </c>
      <c r="D2185" t="s">
        <v>750</v>
      </c>
      <c r="E2185" t="s">
        <v>750</v>
      </c>
      <c r="F2185" t="s">
        <v>4673</v>
      </c>
      <c r="G2185" t="s">
        <v>4674</v>
      </c>
    </row>
    <row r="2186" spans="1:7" x14ac:dyDescent="0.25">
      <c r="A2186">
        <v>24</v>
      </c>
      <c r="B2186" t="s">
        <v>116</v>
      </c>
      <c r="C2186" t="s">
        <v>1</v>
      </c>
      <c r="D2186" t="s">
        <v>750</v>
      </c>
      <c r="E2186" t="s">
        <v>750</v>
      </c>
      <c r="F2186" t="s">
        <v>2273</v>
      </c>
      <c r="G2186" t="s">
        <v>4675</v>
      </c>
    </row>
    <row r="2187" spans="1:7" x14ac:dyDescent="0.25">
      <c r="A2187">
        <v>24</v>
      </c>
      <c r="B2187" t="s">
        <v>116</v>
      </c>
      <c r="C2187" t="s">
        <v>1</v>
      </c>
      <c r="D2187" t="s">
        <v>750</v>
      </c>
      <c r="E2187" t="s">
        <v>750</v>
      </c>
      <c r="F2187" t="s">
        <v>4676</v>
      </c>
      <c r="G2187" t="s">
        <v>4677</v>
      </c>
    </row>
    <row r="2188" spans="1:7" x14ac:dyDescent="0.25">
      <c r="A2188">
        <v>24</v>
      </c>
      <c r="B2188" t="s">
        <v>116</v>
      </c>
      <c r="C2188" t="s">
        <v>1</v>
      </c>
      <c r="D2188" t="s">
        <v>750</v>
      </c>
      <c r="E2188" t="s">
        <v>750</v>
      </c>
      <c r="F2188" t="s">
        <v>4678</v>
      </c>
      <c r="G2188" t="s">
        <v>4679</v>
      </c>
    </row>
    <row r="2189" spans="1:7" x14ac:dyDescent="0.25">
      <c r="A2189">
        <v>24</v>
      </c>
      <c r="B2189" t="s">
        <v>116</v>
      </c>
      <c r="C2189" t="s">
        <v>1</v>
      </c>
      <c r="D2189" t="s">
        <v>750</v>
      </c>
      <c r="E2189" t="s">
        <v>750</v>
      </c>
      <c r="F2189" t="s">
        <v>4680</v>
      </c>
      <c r="G2189" t="s">
        <v>4681</v>
      </c>
    </row>
    <row r="2190" spans="1:7" x14ac:dyDescent="0.25">
      <c r="A2190">
        <v>24</v>
      </c>
      <c r="B2190" t="s">
        <v>116</v>
      </c>
      <c r="C2190" t="s">
        <v>1</v>
      </c>
      <c r="D2190" t="s">
        <v>750</v>
      </c>
      <c r="E2190" t="s">
        <v>750</v>
      </c>
      <c r="F2190" t="s">
        <v>2738</v>
      </c>
      <c r="G2190" t="s">
        <v>3327</v>
      </c>
    </row>
    <row r="2191" spans="1:7" x14ac:dyDescent="0.25">
      <c r="A2191">
        <v>24</v>
      </c>
      <c r="B2191" t="s">
        <v>116</v>
      </c>
      <c r="C2191" t="s">
        <v>1</v>
      </c>
      <c r="D2191" t="s">
        <v>750</v>
      </c>
      <c r="E2191" t="s">
        <v>750</v>
      </c>
      <c r="F2191" t="s">
        <v>2740</v>
      </c>
      <c r="G2191" t="s">
        <v>3328</v>
      </c>
    </row>
    <row r="2192" spans="1:7" x14ac:dyDescent="0.25">
      <c r="A2192">
        <v>24</v>
      </c>
      <c r="B2192" t="s">
        <v>116</v>
      </c>
      <c r="C2192" t="s">
        <v>1</v>
      </c>
      <c r="D2192" t="s">
        <v>750</v>
      </c>
      <c r="E2192" t="s">
        <v>750</v>
      </c>
      <c r="F2192" t="s">
        <v>3329</v>
      </c>
      <c r="G2192" t="s">
        <v>3330</v>
      </c>
    </row>
    <row r="2193" spans="1:7" x14ac:dyDescent="0.25">
      <c r="A2193">
        <v>24</v>
      </c>
      <c r="B2193" t="s">
        <v>116</v>
      </c>
      <c r="C2193" t="s">
        <v>1</v>
      </c>
      <c r="D2193" t="s">
        <v>750</v>
      </c>
      <c r="E2193" t="s">
        <v>750</v>
      </c>
      <c r="F2193" t="s">
        <v>4682</v>
      </c>
      <c r="G2193" t="s">
        <v>4683</v>
      </c>
    </row>
    <row r="2194" spans="1:7" x14ac:dyDescent="0.25">
      <c r="A2194">
        <v>24</v>
      </c>
      <c r="B2194" t="s">
        <v>116</v>
      </c>
      <c r="C2194" t="s">
        <v>1</v>
      </c>
      <c r="D2194" t="s">
        <v>750</v>
      </c>
      <c r="E2194" t="s">
        <v>750</v>
      </c>
      <c r="F2194" t="s">
        <v>4684</v>
      </c>
      <c r="G2194" t="s">
        <v>4685</v>
      </c>
    </row>
    <row r="2195" spans="1:7" x14ac:dyDescent="0.25">
      <c r="A2195">
        <v>24</v>
      </c>
      <c r="B2195" t="s">
        <v>116</v>
      </c>
      <c r="C2195" t="s">
        <v>1</v>
      </c>
      <c r="D2195" t="s">
        <v>750</v>
      </c>
      <c r="E2195" t="s">
        <v>750</v>
      </c>
      <c r="F2195" t="s">
        <v>3331</v>
      </c>
      <c r="G2195" t="s">
        <v>3332</v>
      </c>
    </row>
    <row r="2196" spans="1:7" x14ac:dyDescent="0.25">
      <c r="A2196">
        <v>24</v>
      </c>
      <c r="B2196" t="s">
        <v>116</v>
      </c>
      <c r="C2196" t="s">
        <v>1</v>
      </c>
      <c r="D2196" t="s">
        <v>750</v>
      </c>
      <c r="E2196" t="s">
        <v>750</v>
      </c>
      <c r="F2196" t="s">
        <v>4686</v>
      </c>
      <c r="G2196" t="s">
        <v>4687</v>
      </c>
    </row>
    <row r="2197" spans="1:7" x14ac:dyDescent="0.25">
      <c r="A2197">
        <v>24</v>
      </c>
      <c r="B2197" t="s">
        <v>116</v>
      </c>
      <c r="C2197" t="s">
        <v>1</v>
      </c>
      <c r="D2197" t="s">
        <v>750</v>
      </c>
      <c r="E2197" t="s">
        <v>750</v>
      </c>
      <c r="F2197" t="s">
        <v>4688</v>
      </c>
      <c r="G2197" t="s">
        <v>4689</v>
      </c>
    </row>
    <row r="2198" spans="1:7" x14ac:dyDescent="0.25">
      <c r="A2198">
        <v>24</v>
      </c>
      <c r="B2198" t="s">
        <v>116</v>
      </c>
      <c r="C2198" t="s">
        <v>1</v>
      </c>
      <c r="D2198" t="s">
        <v>750</v>
      </c>
      <c r="E2198" t="s">
        <v>4690</v>
      </c>
      <c r="F2198" t="s">
        <v>2722</v>
      </c>
      <c r="G2198" t="s">
        <v>4634</v>
      </c>
    </row>
    <row r="2199" spans="1:7" x14ac:dyDescent="0.25">
      <c r="A2199">
        <v>24</v>
      </c>
      <c r="B2199" t="s">
        <v>116</v>
      </c>
      <c r="C2199" t="s">
        <v>1</v>
      </c>
      <c r="D2199" t="s">
        <v>750</v>
      </c>
      <c r="E2199" t="s">
        <v>4690</v>
      </c>
      <c r="F2199" t="s">
        <v>4691</v>
      </c>
      <c r="G2199" t="s">
        <v>4692</v>
      </c>
    </row>
    <row r="2200" spans="1:7" x14ac:dyDescent="0.25">
      <c r="A2200">
        <v>24</v>
      </c>
      <c r="B2200" t="s">
        <v>116</v>
      </c>
      <c r="C2200" t="s">
        <v>1</v>
      </c>
      <c r="D2200" t="s">
        <v>750</v>
      </c>
      <c r="E2200" t="s">
        <v>4690</v>
      </c>
      <c r="F2200" t="s">
        <v>716</v>
      </c>
      <c r="G2200" t="s">
        <v>4693</v>
      </c>
    </row>
    <row r="2201" spans="1:7" x14ac:dyDescent="0.25">
      <c r="A2201">
        <v>24</v>
      </c>
      <c r="B2201" t="s">
        <v>116</v>
      </c>
      <c r="C2201" t="s">
        <v>1</v>
      </c>
      <c r="D2201" t="s">
        <v>750</v>
      </c>
      <c r="E2201" t="s">
        <v>4690</v>
      </c>
      <c r="F2201" t="s">
        <v>2951</v>
      </c>
      <c r="G2201" t="s">
        <v>4694</v>
      </c>
    </row>
    <row r="2202" spans="1:7" x14ac:dyDescent="0.25">
      <c r="A2202">
        <v>24</v>
      </c>
      <c r="B2202" t="s">
        <v>116</v>
      </c>
      <c r="C2202" t="s">
        <v>1</v>
      </c>
      <c r="D2202" t="s">
        <v>750</v>
      </c>
      <c r="E2202" t="s">
        <v>4690</v>
      </c>
      <c r="F2202" t="s">
        <v>4695</v>
      </c>
      <c r="G2202" t="s">
        <v>4696</v>
      </c>
    </row>
    <row r="2203" spans="1:7" x14ac:dyDescent="0.25">
      <c r="A2203">
        <v>24</v>
      </c>
      <c r="B2203" t="s">
        <v>116</v>
      </c>
      <c r="C2203" t="s">
        <v>1</v>
      </c>
      <c r="D2203" t="s">
        <v>750</v>
      </c>
      <c r="E2203" t="s">
        <v>4690</v>
      </c>
      <c r="F2203" t="s">
        <v>4697</v>
      </c>
      <c r="G2203" t="s">
        <v>4698</v>
      </c>
    </row>
    <row r="2204" spans="1:7" x14ac:dyDescent="0.25">
      <c r="A2204">
        <v>24</v>
      </c>
      <c r="B2204" t="s">
        <v>116</v>
      </c>
      <c r="C2204" t="s">
        <v>1</v>
      </c>
      <c r="D2204" t="s">
        <v>750</v>
      </c>
      <c r="E2204" t="s">
        <v>4690</v>
      </c>
      <c r="F2204" t="s">
        <v>4699</v>
      </c>
      <c r="G2204" t="s">
        <v>4700</v>
      </c>
    </row>
    <row r="2205" spans="1:7" x14ac:dyDescent="0.25">
      <c r="A2205">
        <v>24</v>
      </c>
      <c r="B2205" t="s">
        <v>116</v>
      </c>
      <c r="C2205" t="s">
        <v>1</v>
      </c>
      <c r="D2205" t="s">
        <v>750</v>
      </c>
      <c r="E2205" t="s">
        <v>4690</v>
      </c>
      <c r="F2205" t="s">
        <v>2953</v>
      </c>
      <c r="G2205" t="s">
        <v>4701</v>
      </c>
    </row>
    <row r="2206" spans="1:7" x14ac:dyDescent="0.25">
      <c r="A2206">
        <v>24</v>
      </c>
      <c r="B2206" t="s">
        <v>116</v>
      </c>
      <c r="C2206" t="s">
        <v>1</v>
      </c>
      <c r="D2206" t="s">
        <v>750</v>
      </c>
      <c r="E2206" t="s">
        <v>4690</v>
      </c>
      <c r="F2206" t="s">
        <v>4702</v>
      </c>
      <c r="G2206" t="s">
        <v>4703</v>
      </c>
    </row>
    <row r="2207" spans="1:7" x14ac:dyDescent="0.25">
      <c r="A2207">
        <v>24</v>
      </c>
      <c r="B2207" t="s">
        <v>116</v>
      </c>
      <c r="C2207" t="s">
        <v>1</v>
      </c>
      <c r="D2207" t="s">
        <v>750</v>
      </c>
      <c r="E2207" t="s">
        <v>4690</v>
      </c>
      <c r="F2207" t="s">
        <v>718</v>
      </c>
      <c r="G2207" t="s">
        <v>4704</v>
      </c>
    </row>
    <row r="2208" spans="1:7" x14ac:dyDescent="0.25">
      <c r="A2208">
        <v>24</v>
      </c>
      <c r="B2208" t="s">
        <v>116</v>
      </c>
      <c r="C2208" t="s">
        <v>1</v>
      </c>
      <c r="D2208" t="s">
        <v>750</v>
      </c>
      <c r="E2208" t="s">
        <v>4690</v>
      </c>
      <c r="F2208" t="s">
        <v>3310</v>
      </c>
      <c r="G2208" t="s">
        <v>3311</v>
      </c>
    </row>
    <row r="2209" spans="1:7" x14ac:dyDescent="0.25">
      <c r="A2209">
        <v>24</v>
      </c>
      <c r="B2209" t="s">
        <v>116</v>
      </c>
      <c r="C2209" t="s">
        <v>1</v>
      </c>
      <c r="D2209" t="s">
        <v>750</v>
      </c>
      <c r="E2209" t="s">
        <v>4690</v>
      </c>
      <c r="F2209" t="s">
        <v>4705</v>
      </c>
      <c r="G2209" t="s">
        <v>4706</v>
      </c>
    </row>
    <row r="2210" spans="1:7" x14ac:dyDescent="0.25">
      <c r="A2210">
        <v>24</v>
      </c>
      <c r="B2210" t="s">
        <v>116</v>
      </c>
      <c r="C2210" t="s">
        <v>1</v>
      </c>
      <c r="D2210" t="s">
        <v>750</v>
      </c>
      <c r="E2210" t="s">
        <v>4707</v>
      </c>
      <c r="F2210" t="s">
        <v>4708</v>
      </c>
      <c r="G2210" t="s">
        <v>4709</v>
      </c>
    </row>
    <row r="2211" spans="1:7" x14ac:dyDescent="0.25">
      <c r="A2211">
        <v>24</v>
      </c>
      <c r="B2211" t="s">
        <v>116</v>
      </c>
      <c r="C2211" t="s">
        <v>1</v>
      </c>
      <c r="D2211" t="s">
        <v>750</v>
      </c>
      <c r="E2211" t="s">
        <v>4707</v>
      </c>
      <c r="F2211" t="s">
        <v>2276</v>
      </c>
      <c r="G2211" t="s">
        <v>4710</v>
      </c>
    </row>
    <row r="2212" spans="1:7" x14ac:dyDescent="0.25">
      <c r="A2212">
        <v>24</v>
      </c>
      <c r="B2212" t="s">
        <v>116</v>
      </c>
      <c r="C2212" t="s">
        <v>1</v>
      </c>
      <c r="D2212" t="s">
        <v>750</v>
      </c>
      <c r="E2212" t="s">
        <v>4707</v>
      </c>
      <c r="F2212" t="s">
        <v>2481</v>
      </c>
      <c r="G2212" t="s">
        <v>4711</v>
      </c>
    </row>
    <row r="2213" spans="1:7" x14ac:dyDescent="0.25">
      <c r="A2213">
        <v>24</v>
      </c>
      <c r="B2213" t="s">
        <v>116</v>
      </c>
      <c r="C2213" t="s">
        <v>1</v>
      </c>
      <c r="D2213" t="s">
        <v>750</v>
      </c>
      <c r="E2213" t="s">
        <v>4707</v>
      </c>
      <c r="F2213" t="s">
        <v>1421</v>
      </c>
      <c r="G2213" t="s">
        <v>4712</v>
      </c>
    </row>
    <row r="2214" spans="1:7" x14ac:dyDescent="0.25">
      <c r="A2214">
        <v>24</v>
      </c>
      <c r="B2214" t="s">
        <v>116</v>
      </c>
      <c r="C2214" t="s">
        <v>1</v>
      </c>
      <c r="D2214" t="s">
        <v>750</v>
      </c>
      <c r="E2214" t="s">
        <v>4707</v>
      </c>
      <c r="F2214" t="s">
        <v>4713</v>
      </c>
      <c r="G2214" t="s">
        <v>4714</v>
      </c>
    </row>
    <row r="2215" spans="1:7" x14ac:dyDescent="0.25">
      <c r="A2215">
        <v>24</v>
      </c>
      <c r="B2215" t="s">
        <v>116</v>
      </c>
      <c r="C2215" t="s">
        <v>1</v>
      </c>
      <c r="D2215" t="s">
        <v>750</v>
      </c>
      <c r="E2215" t="s">
        <v>4707</v>
      </c>
      <c r="F2215" t="s">
        <v>2618</v>
      </c>
      <c r="G2215" t="s">
        <v>4715</v>
      </c>
    </row>
    <row r="2216" spans="1:7" x14ac:dyDescent="0.25">
      <c r="A2216">
        <v>24</v>
      </c>
      <c r="B2216" t="s">
        <v>116</v>
      </c>
      <c r="C2216" t="s">
        <v>1</v>
      </c>
      <c r="D2216" t="s">
        <v>750</v>
      </c>
      <c r="E2216" t="s">
        <v>4707</v>
      </c>
      <c r="F2216" t="s">
        <v>3335</v>
      </c>
      <c r="G2216" t="s">
        <v>3336</v>
      </c>
    </row>
    <row r="2217" spans="1:7" x14ac:dyDescent="0.25">
      <c r="A2217">
        <v>24</v>
      </c>
      <c r="B2217" t="s">
        <v>116</v>
      </c>
      <c r="C2217" t="s">
        <v>1</v>
      </c>
      <c r="D2217" t="s">
        <v>750</v>
      </c>
      <c r="E2217" t="s">
        <v>4707</v>
      </c>
      <c r="F2217" t="s">
        <v>4637</v>
      </c>
      <c r="G2217" t="s">
        <v>4638</v>
      </c>
    </row>
    <row r="2218" spans="1:7" x14ac:dyDescent="0.25">
      <c r="A2218">
        <v>24</v>
      </c>
      <c r="B2218" t="s">
        <v>116</v>
      </c>
      <c r="C2218" t="s">
        <v>1</v>
      </c>
      <c r="D2218" t="s">
        <v>750</v>
      </c>
      <c r="E2218" t="s">
        <v>4707</v>
      </c>
      <c r="F2218" t="s">
        <v>379</v>
      </c>
      <c r="G2218" t="s">
        <v>4716</v>
      </c>
    </row>
    <row r="2219" spans="1:7" x14ac:dyDescent="0.25">
      <c r="A2219">
        <v>24</v>
      </c>
      <c r="B2219" t="s">
        <v>116</v>
      </c>
      <c r="C2219" t="s">
        <v>1</v>
      </c>
      <c r="D2219" t="s">
        <v>750</v>
      </c>
      <c r="E2219" t="s">
        <v>4707</v>
      </c>
      <c r="F2219" t="s">
        <v>4717</v>
      </c>
      <c r="G2219" t="s">
        <v>4718</v>
      </c>
    </row>
    <row r="2220" spans="1:7" x14ac:dyDescent="0.25">
      <c r="A2220">
        <v>24</v>
      </c>
      <c r="B2220" t="s">
        <v>116</v>
      </c>
      <c r="C2220" t="s">
        <v>1</v>
      </c>
      <c r="D2220" t="s">
        <v>750</v>
      </c>
      <c r="E2220" t="s">
        <v>4707</v>
      </c>
      <c r="F2220" t="s">
        <v>4719</v>
      </c>
      <c r="G2220" t="s">
        <v>4720</v>
      </c>
    </row>
    <row r="2221" spans="1:7" x14ac:dyDescent="0.25">
      <c r="A2221">
        <v>24</v>
      </c>
      <c r="B2221" t="s">
        <v>116</v>
      </c>
      <c r="C2221" t="s">
        <v>1</v>
      </c>
      <c r="D2221" t="s">
        <v>750</v>
      </c>
      <c r="E2221" t="s">
        <v>4707</v>
      </c>
      <c r="F2221" t="s">
        <v>4721</v>
      </c>
      <c r="G2221" t="s">
        <v>4722</v>
      </c>
    </row>
    <row r="2222" spans="1:7" x14ac:dyDescent="0.25">
      <c r="A2222">
        <v>24</v>
      </c>
      <c r="B2222" t="s">
        <v>116</v>
      </c>
      <c r="C2222" t="s">
        <v>1</v>
      </c>
      <c r="D2222" t="s">
        <v>750</v>
      </c>
      <c r="E2222" t="s">
        <v>4707</v>
      </c>
      <c r="F2222" t="s">
        <v>4723</v>
      </c>
      <c r="G2222" t="s">
        <v>4724</v>
      </c>
    </row>
    <row r="2223" spans="1:7" x14ac:dyDescent="0.25">
      <c r="A2223">
        <v>24</v>
      </c>
      <c r="B2223" t="s">
        <v>116</v>
      </c>
      <c r="C2223" t="s">
        <v>1</v>
      </c>
      <c r="D2223" t="s">
        <v>750</v>
      </c>
      <c r="E2223" t="s">
        <v>4707</v>
      </c>
      <c r="F2223" t="s">
        <v>4520</v>
      </c>
      <c r="G2223" t="s">
        <v>4521</v>
      </c>
    </row>
    <row r="2224" spans="1:7" x14ac:dyDescent="0.25">
      <c r="A2224">
        <v>24</v>
      </c>
      <c r="B2224" t="s">
        <v>116</v>
      </c>
      <c r="C2224" t="s">
        <v>1</v>
      </c>
      <c r="D2224" t="s">
        <v>750</v>
      </c>
      <c r="E2224" t="s">
        <v>4707</v>
      </c>
      <c r="F2224" t="s">
        <v>4725</v>
      </c>
      <c r="G2224" t="s">
        <v>4726</v>
      </c>
    </row>
    <row r="2225" spans="1:7" x14ac:dyDescent="0.25">
      <c r="A2225">
        <v>24</v>
      </c>
      <c r="B2225" t="s">
        <v>116</v>
      </c>
      <c r="C2225" t="s">
        <v>1</v>
      </c>
      <c r="D2225" t="s">
        <v>750</v>
      </c>
      <c r="E2225" t="s">
        <v>4707</v>
      </c>
      <c r="F2225" t="s">
        <v>4727</v>
      </c>
      <c r="G2225" t="s">
        <v>4728</v>
      </c>
    </row>
    <row r="2226" spans="1:7" x14ac:dyDescent="0.25">
      <c r="A2226">
        <v>24</v>
      </c>
      <c r="B2226" t="s">
        <v>116</v>
      </c>
      <c r="C2226" t="s">
        <v>1</v>
      </c>
      <c r="D2226" t="s">
        <v>750</v>
      </c>
      <c r="E2226" t="s">
        <v>4707</v>
      </c>
      <c r="F2226" t="s">
        <v>4729</v>
      </c>
      <c r="G2226" t="s">
        <v>4730</v>
      </c>
    </row>
    <row r="2227" spans="1:7" x14ac:dyDescent="0.25">
      <c r="A2227">
        <v>24</v>
      </c>
      <c r="B2227" t="s">
        <v>116</v>
      </c>
      <c r="C2227" t="s">
        <v>1</v>
      </c>
      <c r="D2227" t="s">
        <v>750</v>
      </c>
      <c r="E2227" t="s">
        <v>4707</v>
      </c>
      <c r="F2227" t="s">
        <v>2728</v>
      </c>
      <c r="G2227" t="s">
        <v>3307</v>
      </c>
    </row>
    <row r="2228" spans="1:7" x14ac:dyDescent="0.25">
      <c r="A2228">
        <v>24</v>
      </c>
      <c r="B2228" t="s">
        <v>116</v>
      </c>
      <c r="C2228" t="s">
        <v>1</v>
      </c>
      <c r="D2228" t="s">
        <v>750</v>
      </c>
      <c r="E2228" t="s">
        <v>4707</v>
      </c>
      <c r="F2228" t="s">
        <v>4731</v>
      </c>
      <c r="G2228" t="s">
        <v>4732</v>
      </c>
    </row>
    <row r="2229" spans="1:7" x14ac:dyDescent="0.25">
      <c r="A2229">
        <v>24</v>
      </c>
      <c r="B2229" t="s">
        <v>116</v>
      </c>
      <c r="C2229" t="s">
        <v>1</v>
      </c>
      <c r="D2229" t="s">
        <v>750</v>
      </c>
      <c r="E2229" t="s">
        <v>4707</v>
      </c>
      <c r="F2229" t="s">
        <v>4733</v>
      </c>
      <c r="G2229" t="s">
        <v>4734</v>
      </c>
    </row>
    <row r="2230" spans="1:7" x14ac:dyDescent="0.25">
      <c r="A2230">
        <v>24</v>
      </c>
      <c r="B2230" t="s">
        <v>116</v>
      </c>
      <c r="C2230" t="s">
        <v>1</v>
      </c>
      <c r="D2230" t="s">
        <v>750</v>
      </c>
      <c r="E2230" t="s">
        <v>4707</v>
      </c>
      <c r="F2230" t="s">
        <v>4553</v>
      </c>
      <c r="G2230" t="s">
        <v>4554</v>
      </c>
    </row>
    <row r="2231" spans="1:7" x14ac:dyDescent="0.25">
      <c r="A2231">
        <v>24</v>
      </c>
      <c r="B2231" t="s">
        <v>116</v>
      </c>
      <c r="C2231" t="s">
        <v>1</v>
      </c>
      <c r="D2231" t="s">
        <v>750</v>
      </c>
      <c r="E2231" t="s">
        <v>4707</v>
      </c>
      <c r="F2231" t="s">
        <v>4735</v>
      </c>
      <c r="G2231" t="s">
        <v>4736</v>
      </c>
    </row>
    <row r="2232" spans="1:7" x14ac:dyDescent="0.25">
      <c r="A2232">
        <v>24</v>
      </c>
      <c r="B2232" t="s">
        <v>116</v>
      </c>
      <c r="C2232" t="s">
        <v>1</v>
      </c>
      <c r="D2232" t="s">
        <v>750</v>
      </c>
      <c r="E2232" t="s">
        <v>4707</v>
      </c>
      <c r="F2232" t="s">
        <v>4647</v>
      </c>
      <c r="G2232" t="s">
        <v>4648</v>
      </c>
    </row>
    <row r="2233" spans="1:7" x14ac:dyDescent="0.25">
      <c r="A2233">
        <v>24</v>
      </c>
      <c r="B2233" t="s">
        <v>116</v>
      </c>
      <c r="C2233" t="s">
        <v>1</v>
      </c>
      <c r="D2233" t="s">
        <v>750</v>
      </c>
      <c r="E2233" t="s">
        <v>4707</v>
      </c>
      <c r="F2233" t="s">
        <v>4737</v>
      </c>
      <c r="G2233" t="s">
        <v>4738</v>
      </c>
    </row>
    <row r="2234" spans="1:7" x14ac:dyDescent="0.25">
      <c r="A2234">
        <v>24</v>
      </c>
      <c r="B2234" t="s">
        <v>116</v>
      </c>
      <c r="C2234" t="s">
        <v>1</v>
      </c>
      <c r="D2234" t="s">
        <v>750</v>
      </c>
      <c r="E2234" t="s">
        <v>4707</v>
      </c>
      <c r="F2234" t="s">
        <v>4739</v>
      </c>
      <c r="G2234" t="s">
        <v>4740</v>
      </c>
    </row>
    <row r="2235" spans="1:7" x14ac:dyDescent="0.25">
      <c r="A2235">
        <v>24</v>
      </c>
      <c r="B2235" t="s">
        <v>116</v>
      </c>
      <c r="C2235" t="s">
        <v>1</v>
      </c>
      <c r="D2235" t="s">
        <v>750</v>
      </c>
      <c r="E2235" t="s">
        <v>4707</v>
      </c>
      <c r="F2235" t="s">
        <v>4741</v>
      </c>
      <c r="G2235" t="s">
        <v>4742</v>
      </c>
    </row>
    <row r="2236" spans="1:7" x14ac:dyDescent="0.25">
      <c r="A2236">
        <v>24</v>
      </c>
      <c r="B2236" t="s">
        <v>116</v>
      </c>
      <c r="C2236" t="s">
        <v>1</v>
      </c>
      <c r="D2236" t="s">
        <v>750</v>
      </c>
      <c r="E2236" t="s">
        <v>4707</v>
      </c>
      <c r="F2236" t="s">
        <v>4743</v>
      </c>
      <c r="G2236" t="s">
        <v>4744</v>
      </c>
    </row>
    <row r="2237" spans="1:7" x14ac:dyDescent="0.25">
      <c r="A2237">
        <v>24</v>
      </c>
      <c r="B2237" t="s">
        <v>116</v>
      </c>
      <c r="C2237" t="s">
        <v>1</v>
      </c>
      <c r="D2237" t="s">
        <v>750</v>
      </c>
      <c r="E2237" t="s">
        <v>4707</v>
      </c>
      <c r="F2237" t="s">
        <v>4745</v>
      </c>
      <c r="G2237" t="s">
        <v>4746</v>
      </c>
    </row>
    <row r="2238" spans="1:7" x14ac:dyDescent="0.25">
      <c r="A2238">
        <v>24</v>
      </c>
      <c r="B2238" t="s">
        <v>116</v>
      </c>
      <c r="C2238" t="s">
        <v>1</v>
      </c>
      <c r="D2238" t="s">
        <v>750</v>
      </c>
      <c r="E2238" t="s">
        <v>4707</v>
      </c>
      <c r="F2238" t="s">
        <v>4747</v>
      </c>
      <c r="G2238" t="s">
        <v>4748</v>
      </c>
    </row>
    <row r="2239" spans="1:7" x14ac:dyDescent="0.25">
      <c r="A2239">
        <v>24</v>
      </c>
      <c r="B2239" t="s">
        <v>116</v>
      </c>
      <c r="C2239" t="s">
        <v>1</v>
      </c>
      <c r="D2239" t="s">
        <v>750</v>
      </c>
      <c r="E2239" t="s">
        <v>4707</v>
      </c>
      <c r="F2239" t="s">
        <v>4749</v>
      </c>
      <c r="G2239" t="s">
        <v>4750</v>
      </c>
    </row>
    <row r="2240" spans="1:7" x14ac:dyDescent="0.25">
      <c r="A2240">
        <v>24</v>
      </c>
      <c r="B2240" t="s">
        <v>116</v>
      </c>
      <c r="C2240" t="s">
        <v>1</v>
      </c>
      <c r="D2240" t="s">
        <v>750</v>
      </c>
      <c r="E2240" t="s">
        <v>4707</v>
      </c>
      <c r="F2240" t="s">
        <v>4751</v>
      </c>
      <c r="G2240" t="s">
        <v>4752</v>
      </c>
    </row>
    <row r="2241" spans="1:7" x14ac:dyDescent="0.25">
      <c r="A2241">
        <v>24</v>
      </c>
      <c r="B2241" t="s">
        <v>116</v>
      </c>
      <c r="C2241" t="s">
        <v>1</v>
      </c>
      <c r="D2241" t="s">
        <v>750</v>
      </c>
      <c r="E2241" t="s">
        <v>4707</v>
      </c>
      <c r="F2241" t="s">
        <v>4753</v>
      </c>
      <c r="G2241" t="s">
        <v>4754</v>
      </c>
    </row>
    <row r="2242" spans="1:7" x14ac:dyDescent="0.25">
      <c r="A2242">
        <v>24</v>
      </c>
      <c r="B2242" t="s">
        <v>116</v>
      </c>
      <c r="C2242" t="s">
        <v>1</v>
      </c>
      <c r="D2242" t="s">
        <v>750</v>
      </c>
      <c r="E2242" t="s">
        <v>4707</v>
      </c>
      <c r="F2242" t="s">
        <v>781</v>
      </c>
      <c r="G2242" t="s">
        <v>4586</v>
      </c>
    </row>
    <row r="2243" spans="1:7" x14ac:dyDescent="0.25">
      <c r="A2243">
        <v>24</v>
      </c>
      <c r="B2243" t="s">
        <v>116</v>
      </c>
      <c r="C2243" t="s">
        <v>1</v>
      </c>
      <c r="D2243" t="s">
        <v>750</v>
      </c>
      <c r="E2243" t="s">
        <v>4707</v>
      </c>
      <c r="F2243" t="s">
        <v>3340</v>
      </c>
      <c r="G2243" t="s">
        <v>3341</v>
      </c>
    </row>
    <row r="2244" spans="1:7" x14ac:dyDescent="0.25">
      <c r="A2244">
        <v>24</v>
      </c>
      <c r="B2244" t="s">
        <v>116</v>
      </c>
      <c r="C2244" t="s">
        <v>1</v>
      </c>
      <c r="D2244" t="s">
        <v>750</v>
      </c>
      <c r="E2244" t="s">
        <v>4707</v>
      </c>
      <c r="F2244" t="s">
        <v>4597</v>
      </c>
      <c r="G2244" t="s">
        <v>4598</v>
      </c>
    </row>
    <row r="2245" spans="1:7" x14ac:dyDescent="0.25">
      <c r="A2245">
        <v>24</v>
      </c>
      <c r="B2245" t="s">
        <v>116</v>
      </c>
      <c r="C2245" t="s">
        <v>1</v>
      </c>
      <c r="D2245" t="s">
        <v>750</v>
      </c>
      <c r="E2245" t="s">
        <v>4707</v>
      </c>
      <c r="F2245" t="s">
        <v>3315</v>
      </c>
      <c r="G2245" t="s">
        <v>3316</v>
      </c>
    </row>
    <row r="2246" spans="1:7" x14ac:dyDescent="0.25">
      <c r="A2246">
        <v>24</v>
      </c>
      <c r="B2246" t="s">
        <v>116</v>
      </c>
      <c r="C2246" t="s">
        <v>1</v>
      </c>
      <c r="D2246" t="s">
        <v>750</v>
      </c>
      <c r="E2246" t="s">
        <v>4707</v>
      </c>
      <c r="F2246" t="s">
        <v>2634</v>
      </c>
      <c r="G2246" t="s">
        <v>4603</v>
      </c>
    </row>
    <row r="2247" spans="1:7" x14ac:dyDescent="0.25">
      <c r="A2247">
        <v>24</v>
      </c>
      <c r="B2247" t="s">
        <v>116</v>
      </c>
      <c r="C2247" t="s">
        <v>1</v>
      </c>
      <c r="D2247" t="s">
        <v>750</v>
      </c>
      <c r="E2247" t="s">
        <v>4707</v>
      </c>
      <c r="F2247" t="s">
        <v>2240</v>
      </c>
      <c r="G2247" t="s">
        <v>4604</v>
      </c>
    </row>
    <row r="2248" spans="1:7" x14ac:dyDescent="0.25">
      <c r="A2248">
        <v>24</v>
      </c>
      <c r="B2248" t="s">
        <v>116</v>
      </c>
      <c r="C2248" t="s">
        <v>1</v>
      </c>
      <c r="D2248" t="s">
        <v>750</v>
      </c>
      <c r="E2248" t="s">
        <v>4707</v>
      </c>
      <c r="F2248" t="s">
        <v>4755</v>
      </c>
      <c r="G2248" t="s">
        <v>4756</v>
      </c>
    </row>
    <row r="2249" spans="1:7" x14ac:dyDescent="0.25">
      <c r="A2249">
        <v>24</v>
      </c>
      <c r="B2249" t="s">
        <v>116</v>
      </c>
      <c r="C2249" t="s">
        <v>1</v>
      </c>
      <c r="D2249" t="s">
        <v>750</v>
      </c>
      <c r="E2249" t="s">
        <v>4707</v>
      </c>
      <c r="F2249" t="s">
        <v>2192</v>
      </c>
      <c r="G2249" t="s">
        <v>3549</v>
      </c>
    </row>
    <row r="2250" spans="1:7" x14ac:dyDescent="0.25">
      <c r="A2250">
        <v>24</v>
      </c>
      <c r="B2250" t="s">
        <v>116</v>
      </c>
      <c r="C2250" t="s">
        <v>1</v>
      </c>
      <c r="D2250" t="s">
        <v>750</v>
      </c>
      <c r="E2250" t="s">
        <v>4707</v>
      </c>
      <c r="F2250" t="s">
        <v>4757</v>
      </c>
      <c r="G2250" t="s">
        <v>4758</v>
      </c>
    </row>
    <row r="2251" spans="1:7" x14ac:dyDescent="0.25">
      <c r="A2251">
        <v>24</v>
      </c>
      <c r="B2251" t="s">
        <v>116</v>
      </c>
      <c r="C2251" t="s">
        <v>1</v>
      </c>
      <c r="D2251" t="s">
        <v>750</v>
      </c>
      <c r="E2251" t="s">
        <v>4707</v>
      </c>
      <c r="F2251" t="s">
        <v>4759</v>
      </c>
      <c r="G2251" t="s">
        <v>4760</v>
      </c>
    </row>
    <row r="2252" spans="1:7" x14ac:dyDescent="0.25">
      <c r="A2252">
        <v>24</v>
      </c>
      <c r="B2252" t="s">
        <v>116</v>
      </c>
      <c r="C2252" t="s">
        <v>1</v>
      </c>
      <c r="D2252" t="s">
        <v>750</v>
      </c>
      <c r="E2252" t="s">
        <v>4707</v>
      </c>
      <c r="F2252" t="s">
        <v>4761</v>
      </c>
      <c r="G2252" t="s">
        <v>4762</v>
      </c>
    </row>
    <row r="2253" spans="1:7" x14ac:dyDescent="0.25">
      <c r="A2253">
        <v>24</v>
      </c>
      <c r="B2253" t="s">
        <v>116</v>
      </c>
      <c r="C2253" t="s">
        <v>1</v>
      </c>
      <c r="D2253" t="s">
        <v>750</v>
      </c>
      <c r="E2253" t="s">
        <v>4707</v>
      </c>
      <c r="F2253" t="s">
        <v>4763</v>
      </c>
      <c r="G2253" t="s">
        <v>4764</v>
      </c>
    </row>
    <row r="2254" spans="1:7" x14ac:dyDescent="0.25">
      <c r="A2254">
        <v>24</v>
      </c>
      <c r="B2254" t="s">
        <v>116</v>
      </c>
      <c r="C2254" t="s">
        <v>1</v>
      </c>
      <c r="D2254" t="s">
        <v>750</v>
      </c>
      <c r="E2254" t="s">
        <v>4707</v>
      </c>
      <c r="F2254" t="s">
        <v>4338</v>
      </c>
      <c r="G2254" t="s">
        <v>4339</v>
      </c>
    </row>
    <row r="2255" spans="1:7" x14ac:dyDescent="0.25">
      <c r="A2255">
        <v>24</v>
      </c>
      <c r="B2255" t="s">
        <v>116</v>
      </c>
      <c r="C2255" t="s">
        <v>1</v>
      </c>
      <c r="D2255" t="s">
        <v>750</v>
      </c>
      <c r="E2255" t="s">
        <v>4707</v>
      </c>
      <c r="F2255" t="s">
        <v>3348</v>
      </c>
      <c r="G2255" t="s">
        <v>3349</v>
      </c>
    </row>
    <row r="2256" spans="1:7" x14ac:dyDescent="0.25">
      <c r="A2256">
        <v>24</v>
      </c>
      <c r="B2256" t="s">
        <v>116</v>
      </c>
      <c r="C2256" t="s">
        <v>1</v>
      </c>
      <c r="D2256" t="s">
        <v>750</v>
      </c>
      <c r="E2256" t="s">
        <v>4707</v>
      </c>
      <c r="F2256" t="s">
        <v>2198</v>
      </c>
      <c r="G2256" t="s">
        <v>4659</v>
      </c>
    </row>
    <row r="2257" spans="1:7" x14ac:dyDescent="0.25">
      <c r="A2257">
        <v>24</v>
      </c>
      <c r="B2257" t="s">
        <v>116</v>
      </c>
      <c r="C2257" t="s">
        <v>1</v>
      </c>
      <c r="D2257" t="s">
        <v>750</v>
      </c>
      <c r="E2257" t="s">
        <v>4707</v>
      </c>
      <c r="F2257" t="s">
        <v>4765</v>
      </c>
      <c r="G2257" t="s">
        <v>4766</v>
      </c>
    </row>
    <row r="2258" spans="1:7" x14ac:dyDescent="0.25">
      <c r="A2258">
        <v>24</v>
      </c>
      <c r="B2258" t="s">
        <v>116</v>
      </c>
      <c r="C2258" t="s">
        <v>1</v>
      </c>
      <c r="D2258" t="s">
        <v>750</v>
      </c>
      <c r="E2258" t="s">
        <v>4707</v>
      </c>
      <c r="F2258" t="s">
        <v>4767</v>
      </c>
      <c r="G2258" t="s">
        <v>4768</v>
      </c>
    </row>
    <row r="2259" spans="1:7" x14ac:dyDescent="0.25">
      <c r="A2259">
        <v>24</v>
      </c>
      <c r="B2259" t="s">
        <v>116</v>
      </c>
      <c r="C2259" t="s">
        <v>1</v>
      </c>
      <c r="D2259" t="s">
        <v>750</v>
      </c>
      <c r="E2259" t="s">
        <v>4707</v>
      </c>
      <c r="F2259" t="s">
        <v>4769</v>
      </c>
      <c r="G2259" t="s">
        <v>4770</v>
      </c>
    </row>
    <row r="2260" spans="1:7" x14ac:dyDescent="0.25">
      <c r="A2260">
        <v>24</v>
      </c>
      <c r="B2260" t="s">
        <v>116</v>
      </c>
      <c r="C2260" t="s">
        <v>1</v>
      </c>
      <c r="D2260" t="s">
        <v>750</v>
      </c>
      <c r="E2260" t="s">
        <v>4707</v>
      </c>
      <c r="F2260" t="s">
        <v>4771</v>
      </c>
      <c r="G2260" t="s">
        <v>4772</v>
      </c>
    </row>
    <row r="2261" spans="1:7" x14ac:dyDescent="0.25">
      <c r="A2261">
        <v>24</v>
      </c>
      <c r="B2261" t="s">
        <v>116</v>
      </c>
      <c r="C2261" t="s">
        <v>1</v>
      </c>
      <c r="D2261" t="s">
        <v>750</v>
      </c>
      <c r="E2261" t="s">
        <v>4707</v>
      </c>
      <c r="F2261" t="s">
        <v>4773</v>
      </c>
      <c r="G2261" t="s">
        <v>4774</v>
      </c>
    </row>
    <row r="2262" spans="1:7" x14ac:dyDescent="0.25">
      <c r="A2262">
        <v>24</v>
      </c>
      <c r="B2262" t="s">
        <v>116</v>
      </c>
      <c r="C2262" t="s">
        <v>1</v>
      </c>
      <c r="D2262" t="s">
        <v>750</v>
      </c>
      <c r="E2262" t="s">
        <v>4707</v>
      </c>
      <c r="F2262" t="s">
        <v>4775</v>
      </c>
      <c r="G2262" t="s">
        <v>4776</v>
      </c>
    </row>
    <row r="2263" spans="1:7" x14ac:dyDescent="0.25">
      <c r="A2263">
        <v>24</v>
      </c>
      <c r="B2263" t="s">
        <v>116</v>
      </c>
      <c r="C2263" t="s">
        <v>1</v>
      </c>
      <c r="D2263" t="s">
        <v>750</v>
      </c>
      <c r="E2263" t="s">
        <v>4707</v>
      </c>
      <c r="F2263" t="s">
        <v>4777</v>
      </c>
      <c r="G2263" t="s">
        <v>4778</v>
      </c>
    </row>
    <row r="2264" spans="1:7" x14ac:dyDescent="0.25">
      <c r="A2264">
        <v>24</v>
      </c>
      <c r="B2264" t="s">
        <v>116</v>
      </c>
      <c r="C2264" t="s">
        <v>1</v>
      </c>
      <c r="D2264" t="s">
        <v>750</v>
      </c>
      <c r="E2264" t="s">
        <v>4707</v>
      </c>
      <c r="F2264" t="s">
        <v>4682</v>
      </c>
      <c r="G2264" t="s">
        <v>4683</v>
      </c>
    </row>
    <row r="2265" spans="1:7" x14ac:dyDescent="0.25">
      <c r="A2265">
        <v>24</v>
      </c>
      <c r="B2265" t="s">
        <v>116</v>
      </c>
      <c r="C2265" t="s">
        <v>1</v>
      </c>
      <c r="D2265" t="s">
        <v>750</v>
      </c>
      <c r="E2265" t="s">
        <v>4707</v>
      </c>
      <c r="F2265" t="s">
        <v>4779</v>
      </c>
      <c r="G2265" t="s">
        <v>4780</v>
      </c>
    </row>
    <row r="2266" spans="1:7" x14ac:dyDescent="0.25">
      <c r="A2266">
        <v>24</v>
      </c>
      <c r="B2266" t="s">
        <v>116</v>
      </c>
      <c r="C2266" t="s">
        <v>1</v>
      </c>
      <c r="D2266" t="s">
        <v>750</v>
      </c>
      <c r="E2266" t="s">
        <v>4707</v>
      </c>
      <c r="F2266" t="s">
        <v>4781</v>
      </c>
      <c r="G2266" t="s">
        <v>4782</v>
      </c>
    </row>
    <row r="2267" spans="1:7" x14ac:dyDescent="0.25">
      <c r="A2267">
        <v>24</v>
      </c>
      <c r="B2267" t="s">
        <v>116</v>
      </c>
      <c r="C2267" t="s">
        <v>1</v>
      </c>
      <c r="D2267" t="s">
        <v>750</v>
      </c>
      <c r="E2267" t="s">
        <v>4707</v>
      </c>
      <c r="F2267" t="s">
        <v>4783</v>
      </c>
      <c r="G2267" t="s">
        <v>4784</v>
      </c>
    </row>
    <row r="2268" spans="1:7" x14ac:dyDescent="0.25">
      <c r="A2268">
        <v>24</v>
      </c>
      <c r="B2268" t="s">
        <v>116</v>
      </c>
      <c r="C2268" t="s">
        <v>1</v>
      </c>
      <c r="D2268" t="s">
        <v>750</v>
      </c>
      <c r="E2268" t="s">
        <v>4785</v>
      </c>
      <c r="F2268" t="s">
        <v>4786</v>
      </c>
      <c r="G2268" t="s">
        <v>4787</v>
      </c>
    </row>
    <row r="2269" spans="1:7" x14ac:dyDescent="0.25">
      <c r="A2269">
        <v>24</v>
      </c>
      <c r="B2269" t="s">
        <v>116</v>
      </c>
      <c r="C2269" t="s">
        <v>1</v>
      </c>
      <c r="D2269" t="s">
        <v>750</v>
      </c>
      <c r="E2269" t="s">
        <v>4785</v>
      </c>
      <c r="F2269" t="s">
        <v>4788</v>
      </c>
      <c r="G2269" t="s">
        <v>4789</v>
      </c>
    </row>
    <row r="2270" spans="1:7" x14ac:dyDescent="0.25">
      <c r="A2270">
        <v>24</v>
      </c>
      <c r="B2270" t="s">
        <v>116</v>
      </c>
      <c r="C2270" t="s">
        <v>1</v>
      </c>
      <c r="D2270" t="s">
        <v>750</v>
      </c>
      <c r="E2270" t="s">
        <v>4785</v>
      </c>
      <c r="F2270" t="s">
        <v>2728</v>
      </c>
      <c r="G2270" t="s">
        <v>3307</v>
      </c>
    </row>
    <row r="2271" spans="1:7" x14ac:dyDescent="0.25">
      <c r="A2271">
        <v>24</v>
      </c>
      <c r="B2271" t="s">
        <v>116</v>
      </c>
      <c r="C2271" t="s">
        <v>1</v>
      </c>
      <c r="D2271" t="s">
        <v>750</v>
      </c>
      <c r="E2271" t="s">
        <v>4785</v>
      </c>
      <c r="F2271" t="s">
        <v>4790</v>
      </c>
      <c r="G2271" t="s">
        <v>4791</v>
      </c>
    </row>
    <row r="2272" spans="1:7" x14ac:dyDescent="0.25">
      <c r="A2272">
        <v>24</v>
      </c>
      <c r="B2272" t="s">
        <v>116</v>
      </c>
      <c r="C2272" t="s">
        <v>1</v>
      </c>
      <c r="D2272" t="s">
        <v>750</v>
      </c>
      <c r="E2272" t="s">
        <v>4785</v>
      </c>
      <c r="F2272" t="s">
        <v>4611</v>
      </c>
      <c r="G2272" t="s">
        <v>4612</v>
      </c>
    </row>
    <row r="2273" spans="1:7" x14ac:dyDescent="0.25">
      <c r="A2273">
        <v>24</v>
      </c>
      <c r="B2273" t="s">
        <v>116</v>
      </c>
      <c r="C2273" t="s">
        <v>1</v>
      </c>
      <c r="D2273" t="s">
        <v>750</v>
      </c>
      <c r="E2273" t="s">
        <v>4785</v>
      </c>
      <c r="F2273" t="s">
        <v>4792</v>
      </c>
      <c r="G2273" t="s">
        <v>4793</v>
      </c>
    </row>
    <row r="2274" spans="1:7" x14ac:dyDescent="0.25">
      <c r="A2274">
        <v>24</v>
      </c>
      <c r="B2274" t="s">
        <v>116</v>
      </c>
      <c r="C2274" t="s">
        <v>1</v>
      </c>
      <c r="D2274" t="s">
        <v>750</v>
      </c>
      <c r="E2274" t="s">
        <v>4785</v>
      </c>
      <c r="F2274" t="s">
        <v>4651</v>
      </c>
      <c r="G2274" t="s">
        <v>4652</v>
      </c>
    </row>
    <row r="2275" spans="1:7" x14ac:dyDescent="0.25">
      <c r="A2275">
        <v>24</v>
      </c>
      <c r="B2275" t="s">
        <v>116</v>
      </c>
      <c r="C2275" t="s">
        <v>1</v>
      </c>
      <c r="D2275" t="s">
        <v>750</v>
      </c>
      <c r="E2275" t="s">
        <v>4785</v>
      </c>
      <c r="F2275" t="s">
        <v>4653</v>
      </c>
      <c r="G2275" t="s">
        <v>4654</v>
      </c>
    </row>
    <row r="2276" spans="1:7" x14ac:dyDescent="0.25">
      <c r="A2276">
        <v>24</v>
      </c>
      <c r="B2276" t="s">
        <v>116</v>
      </c>
      <c r="C2276" t="s">
        <v>1</v>
      </c>
      <c r="D2276" t="s">
        <v>750</v>
      </c>
      <c r="E2276" t="s">
        <v>4785</v>
      </c>
      <c r="F2276" t="s">
        <v>779</v>
      </c>
      <c r="G2276" t="s">
        <v>3314</v>
      </c>
    </row>
    <row r="2277" spans="1:7" x14ac:dyDescent="0.25">
      <c r="A2277">
        <v>24</v>
      </c>
      <c r="B2277" t="s">
        <v>116</v>
      </c>
      <c r="C2277" t="s">
        <v>1</v>
      </c>
      <c r="D2277" t="s">
        <v>750</v>
      </c>
      <c r="E2277" t="s">
        <v>4785</v>
      </c>
      <c r="F2277" t="s">
        <v>4794</v>
      </c>
      <c r="G2277" t="s">
        <v>4795</v>
      </c>
    </row>
    <row r="2278" spans="1:7" x14ac:dyDescent="0.25">
      <c r="A2278">
        <v>24</v>
      </c>
      <c r="B2278" t="s">
        <v>116</v>
      </c>
      <c r="C2278" t="s">
        <v>1</v>
      </c>
      <c r="D2278" t="s">
        <v>750</v>
      </c>
      <c r="E2278" t="s">
        <v>4785</v>
      </c>
      <c r="F2278" t="s">
        <v>4665</v>
      </c>
      <c r="G2278" t="s">
        <v>4666</v>
      </c>
    </row>
    <row r="2279" spans="1:7" x14ac:dyDescent="0.25">
      <c r="A2279">
        <v>24</v>
      </c>
      <c r="B2279" t="s">
        <v>116</v>
      </c>
      <c r="C2279" t="s">
        <v>1</v>
      </c>
      <c r="D2279" t="s">
        <v>750</v>
      </c>
      <c r="E2279" t="s">
        <v>4785</v>
      </c>
      <c r="F2279" t="s">
        <v>4796</v>
      </c>
      <c r="G2279" t="s">
        <v>4797</v>
      </c>
    </row>
    <row r="2280" spans="1:7" x14ac:dyDescent="0.25">
      <c r="A2280">
        <v>24</v>
      </c>
      <c r="B2280" t="s">
        <v>116</v>
      </c>
      <c r="C2280" t="s">
        <v>1</v>
      </c>
      <c r="D2280" t="s">
        <v>750</v>
      </c>
      <c r="E2280" t="s">
        <v>4785</v>
      </c>
      <c r="F2280" t="s">
        <v>795</v>
      </c>
      <c r="G2280" t="s">
        <v>4668</v>
      </c>
    </row>
    <row r="2281" spans="1:7" x14ac:dyDescent="0.25">
      <c r="A2281">
        <v>24</v>
      </c>
      <c r="B2281" t="s">
        <v>116</v>
      </c>
      <c r="C2281" t="s">
        <v>1</v>
      </c>
      <c r="D2281" t="s">
        <v>750</v>
      </c>
      <c r="E2281" t="s">
        <v>4785</v>
      </c>
      <c r="F2281" t="s">
        <v>4773</v>
      </c>
      <c r="G2281" t="s">
        <v>4774</v>
      </c>
    </row>
    <row r="2282" spans="1:7" x14ac:dyDescent="0.25">
      <c r="A2282">
        <v>24</v>
      </c>
      <c r="B2282" t="s">
        <v>116</v>
      </c>
      <c r="C2282" t="s">
        <v>1</v>
      </c>
      <c r="D2282" t="s">
        <v>750</v>
      </c>
      <c r="E2282" t="s">
        <v>4785</v>
      </c>
      <c r="F2282" t="s">
        <v>4671</v>
      </c>
      <c r="G2282" t="s">
        <v>4672</v>
      </c>
    </row>
    <row r="2283" spans="1:7" x14ac:dyDescent="0.25">
      <c r="A2283">
        <v>24</v>
      </c>
      <c r="B2283" t="s">
        <v>116</v>
      </c>
      <c r="C2283" t="s">
        <v>1</v>
      </c>
      <c r="D2283" t="s">
        <v>750</v>
      </c>
      <c r="E2283" t="s">
        <v>4785</v>
      </c>
      <c r="F2283" t="s">
        <v>4676</v>
      </c>
      <c r="G2283" t="s">
        <v>4677</v>
      </c>
    </row>
    <row r="2284" spans="1:7" x14ac:dyDescent="0.25">
      <c r="A2284">
        <v>24</v>
      </c>
      <c r="B2284" t="s">
        <v>116</v>
      </c>
      <c r="C2284" t="s">
        <v>1</v>
      </c>
      <c r="D2284" t="s">
        <v>750</v>
      </c>
      <c r="E2284" t="s">
        <v>4785</v>
      </c>
      <c r="F2284" t="s">
        <v>2738</v>
      </c>
      <c r="G2284" t="s">
        <v>3327</v>
      </c>
    </row>
    <row r="2285" spans="1:7" x14ac:dyDescent="0.25">
      <c r="A2285">
        <v>24</v>
      </c>
      <c r="B2285" t="s">
        <v>116</v>
      </c>
      <c r="C2285" t="s">
        <v>1</v>
      </c>
      <c r="D2285" t="s">
        <v>750</v>
      </c>
      <c r="E2285" t="s">
        <v>4785</v>
      </c>
      <c r="F2285" t="s">
        <v>2740</v>
      </c>
      <c r="G2285" t="s">
        <v>3328</v>
      </c>
    </row>
    <row r="2286" spans="1:7" x14ac:dyDescent="0.25">
      <c r="A2286">
        <v>24</v>
      </c>
      <c r="B2286" t="s">
        <v>116</v>
      </c>
      <c r="C2286" t="s">
        <v>1</v>
      </c>
      <c r="D2286" t="s">
        <v>750</v>
      </c>
      <c r="E2286" t="s">
        <v>4785</v>
      </c>
      <c r="F2286" t="s">
        <v>4682</v>
      </c>
      <c r="G2286" t="s">
        <v>4683</v>
      </c>
    </row>
    <row r="2287" spans="1:7" x14ac:dyDescent="0.25">
      <c r="A2287">
        <v>24</v>
      </c>
      <c r="B2287" t="s">
        <v>116</v>
      </c>
      <c r="C2287" t="s">
        <v>1</v>
      </c>
      <c r="D2287" t="s">
        <v>750</v>
      </c>
      <c r="E2287" t="s">
        <v>4785</v>
      </c>
      <c r="F2287" t="s">
        <v>4684</v>
      </c>
      <c r="G2287" t="s">
        <v>4685</v>
      </c>
    </row>
    <row r="2288" spans="1:7" x14ac:dyDescent="0.25">
      <c r="A2288">
        <v>24</v>
      </c>
      <c r="B2288" t="s">
        <v>116</v>
      </c>
      <c r="C2288" t="s">
        <v>1</v>
      </c>
      <c r="D2288" t="s">
        <v>750</v>
      </c>
      <c r="E2288" t="s">
        <v>4785</v>
      </c>
      <c r="F2288" t="s">
        <v>3331</v>
      </c>
      <c r="G2288" t="s">
        <v>3332</v>
      </c>
    </row>
    <row r="2289" spans="1:7" x14ac:dyDescent="0.25">
      <c r="A2289">
        <v>24</v>
      </c>
      <c r="B2289" t="s">
        <v>116</v>
      </c>
      <c r="C2289" t="s">
        <v>1</v>
      </c>
      <c r="D2289" t="s">
        <v>750</v>
      </c>
      <c r="E2289" t="s">
        <v>4798</v>
      </c>
      <c r="F2289" t="s">
        <v>4799</v>
      </c>
      <c r="G2289" t="s">
        <v>4800</v>
      </c>
    </row>
    <row r="2290" spans="1:7" x14ac:dyDescent="0.25">
      <c r="A2290">
        <v>24</v>
      </c>
      <c r="B2290" t="s">
        <v>116</v>
      </c>
      <c r="C2290" t="s">
        <v>1</v>
      </c>
      <c r="D2290" t="s">
        <v>750</v>
      </c>
      <c r="E2290" t="s">
        <v>4798</v>
      </c>
      <c r="F2290" t="s">
        <v>2276</v>
      </c>
      <c r="G2290" t="s">
        <v>4710</v>
      </c>
    </row>
    <row r="2291" spans="1:7" x14ac:dyDescent="0.25">
      <c r="A2291">
        <v>24</v>
      </c>
      <c r="B2291" t="s">
        <v>116</v>
      </c>
      <c r="C2291" t="s">
        <v>1</v>
      </c>
      <c r="D2291" t="s">
        <v>750</v>
      </c>
      <c r="E2291" t="s">
        <v>4798</v>
      </c>
      <c r="F2291" t="s">
        <v>2481</v>
      </c>
      <c r="G2291" t="s">
        <v>4711</v>
      </c>
    </row>
    <row r="2292" spans="1:7" x14ac:dyDescent="0.25">
      <c r="A2292">
        <v>24</v>
      </c>
      <c r="B2292" t="s">
        <v>116</v>
      </c>
      <c r="C2292" t="s">
        <v>1</v>
      </c>
      <c r="D2292" t="s">
        <v>750</v>
      </c>
      <c r="E2292" t="s">
        <v>4798</v>
      </c>
      <c r="F2292" t="s">
        <v>4632</v>
      </c>
      <c r="G2292" t="s">
        <v>4633</v>
      </c>
    </row>
    <row r="2293" spans="1:7" x14ac:dyDescent="0.25">
      <c r="A2293">
        <v>24</v>
      </c>
      <c r="B2293" t="s">
        <v>116</v>
      </c>
      <c r="C2293" t="s">
        <v>1</v>
      </c>
      <c r="D2293" t="s">
        <v>750</v>
      </c>
      <c r="E2293" t="s">
        <v>4798</v>
      </c>
      <c r="F2293" t="s">
        <v>2722</v>
      </c>
      <c r="G2293" t="s">
        <v>4634</v>
      </c>
    </row>
    <row r="2294" spans="1:7" x14ac:dyDescent="0.25">
      <c r="A2294">
        <v>24</v>
      </c>
      <c r="B2294" t="s">
        <v>116</v>
      </c>
      <c r="C2294" t="s">
        <v>1</v>
      </c>
      <c r="D2294" t="s">
        <v>750</v>
      </c>
      <c r="E2294" t="s">
        <v>4798</v>
      </c>
      <c r="F2294" t="s">
        <v>4691</v>
      </c>
      <c r="G2294" t="s">
        <v>4692</v>
      </c>
    </row>
    <row r="2295" spans="1:7" x14ac:dyDescent="0.25">
      <c r="A2295">
        <v>24</v>
      </c>
      <c r="B2295" t="s">
        <v>116</v>
      </c>
      <c r="C2295" t="s">
        <v>1</v>
      </c>
      <c r="D2295" t="s">
        <v>750</v>
      </c>
      <c r="E2295" t="s">
        <v>4798</v>
      </c>
      <c r="F2295" t="s">
        <v>716</v>
      </c>
      <c r="G2295" t="s">
        <v>4693</v>
      </c>
    </row>
    <row r="2296" spans="1:7" x14ac:dyDescent="0.25">
      <c r="A2296">
        <v>24</v>
      </c>
      <c r="B2296" t="s">
        <v>116</v>
      </c>
      <c r="C2296" t="s">
        <v>1</v>
      </c>
      <c r="D2296" t="s">
        <v>750</v>
      </c>
      <c r="E2296" t="s">
        <v>4798</v>
      </c>
      <c r="F2296" t="s">
        <v>2951</v>
      </c>
      <c r="G2296" t="s">
        <v>4694</v>
      </c>
    </row>
    <row r="2297" spans="1:7" x14ac:dyDescent="0.25">
      <c r="A2297">
        <v>24</v>
      </c>
      <c r="B2297" t="s">
        <v>116</v>
      </c>
      <c r="C2297" t="s">
        <v>1</v>
      </c>
      <c r="D2297" t="s">
        <v>750</v>
      </c>
      <c r="E2297" t="s">
        <v>4798</v>
      </c>
      <c r="F2297" t="s">
        <v>4695</v>
      </c>
      <c r="G2297" t="s">
        <v>4696</v>
      </c>
    </row>
    <row r="2298" spans="1:7" x14ac:dyDescent="0.25">
      <c r="A2298">
        <v>24</v>
      </c>
      <c r="B2298" t="s">
        <v>116</v>
      </c>
      <c r="C2298" t="s">
        <v>1</v>
      </c>
      <c r="D2298" t="s">
        <v>750</v>
      </c>
      <c r="E2298" t="s">
        <v>4798</v>
      </c>
      <c r="F2298" t="s">
        <v>4697</v>
      </c>
      <c r="G2298" t="s">
        <v>4698</v>
      </c>
    </row>
    <row r="2299" spans="1:7" x14ac:dyDescent="0.25">
      <c r="A2299">
        <v>24</v>
      </c>
      <c r="B2299" t="s">
        <v>116</v>
      </c>
      <c r="C2299" t="s">
        <v>1</v>
      </c>
      <c r="D2299" t="s">
        <v>750</v>
      </c>
      <c r="E2299" t="s">
        <v>4798</v>
      </c>
      <c r="F2299" t="s">
        <v>4699</v>
      </c>
      <c r="G2299" t="s">
        <v>4700</v>
      </c>
    </row>
    <row r="2300" spans="1:7" x14ac:dyDescent="0.25">
      <c r="A2300">
        <v>24</v>
      </c>
      <c r="B2300" t="s">
        <v>116</v>
      </c>
      <c r="C2300" t="s">
        <v>1</v>
      </c>
      <c r="D2300" t="s">
        <v>750</v>
      </c>
      <c r="E2300" t="s">
        <v>4798</v>
      </c>
      <c r="F2300" t="s">
        <v>2953</v>
      </c>
      <c r="G2300" t="s">
        <v>4701</v>
      </c>
    </row>
    <row r="2301" spans="1:7" x14ac:dyDescent="0.25">
      <c r="A2301">
        <v>24</v>
      </c>
      <c r="B2301" t="s">
        <v>116</v>
      </c>
      <c r="C2301" t="s">
        <v>1</v>
      </c>
      <c r="D2301" t="s">
        <v>750</v>
      </c>
      <c r="E2301" t="s">
        <v>4798</v>
      </c>
      <c r="F2301" t="s">
        <v>4702</v>
      </c>
      <c r="G2301" t="s">
        <v>4703</v>
      </c>
    </row>
    <row r="2302" spans="1:7" x14ac:dyDescent="0.25">
      <c r="A2302">
        <v>24</v>
      </c>
      <c r="B2302" t="s">
        <v>116</v>
      </c>
      <c r="C2302" t="s">
        <v>1</v>
      </c>
      <c r="D2302" t="s">
        <v>750</v>
      </c>
      <c r="E2302" t="s">
        <v>4798</v>
      </c>
      <c r="F2302" t="s">
        <v>718</v>
      </c>
      <c r="G2302" t="s">
        <v>4704</v>
      </c>
    </row>
    <row r="2303" spans="1:7" x14ac:dyDescent="0.25">
      <c r="A2303">
        <v>24</v>
      </c>
      <c r="B2303" t="s">
        <v>116</v>
      </c>
      <c r="C2303" t="s">
        <v>1</v>
      </c>
      <c r="D2303" t="s">
        <v>750</v>
      </c>
      <c r="E2303" t="s">
        <v>4798</v>
      </c>
      <c r="F2303" t="s">
        <v>351</v>
      </c>
      <c r="G2303" t="s">
        <v>4801</v>
      </c>
    </row>
    <row r="2304" spans="1:7" x14ac:dyDescent="0.25">
      <c r="A2304">
        <v>24</v>
      </c>
      <c r="B2304" t="s">
        <v>116</v>
      </c>
      <c r="C2304" t="s">
        <v>1</v>
      </c>
      <c r="D2304" t="s">
        <v>750</v>
      </c>
      <c r="E2304" t="s">
        <v>4798</v>
      </c>
      <c r="F2304" t="s">
        <v>4802</v>
      </c>
      <c r="G2304" t="s">
        <v>4803</v>
      </c>
    </row>
    <row r="2305" spans="1:7" x14ac:dyDescent="0.25">
      <c r="A2305">
        <v>24</v>
      </c>
      <c r="B2305" t="s">
        <v>116</v>
      </c>
      <c r="C2305" t="s">
        <v>1</v>
      </c>
      <c r="D2305" t="s">
        <v>750</v>
      </c>
      <c r="E2305" t="s">
        <v>4798</v>
      </c>
      <c r="F2305" t="s">
        <v>2298</v>
      </c>
      <c r="G2305" t="s">
        <v>4646</v>
      </c>
    </row>
    <row r="2306" spans="1:7" x14ac:dyDescent="0.25">
      <c r="A2306">
        <v>24</v>
      </c>
      <c r="B2306" t="s">
        <v>116</v>
      </c>
      <c r="C2306" t="s">
        <v>1</v>
      </c>
      <c r="D2306" t="s">
        <v>750</v>
      </c>
      <c r="E2306" t="s">
        <v>4798</v>
      </c>
      <c r="F2306" t="s">
        <v>4426</v>
      </c>
      <c r="G2306" t="s">
        <v>4427</v>
      </c>
    </row>
    <row r="2307" spans="1:7" x14ac:dyDescent="0.25">
      <c r="A2307">
        <v>24</v>
      </c>
      <c r="B2307" t="s">
        <v>116</v>
      </c>
      <c r="C2307" t="s">
        <v>1</v>
      </c>
      <c r="D2307" t="s">
        <v>750</v>
      </c>
      <c r="E2307" t="s">
        <v>4798</v>
      </c>
      <c r="F2307" t="s">
        <v>4804</v>
      </c>
      <c r="G2307" t="s">
        <v>4805</v>
      </c>
    </row>
    <row r="2308" spans="1:7" x14ac:dyDescent="0.25">
      <c r="A2308">
        <v>24</v>
      </c>
      <c r="B2308" t="s">
        <v>116</v>
      </c>
      <c r="C2308" t="s">
        <v>1</v>
      </c>
      <c r="D2308" t="s">
        <v>750</v>
      </c>
      <c r="E2308" t="s">
        <v>4798</v>
      </c>
      <c r="F2308" t="s">
        <v>3310</v>
      </c>
      <c r="G2308" t="s">
        <v>3311</v>
      </c>
    </row>
    <row r="2309" spans="1:7" x14ac:dyDescent="0.25">
      <c r="A2309">
        <v>24</v>
      </c>
      <c r="B2309" t="s">
        <v>116</v>
      </c>
      <c r="C2309" t="s">
        <v>1</v>
      </c>
      <c r="D2309" t="s">
        <v>750</v>
      </c>
      <c r="E2309" t="s">
        <v>4798</v>
      </c>
      <c r="F2309" t="s">
        <v>3361</v>
      </c>
      <c r="G2309" t="s">
        <v>3362</v>
      </c>
    </row>
    <row r="2310" spans="1:7" x14ac:dyDescent="0.25">
      <c r="A2310">
        <v>24</v>
      </c>
      <c r="B2310" t="s">
        <v>116</v>
      </c>
      <c r="C2310" t="s">
        <v>1</v>
      </c>
      <c r="D2310" t="s">
        <v>750</v>
      </c>
      <c r="E2310" t="s">
        <v>4798</v>
      </c>
      <c r="F2310" t="s">
        <v>4705</v>
      </c>
      <c r="G2310" t="s">
        <v>4706</v>
      </c>
    </row>
    <row r="2311" spans="1:7" x14ac:dyDescent="0.25">
      <c r="A2311">
        <v>24</v>
      </c>
      <c r="B2311" t="s">
        <v>116</v>
      </c>
      <c r="C2311" t="s">
        <v>1</v>
      </c>
      <c r="D2311" t="s">
        <v>750</v>
      </c>
      <c r="E2311" t="s">
        <v>4798</v>
      </c>
      <c r="F2311" t="s">
        <v>4747</v>
      </c>
      <c r="G2311" t="s">
        <v>4748</v>
      </c>
    </row>
    <row r="2312" spans="1:7" x14ac:dyDescent="0.25">
      <c r="A2312">
        <v>24</v>
      </c>
      <c r="B2312" t="s">
        <v>116</v>
      </c>
      <c r="C2312" t="s">
        <v>1</v>
      </c>
      <c r="D2312" t="s">
        <v>750</v>
      </c>
      <c r="E2312" t="s">
        <v>4798</v>
      </c>
      <c r="F2312" t="s">
        <v>816</v>
      </c>
      <c r="G2312" t="s">
        <v>3381</v>
      </c>
    </row>
    <row r="2313" spans="1:7" x14ac:dyDescent="0.25">
      <c r="A2313">
        <v>24</v>
      </c>
      <c r="B2313" t="s">
        <v>116</v>
      </c>
      <c r="C2313" t="s">
        <v>1</v>
      </c>
      <c r="D2313" t="s">
        <v>750</v>
      </c>
      <c r="E2313" t="s">
        <v>4798</v>
      </c>
      <c r="F2313" t="s">
        <v>4584</v>
      </c>
      <c r="G2313" t="s">
        <v>4585</v>
      </c>
    </row>
    <row r="2314" spans="1:7" x14ac:dyDescent="0.25">
      <c r="A2314">
        <v>24</v>
      </c>
      <c r="B2314" t="s">
        <v>116</v>
      </c>
      <c r="C2314" t="s">
        <v>1</v>
      </c>
      <c r="D2314" t="s">
        <v>750</v>
      </c>
      <c r="E2314" t="s">
        <v>4798</v>
      </c>
      <c r="F2314" t="s">
        <v>779</v>
      </c>
      <c r="G2314" t="s">
        <v>3314</v>
      </c>
    </row>
    <row r="2315" spans="1:7" x14ac:dyDescent="0.25">
      <c r="A2315">
        <v>24</v>
      </c>
      <c r="B2315" t="s">
        <v>116</v>
      </c>
      <c r="C2315" t="s">
        <v>1</v>
      </c>
      <c r="D2315" t="s">
        <v>750</v>
      </c>
      <c r="E2315" t="s">
        <v>4798</v>
      </c>
      <c r="F2315" t="s">
        <v>781</v>
      </c>
      <c r="G2315" t="s">
        <v>4586</v>
      </c>
    </row>
    <row r="2316" spans="1:7" x14ac:dyDescent="0.25">
      <c r="A2316">
        <v>24</v>
      </c>
      <c r="B2316" t="s">
        <v>116</v>
      </c>
      <c r="C2316" t="s">
        <v>1</v>
      </c>
      <c r="D2316" t="s">
        <v>750</v>
      </c>
      <c r="E2316" t="s">
        <v>4798</v>
      </c>
      <c r="F2316" t="s">
        <v>2688</v>
      </c>
      <c r="G2316" t="s">
        <v>4587</v>
      </c>
    </row>
    <row r="2317" spans="1:7" x14ac:dyDescent="0.25">
      <c r="A2317">
        <v>24</v>
      </c>
      <c r="B2317" t="s">
        <v>116</v>
      </c>
      <c r="C2317" t="s">
        <v>1</v>
      </c>
      <c r="D2317" t="s">
        <v>750</v>
      </c>
      <c r="E2317" t="s">
        <v>4798</v>
      </c>
      <c r="F2317" t="s">
        <v>4588</v>
      </c>
      <c r="G2317" t="s">
        <v>4589</v>
      </c>
    </row>
    <row r="2318" spans="1:7" x14ac:dyDescent="0.25">
      <c r="A2318">
        <v>24</v>
      </c>
      <c r="B2318" t="s">
        <v>116</v>
      </c>
      <c r="C2318" t="s">
        <v>1</v>
      </c>
      <c r="D2318" t="s">
        <v>750</v>
      </c>
      <c r="E2318" t="s">
        <v>4798</v>
      </c>
      <c r="F2318" t="s">
        <v>3340</v>
      </c>
      <c r="G2318" t="s">
        <v>3341</v>
      </c>
    </row>
    <row r="2319" spans="1:7" x14ac:dyDescent="0.25">
      <c r="A2319">
        <v>24</v>
      </c>
      <c r="B2319" t="s">
        <v>116</v>
      </c>
      <c r="C2319" t="s">
        <v>1</v>
      </c>
      <c r="D2319" t="s">
        <v>750</v>
      </c>
      <c r="E2319" t="s">
        <v>4798</v>
      </c>
      <c r="F2319" t="s">
        <v>3543</v>
      </c>
      <c r="G2319" t="s">
        <v>3544</v>
      </c>
    </row>
    <row r="2320" spans="1:7" x14ac:dyDescent="0.25">
      <c r="A2320">
        <v>24</v>
      </c>
      <c r="B2320" t="s">
        <v>116</v>
      </c>
      <c r="C2320" t="s">
        <v>1</v>
      </c>
      <c r="D2320" t="s">
        <v>750</v>
      </c>
      <c r="E2320" t="s">
        <v>4798</v>
      </c>
      <c r="F2320" t="s">
        <v>4590</v>
      </c>
      <c r="G2320" t="s">
        <v>4591</v>
      </c>
    </row>
    <row r="2321" spans="1:7" x14ac:dyDescent="0.25">
      <c r="A2321">
        <v>24</v>
      </c>
      <c r="B2321" t="s">
        <v>116</v>
      </c>
      <c r="C2321" t="s">
        <v>1</v>
      </c>
      <c r="D2321" t="s">
        <v>750</v>
      </c>
      <c r="E2321" t="s">
        <v>4798</v>
      </c>
      <c r="F2321" t="s">
        <v>2694</v>
      </c>
      <c r="G2321" t="s">
        <v>4592</v>
      </c>
    </row>
    <row r="2322" spans="1:7" x14ac:dyDescent="0.25">
      <c r="A2322">
        <v>24</v>
      </c>
      <c r="B2322" t="s">
        <v>116</v>
      </c>
      <c r="C2322" t="s">
        <v>1</v>
      </c>
      <c r="D2322" t="s">
        <v>750</v>
      </c>
      <c r="E2322" t="s">
        <v>4798</v>
      </c>
      <c r="F2322" t="s">
        <v>4593</v>
      </c>
      <c r="G2322" t="s">
        <v>4594</v>
      </c>
    </row>
    <row r="2323" spans="1:7" x14ac:dyDescent="0.25">
      <c r="A2323">
        <v>24</v>
      </c>
      <c r="B2323" t="s">
        <v>116</v>
      </c>
      <c r="C2323" t="s">
        <v>1</v>
      </c>
      <c r="D2323" t="s">
        <v>750</v>
      </c>
      <c r="E2323" t="s">
        <v>4798</v>
      </c>
      <c r="F2323" t="s">
        <v>4595</v>
      </c>
      <c r="G2323" t="s">
        <v>4596</v>
      </c>
    </row>
    <row r="2324" spans="1:7" x14ac:dyDescent="0.25">
      <c r="A2324">
        <v>24</v>
      </c>
      <c r="B2324" t="s">
        <v>116</v>
      </c>
      <c r="C2324" t="s">
        <v>1</v>
      </c>
      <c r="D2324" t="s">
        <v>750</v>
      </c>
      <c r="E2324" t="s">
        <v>4798</v>
      </c>
      <c r="F2324" t="s">
        <v>4597</v>
      </c>
      <c r="G2324" t="s">
        <v>4598</v>
      </c>
    </row>
    <row r="2325" spans="1:7" x14ac:dyDescent="0.25">
      <c r="A2325">
        <v>24</v>
      </c>
      <c r="B2325" t="s">
        <v>116</v>
      </c>
      <c r="C2325" t="s">
        <v>1</v>
      </c>
      <c r="D2325" t="s">
        <v>750</v>
      </c>
      <c r="E2325" t="s">
        <v>4798</v>
      </c>
      <c r="F2325" t="s">
        <v>3545</v>
      </c>
      <c r="G2325" t="s">
        <v>3546</v>
      </c>
    </row>
    <row r="2326" spans="1:7" x14ac:dyDescent="0.25">
      <c r="A2326">
        <v>24</v>
      </c>
      <c r="B2326" t="s">
        <v>116</v>
      </c>
      <c r="C2326" t="s">
        <v>1</v>
      </c>
      <c r="D2326" t="s">
        <v>750</v>
      </c>
      <c r="E2326" t="s">
        <v>4798</v>
      </c>
      <c r="F2326" t="s">
        <v>3547</v>
      </c>
      <c r="G2326" t="s">
        <v>3548</v>
      </c>
    </row>
    <row r="2327" spans="1:7" x14ac:dyDescent="0.25">
      <c r="A2327">
        <v>24</v>
      </c>
      <c r="B2327" t="s">
        <v>116</v>
      </c>
      <c r="C2327" t="s">
        <v>1</v>
      </c>
      <c r="D2327" t="s">
        <v>750</v>
      </c>
      <c r="E2327" t="s">
        <v>4798</v>
      </c>
      <c r="F2327" t="s">
        <v>2238</v>
      </c>
      <c r="G2327" t="s">
        <v>4599</v>
      </c>
    </row>
    <row r="2328" spans="1:7" x14ac:dyDescent="0.25">
      <c r="A2328">
        <v>24</v>
      </c>
      <c r="B2328" t="s">
        <v>116</v>
      </c>
      <c r="C2328" t="s">
        <v>1</v>
      </c>
      <c r="D2328" t="s">
        <v>750</v>
      </c>
      <c r="E2328" t="s">
        <v>4798</v>
      </c>
      <c r="F2328" t="s">
        <v>2698</v>
      </c>
      <c r="G2328" t="s">
        <v>4600</v>
      </c>
    </row>
    <row r="2329" spans="1:7" x14ac:dyDescent="0.25">
      <c r="A2329">
        <v>24</v>
      </c>
      <c r="B2329" t="s">
        <v>116</v>
      </c>
      <c r="C2329" t="s">
        <v>1</v>
      </c>
      <c r="D2329" t="s">
        <v>750</v>
      </c>
      <c r="E2329" t="s">
        <v>4798</v>
      </c>
      <c r="F2329" t="s">
        <v>4601</v>
      </c>
      <c r="G2329" t="s">
        <v>4602</v>
      </c>
    </row>
    <row r="2330" spans="1:7" x14ac:dyDescent="0.25">
      <c r="A2330">
        <v>24</v>
      </c>
      <c r="B2330" t="s">
        <v>116</v>
      </c>
      <c r="C2330" t="s">
        <v>1</v>
      </c>
      <c r="D2330" t="s">
        <v>750</v>
      </c>
      <c r="E2330" t="s">
        <v>4798</v>
      </c>
      <c r="F2330" t="s">
        <v>3315</v>
      </c>
      <c r="G2330" t="s">
        <v>3316</v>
      </c>
    </row>
    <row r="2331" spans="1:7" x14ac:dyDescent="0.25">
      <c r="A2331">
        <v>24</v>
      </c>
      <c r="B2331" t="s">
        <v>116</v>
      </c>
      <c r="C2331" t="s">
        <v>1</v>
      </c>
      <c r="D2331" t="s">
        <v>750</v>
      </c>
      <c r="E2331" t="s">
        <v>4798</v>
      </c>
      <c r="F2331" t="s">
        <v>2634</v>
      </c>
      <c r="G2331" t="s">
        <v>4603</v>
      </c>
    </row>
    <row r="2332" spans="1:7" x14ac:dyDescent="0.25">
      <c r="A2332">
        <v>24</v>
      </c>
      <c r="B2332" t="s">
        <v>116</v>
      </c>
      <c r="C2332" t="s">
        <v>1</v>
      </c>
      <c r="D2332" t="s">
        <v>750</v>
      </c>
      <c r="E2332" t="s">
        <v>4798</v>
      </c>
      <c r="F2332" t="s">
        <v>2240</v>
      </c>
      <c r="G2332" t="s">
        <v>4604</v>
      </c>
    </row>
    <row r="2333" spans="1:7" x14ac:dyDescent="0.25">
      <c r="A2333">
        <v>24</v>
      </c>
      <c r="B2333" t="s">
        <v>116</v>
      </c>
      <c r="C2333" t="s">
        <v>1</v>
      </c>
      <c r="D2333" t="s">
        <v>750</v>
      </c>
      <c r="E2333" t="s">
        <v>4798</v>
      </c>
      <c r="F2333" t="s">
        <v>4757</v>
      </c>
      <c r="G2333" t="s">
        <v>4758</v>
      </c>
    </row>
    <row r="2334" spans="1:7" x14ac:dyDescent="0.25">
      <c r="A2334">
        <v>24</v>
      </c>
      <c r="B2334" t="s">
        <v>116</v>
      </c>
      <c r="C2334" t="s">
        <v>1</v>
      </c>
      <c r="D2334" t="s">
        <v>750</v>
      </c>
      <c r="E2334" t="s">
        <v>4798</v>
      </c>
      <c r="F2334" t="s">
        <v>4759</v>
      </c>
      <c r="G2334" t="s">
        <v>4760</v>
      </c>
    </row>
    <row r="2335" spans="1:7" x14ac:dyDescent="0.25">
      <c r="A2335">
        <v>24</v>
      </c>
      <c r="B2335" t="s">
        <v>116</v>
      </c>
      <c r="C2335" t="s">
        <v>1</v>
      </c>
      <c r="D2335" t="s">
        <v>750</v>
      </c>
      <c r="E2335" t="s">
        <v>4798</v>
      </c>
      <c r="F2335" t="s">
        <v>4763</v>
      </c>
      <c r="G2335" t="s">
        <v>4764</v>
      </c>
    </row>
    <row r="2336" spans="1:7" x14ac:dyDescent="0.25">
      <c r="A2336">
        <v>24</v>
      </c>
      <c r="B2336" t="s">
        <v>116</v>
      </c>
      <c r="C2336" t="s">
        <v>1</v>
      </c>
      <c r="D2336" t="s">
        <v>750</v>
      </c>
      <c r="E2336" t="s">
        <v>4798</v>
      </c>
      <c r="F2336" t="s">
        <v>4806</v>
      </c>
      <c r="G2336" t="s">
        <v>4807</v>
      </c>
    </row>
    <row r="2337" spans="1:7" x14ac:dyDescent="0.25">
      <c r="A2337">
        <v>24</v>
      </c>
      <c r="B2337" t="s">
        <v>116</v>
      </c>
      <c r="C2337" t="s">
        <v>1</v>
      </c>
      <c r="D2337" t="s">
        <v>750</v>
      </c>
      <c r="E2337" t="s">
        <v>4798</v>
      </c>
      <c r="F2337" t="s">
        <v>4338</v>
      </c>
      <c r="G2337" t="s">
        <v>4339</v>
      </c>
    </row>
    <row r="2338" spans="1:7" x14ac:dyDescent="0.25">
      <c r="A2338">
        <v>24</v>
      </c>
      <c r="B2338" t="s">
        <v>116</v>
      </c>
      <c r="C2338" t="s">
        <v>1</v>
      </c>
      <c r="D2338" t="s">
        <v>750</v>
      </c>
      <c r="E2338" t="s">
        <v>4798</v>
      </c>
      <c r="F2338" t="s">
        <v>3348</v>
      </c>
      <c r="G2338" t="s">
        <v>3349</v>
      </c>
    </row>
    <row r="2339" spans="1:7" x14ac:dyDescent="0.25">
      <c r="A2339">
        <v>24</v>
      </c>
      <c r="B2339" t="s">
        <v>116</v>
      </c>
      <c r="C2339" t="s">
        <v>1</v>
      </c>
      <c r="D2339" t="s">
        <v>750</v>
      </c>
      <c r="E2339" t="s">
        <v>4798</v>
      </c>
      <c r="F2339" t="s">
        <v>2198</v>
      </c>
      <c r="G2339" t="s">
        <v>4659</v>
      </c>
    </row>
    <row r="2340" spans="1:7" x14ac:dyDescent="0.25">
      <c r="A2340">
        <v>24</v>
      </c>
      <c r="B2340" t="s">
        <v>116</v>
      </c>
      <c r="C2340" t="s">
        <v>1</v>
      </c>
      <c r="D2340" t="s">
        <v>750</v>
      </c>
      <c r="E2340" t="s">
        <v>4798</v>
      </c>
      <c r="F2340" t="s">
        <v>4660</v>
      </c>
      <c r="G2340" t="s">
        <v>4661</v>
      </c>
    </row>
    <row r="2341" spans="1:7" x14ac:dyDescent="0.25">
      <c r="A2341">
        <v>24</v>
      </c>
      <c r="B2341" t="s">
        <v>116</v>
      </c>
      <c r="C2341" t="s">
        <v>1</v>
      </c>
      <c r="D2341" t="s">
        <v>750</v>
      </c>
      <c r="E2341" t="s">
        <v>4798</v>
      </c>
      <c r="F2341" t="s">
        <v>3322</v>
      </c>
      <c r="G2341" t="s">
        <v>3323</v>
      </c>
    </row>
    <row r="2342" spans="1:7" x14ac:dyDescent="0.25">
      <c r="A2342">
        <v>24</v>
      </c>
      <c r="B2342" t="s">
        <v>116</v>
      </c>
      <c r="C2342" t="s">
        <v>1</v>
      </c>
      <c r="D2342" t="s">
        <v>750</v>
      </c>
      <c r="E2342" t="s">
        <v>4798</v>
      </c>
      <c r="F2342" t="s">
        <v>789</v>
      </c>
      <c r="G2342" t="s">
        <v>4662</v>
      </c>
    </row>
    <row r="2343" spans="1:7" x14ac:dyDescent="0.25">
      <c r="A2343">
        <v>24</v>
      </c>
      <c r="B2343" t="s">
        <v>116</v>
      </c>
      <c r="C2343" t="s">
        <v>1</v>
      </c>
      <c r="D2343" t="s">
        <v>750</v>
      </c>
      <c r="E2343" t="s">
        <v>4798</v>
      </c>
      <c r="F2343" t="s">
        <v>4765</v>
      </c>
      <c r="G2343" t="s">
        <v>4766</v>
      </c>
    </row>
    <row r="2344" spans="1:7" x14ac:dyDescent="0.25">
      <c r="A2344">
        <v>24</v>
      </c>
      <c r="B2344" t="s">
        <v>116</v>
      </c>
      <c r="C2344" t="s">
        <v>1</v>
      </c>
      <c r="D2344" t="s">
        <v>750</v>
      </c>
      <c r="E2344" t="s">
        <v>4798</v>
      </c>
      <c r="F2344" t="s">
        <v>791</v>
      </c>
      <c r="G2344" t="s">
        <v>3324</v>
      </c>
    </row>
    <row r="2345" spans="1:7" x14ac:dyDescent="0.25">
      <c r="A2345">
        <v>24</v>
      </c>
      <c r="B2345" t="s">
        <v>116</v>
      </c>
      <c r="C2345" t="s">
        <v>1</v>
      </c>
      <c r="D2345" t="s">
        <v>750</v>
      </c>
      <c r="E2345" t="s">
        <v>4798</v>
      </c>
      <c r="F2345" t="s">
        <v>941</v>
      </c>
      <c r="G2345" t="s">
        <v>4808</v>
      </c>
    </row>
    <row r="2346" spans="1:7" x14ac:dyDescent="0.25">
      <c r="A2346">
        <v>24</v>
      </c>
      <c r="B2346" t="s">
        <v>116</v>
      </c>
      <c r="C2346" t="s">
        <v>1</v>
      </c>
      <c r="D2346" t="s">
        <v>750</v>
      </c>
      <c r="E2346" t="s">
        <v>4798</v>
      </c>
      <c r="F2346" t="s">
        <v>4809</v>
      </c>
      <c r="G2346" t="s">
        <v>4810</v>
      </c>
    </row>
    <row r="2347" spans="1:7" x14ac:dyDescent="0.25">
      <c r="A2347">
        <v>24</v>
      </c>
      <c r="B2347" t="s">
        <v>116</v>
      </c>
      <c r="C2347" t="s">
        <v>1</v>
      </c>
      <c r="D2347" t="s">
        <v>750</v>
      </c>
      <c r="E2347" t="s">
        <v>4798</v>
      </c>
      <c r="F2347" t="s">
        <v>4769</v>
      </c>
      <c r="G2347" t="s">
        <v>4770</v>
      </c>
    </row>
    <row r="2348" spans="1:7" x14ac:dyDescent="0.25">
      <c r="A2348">
        <v>24</v>
      </c>
      <c r="B2348" t="s">
        <v>116</v>
      </c>
      <c r="C2348" t="s">
        <v>1</v>
      </c>
      <c r="D2348" t="s">
        <v>750</v>
      </c>
      <c r="E2348" t="s">
        <v>4798</v>
      </c>
      <c r="F2348" t="s">
        <v>4533</v>
      </c>
      <c r="G2348" t="s">
        <v>4534</v>
      </c>
    </row>
    <row r="2349" spans="1:7" x14ac:dyDescent="0.25">
      <c r="A2349">
        <v>24</v>
      </c>
      <c r="B2349" t="s">
        <v>116</v>
      </c>
      <c r="C2349" t="s">
        <v>1</v>
      </c>
      <c r="D2349" t="s">
        <v>750</v>
      </c>
      <c r="E2349" t="s">
        <v>4798</v>
      </c>
      <c r="F2349" t="s">
        <v>4811</v>
      </c>
      <c r="G2349" t="s">
        <v>4812</v>
      </c>
    </row>
    <row r="2350" spans="1:7" x14ac:dyDescent="0.25">
      <c r="A2350">
        <v>24</v>
      </c>
      <c r="B2350" t="s">
        <v>116</v>
      </c>
      <c r="C2350" t="s">
        <v>1</v>
      </c>
      <c r="D2350" t="s">
        <v>750</v>
      </c>
      <c r="E2350" t="s">
        <v>4798</v>
      </c>
      <c r="F2350" t="s">
        <v>4775</v>
      </c>
      <c r="G2350" t="s">
        <v>4776</v>
      </c>
    </row>
    <row r="2351" spans="1:7" x14ac:dyDescent="0.25">
      <c r="A2351">
        <v>24</v>
      </c>
      <c r="B2351" t="s">
        <v>116</v>
      </c>
      <c r="C2351" t="s">
        <v>1</v>
      </c>
      <c r="D2351" t="s">
        <v>750</v>
      </c>
      <c r="E2351" t="s">
        <v>4798</v>
      </c>
      <c r="F2351" t="s">
        <v>4673</v>
      </c>
      <c r="G2351" t="s">
        <v>4674</v>
      </c>
    </row>
    <row r="2352" spans="1:7" x14ac:dyDescent="0.25">
      <c r="A2352">
        <v>24</v>
      </c>
      <c r="B2352" t="s">
        <v>116</v>
      </c>
      <c r="C2352" t="s">
        <v>1</v>
      </c>
      <c r="D2352" t="s">
        <v>750</v>
      </c>
      <c r="E2352" t="s">
        <v>4798</v>
      </c>
      <c r="F2352" t="s">
        <v>4688</v>
      </c>
      <c r="G2352" t="s">
        <v>4689</v>
      </c>
    </row>
    <row r="2353" spans="1:7" x14ac:dyDescent="0.25">
      <c r="A2353">
        <v>24</v>
      </c>
      <c r="B2353" t="s">
        <v>116</v>
      </c>
      <c r="C2353" t="s">
        <v>1</v>
      </c>
      <c r="D2353" t="s">
        <v>750</v>
      </c>
      <c r="E2353" t="s">
        <v>3333</v>
      </c>
      <c r="F2353" t="s">
        <v>4418</v>
      </c>
      <c r="G2353" t="s">
        <v>4419</v>
      </c>
    </row>
    <row r="2354" spans="1:7" x14ac:dyDescent="0.25">
      <c r="A2354">
        <v>24</v>
      </c>
      <c r="B2354" t="s">
        <v>116</v>
      </c>
      <c r="C2354" t="s">
        <v>1</v>
      </c>
      <c r="D2354" t="s">
        <v>750</v>
      </c>
      <c r="E2354" t="s">
        <v>3333</v>
      </c>
      <c r="F2354" t="s">
        <v>4813</v>
      </c>
      <c r="G2354" t="s">
        <v>4814</v>
      </c>
    </row>
    <row r="2355" spans="1:7" x14ac:dyDescent="0.25">
      <c r="A2355">
        <v>24</v>
      </c>
      <c r="B2355" t="s">
        <v>116</v>
      </c>
      <c r="C2355" t="s">
        <v>1</v>
      </c>
      <c r="D2355" t="s">
        <v>750</v>
      </c>
      <c r="E2355" t="s">
        <v>3333</v>
      </c>
      <c r="F2355" t="s">
        <v>3335</v>
      </c>
      <c r="G2355" t="s">
        <v>3336</v>
      </c>
    </row>
    <row r="2356" spans="1:7" x14ac:dyDescent="0.25">
      <c r="A2356">
        <v>24</v>
      </c>
      <c r="B2356" t="s">
        <v>116</v>
      </c>
      <c r="C2356" t="s">
        <v>1</v>
      </c>
      <c r="D2356" t="s">
        <v>750</v>
      </c>
      <c r="E2356" t="s">
        <v>3333</v>
      </c>
      <c r="F2356" t="s">
        <v>4632</v>
      </c>
      <c r="G2356" t="s">
        <v>4633</v>
      </c>
    </row>
    <row r="2357" spans="1:7" x14ac:dyDescent="0.25">
      <c r="A2357">
        <v>24</v>
      </c>
      <c r="B2357" t="s">
        <v>116</v>
      </c>
      <c r="C2357" t="s">
        <v>1</v>
      </c>
      <c r="D2357" t="s">
        <v>750</v>
      </c>
      <c r="E2357" t="s">
        <v>3333</v>
      </c>
      <c r="F2357" t="s">
        <v>4635</v>
      </c>
      <c r="G2357" t="s">
        <v>4636</v>
      </c>
    </row>
    <row r="2358" spans="1:7" x14ac:dyDescent="0.25">
      <c r="A2358">
        <v>24</v>
      </c>
      <c r="B2358" t="s">
        <v>116</v>
      </c>
      <c r="C2358" t="s">
        <v>1</v>
      </c>
      <c r="D2358" t="s">
        <v>750</v>
      </c>
      <c r="E2358" t="s">
        <v>3333</v>
      </c>
      <c r="F2358" t="s">
        <v>718</v>
      </c>
      <c r="G2358" t="s">
        <v>4704</v>
      </c>
    </row>
    <row r="2359" spans="1:7" x14ac:dyDescent="0.25">
      <c r="A2359">
        <v>24</v>
      </c>
      <c r="B2359" t="s">
        <v>116</v>
      </c>
      <c r="C2359" t="s">
        <v>1</v>
      </c>
      <c r="D2359" t="s">
        <v>750</v>
      </c>
      <c r="E2359" t="s">
        <v>3333</v>
      </c>
      <c r="F2359" t="s">
        <v>4637</v>
      </c>
      <c r="G2359" t="s">
        <v>4638</v>
      </c>
    </row>
    <row r="2360" spans="1:7" x14ac:dyDescent="0.25">
      <c r="A2360">
        <v>24</v>
      </c>
      <c r="B2360" t="s">
        <v>116</v>
      </c>
      <c r="C2360" t="s">
        <v>1</v>
      </c>
      <c r="D2360" t="s">
        <v>750</v>
      </c>
      <c r="E2360" t="s">
        <v>3333</v>
      </c>
      <c r="F2360" t="s">
        <v>4815</v>
      </c>
      <c r="G2360" t="s">
        <v>4816</v>
      </c>
    </row>
    <row r="2361" spans="1:7" x14ac:dyDescent="0.25">
      <c r="A2361">
        <v>24</v>
      </c>
      <c r="B2361" t="s">
        <v>116</v>
      </c>
      <c r="C2361" t="s">
        <v>1</v>
      </c>
      <c r="D2361" t="s">
        <v>750</v>
      </c>
      <c r="E2361" t="s">
        <v>3333</v>
      </c>
      <c r="F2361" t="s">
        <v>1447</v>
      </c>
      <c r="G2361" t="s">
        <v>4608</v>
      </c>
    </row>
    <row r="2362" spans="1:7" x14ac:dyDescent="0.25">
      <c r="A2362">
        <v>24</v>
      </c>
      <c r="B2362" t="s">
        <v>116</v>
      </c>
      <c r="C2362" t="s">
        <v>1</v>
      </c>
      <c r="D2362" t="s">
        <v>750</v>
      </c>
      <c r="E2362" t="s">
        <v>3333</v>
      </c>
      <c r="F2362" t="s">
        <v>4641</v>
      </c>
      <c r="G2362" t="s">
        <v>4642</v>
      </c>
    </row>
    <row r="2363" spans="1:7" x14ac:dyDescent="0.25">
      <c r="A2363">
        <v>24</v>
      </c>
      <c r="B2363" t="s">
        <v>116</v>
      </c>
      <c r="C2363" t="s">
        <v>1</v>
      </c>
      <c r="D2363" t="s">
        <v>750</v>
      </c>
      <c r="E2363" t="s">
        <v>3333</v>
      </c>
      <c r="F2363" t="s">
        <v>759</v>
      </c>
      <c r="G2363" t="s">
        <v>4644</v>
      </c>
    </row>
    <row r="2364" spans="1:7" x14ac:dyDescent="0.25">
      <c r="A2364">
        <v>24</v>
      </c>
      <c r="B2364" t="s">
        <v>116</v>
      </c>
      <c r="C2364" t="s">
        <v>1</v>
      </c>
      <c r="D2364" t="s">
        <v>750</v>
      </c>
      <c r="E2364" t="s">
        <v>3333</v>
      </c>
      <c r="F2364" t="s">
        <v>761</v>
      </c>
      <c r="G2364" t="s">
        <v>3305</v>
      </c>
    </row>
    <row r="2365" spans="1:7" x14ac:dyDescent="0.25">
      <c r="A2365">
        <v>24</v>
      </c>
      <c r="B2365" t="s">
        <v>116</v>
      </c>
      <c r="C2365" t="s">
        <v>1</v>
      </c>
      <c r="D2365" t="s">
        <v>750</v>
      </c>
      <c r="E2365" t="s">
        <v>3333</v>
      </c>
      <c r="F2365" t="s">
        <v>324</v>
      </c>
      <c r="G2365" t="s">
        <v>4817</v>
      </c>
    </row>
    <row r="2366" spans="1:7" x14ac:dyDescent="0.25">
      <c r="A2366">
        <v>24</v>
      </c>
      <c r="B2366" t="s">
        <v>116</v>
      </c>
      <c r="C2366" t="s">
        <v>1</v>
      </c>
      <c r="D2366" t="s">
        <v>750</v>
      </c>
      <c r="E2366" t="s">
        <v>3333</v>
      </c>
      <c r="F2366" t="s">
        <v>4818</v>
      </c>
      <c r="G2366" t="s">
        <v>4819</v>
      </c>
    </row>
    <row r="2367" spans="1:7" x14ac:dyDescent="0.25">
      <c r="A2367">
        <v>24</v>
      </c>
      <c r="B2367" t="s">
        <v>116</v>
      </c>
      <c r="C2367" t="s">
        <v>1</v>
      </c>
      <c r="D2367" t="s">
        <v>750</v>
      </c>
      <c r="E2367" t="s">
        <v>3333</v>
      </c>
      <c r="F2367" t="s">
        <v>4820</v>
      </c>
      <c r="G2367" t="s">
        <v>4821</v>
      </c>
    </row>
    <row r="2368" spans="1:7" x14ac:dyDescent="0.25">
      <c r="A2368">
        <v>24</v>
      </c>
      <c r="B2368" t="s">
        <v>116</v>
      </c>
      <c r="C2368" t="s">
        <v>1</v>
      </c>
      <c r="D2368" t="s">
        <v>750</v>
      </c>
      <c r="E2368" t="s">
        <v>3333</v>
      </c>
      <c r="F2368" t="s">
        <v>2726</v>
      </c>
      <c r="G2368" t="s">
        <v>3306</v>
      </c>
    </row>
    <row r="2369" spans="1:7" x14ac:dyDescent="0.25">
      <c r="A2369">
        <v>24</v>
      </c>
      <c r="B2369" t="s">
        <v>116</v>
      </c>
      <c r="C2369" t="s">
        <v>1</v>
      </c>
      <c r="D2369" t="s">
        <v>750</v>
      </c>
      <c r="E2369" t="s">
        <v>3333</v>
      </c>
      <c r="F2369" t="s">
        <v>4822</v>
      </c>
      <c r="G2369" t="s">
        <v>4823</v>
      </c>
    </row>
    <row r="2370" spans="1:7" x14ac:dyDescent="0.25">
      <c r="A2370">
        <v>24</v>
      </c>
      <c r="B2370" t="s">
        <v>116</v>
      </c>
      <c r="C2370" t="s">
        <v>1</v>
      </c>
      <c r="D2370" t="s">
        <v>750</v>
      </c>
      <c r="E2370" t="s">
        <v>3333</v>
      </c>
      <c r="F2370" t="s">
        <v>2298</v>
      </c>
      <c r="G2370" t="s">
        <v>4646</v>
      </c>
    </row>
    <row r="2371" spans="1:7" x14ac:dyDescent="0.25">
      <c r="A2371">
        <v>24</v>
      </c>
      <c r="B2371" t="s">
        <v>116</v>
      </c>
      <c r="C2371" t="s">
        <v>1</v>
      </c>
      <c r="D2371" t="s">
        <v>750</v>
      </c>
      <c r="E2371" t="s">
        <v>3333</v>
      </c>
      <c r="F2371" t="s">
        <v>2728</v>
      </c>
      <c r="G2371" t="s">
        <v>3307</v>
      </c>
    </row>
    <row r="2372" spans="1:7" x14ac:dyDescent="0.25">
      <c r="A2372">
        <v>24</v>
      </c>
      <c r="B2372" t="s">
        <v>116</v>
      </c>
      <c r="C2372" t="s">
        <v>1</v>
      </c>
      <c r="D2372" t="s">
        <v>750</v>
      </c>
      <c r="E2372" t="s">
        <v>3333</v>
      </c>
      <c r="F2372" t="s">
        <v>4647</v>
      </c>
      <c r="G2372" t="s">
        <v>4648</v>
      </c>
    </row>
    <row r="2373" spans="1:7" x14ac:dyDescent="0.25">
      <c r="A2373">
        <v>24</v>
      </c>
      <c r="B2373" t="s">
        <v>116</v>
      </c>
      <c r="C2373" t="s">
        <v>1</v>
      </c>
      <c r="D2373" t="s">
        <v>750</v>
      </c>
      <c r="E2373" t="s">
        <v>3333</v>
      </c>
      <c r="F2373" t="s">
        <v>4824</v>
      </c>
      <c r="G2373" t="s">
        <v>4825</v>
      </c>
    </row>
    <row r="2374" spans="1:7" x14ac:dyDescent="0.25">
      <c r="A2374">
        <v>24</v>
      </c>
      <c r="B2374" t="s">
        <v>116</v>
      </c>
      <c r="C2374" t="s">
        <v>1</v>
      </c>
      <c r="D2374" t="s">
        <v>750</v>
      </c>
      <c r="E2374" t="s">
        <v>3333</v>
      </c>
      <c r="F2374" t="s">
        <v>3308</v>
      </c>
      <c r="G2374" t="s">
        <v>3309</v>
      </c>
    </row>
    <row r="2375" spans="1:7" x14ac:dyDescent="0.25">
      <c r="A2375">
        <v>24</v>
      </c>
      <c r="B2375" t="s">
        <v>116</v>
      </c>
      <c r="C2375" t="s">
        <v>1</v>
      </c>
      <c r="D2375" t="s">
        <v>750</v>
      </c>
      <c r="E2375" t="s">
        <v>3333</v>
      </c>
      <c r="F2375" t="s">
        <v>3310</v>
      </c>
      <c r="G2375" t="s">
        <v>3311</v>
      </c>
    </row>
    <row r="2376" spans="1:7" x14ac:dyDescent="0.25">
      <c r="A2376">
        <v>24</v>
      </c>
      <c r="B2376" t="s">
        <v>116</v>
      </c>
      <c r="C2376" t="s">
        <v>1</v>
      </c>
      <c r="D2376" t="s">
        <v>750</v>
      </c>
      <c r="E2376" t="s">
        <v>3333</v>
      </c>
      <c r="F2376" t="s">
        <v>4651</v>
      </c>
      <c r="G2376" t="s">
        <v>4652</v>
      </c>
    </row>
    <row r="2377" spans="1:7" x14ac:dyDescent="0.25">
      <c r="A2377">
        <v>24</v>
      </c>
      <c r="B2377" t="s">
        <v>116</v>
      </c>
      <c r="C2377" t="s">
        <v>1</v>
      </c>
      <c r="D2377" t="s">
        <v>750</v>
      </c>
      <c r="E2377" t="s">
        <v>3333</v>
      </c>
      <c r="F2377" t="s">
        <v>4653</v>
      </c>
      <c r="G2377" t="s">
        <v>4654</v>
      </c>
    </row>
    <row r="2378" spans="1:7" x14ac:dyDescent="0.25">
      <c r="A2378">
        <v>24</v>
      </c>
      <c r="B2378" t="s">
        <v>116</v>
      </c>
      <c r="C2378" t="s">
        <v>1</v>
      </c>
      <c r="D2378" t="s">
        <v>750</v>
      </c>
      <c r="E2378" t="s">
        <v>3333</v>
      </c>
      <c r="F2378" t="s">
        <v>4826</v>
      </c>
      <c r="G2378" t="s">
        <v>4827</v>
      </c>
    </row>
    <row r="2379" spans="1:7" x14ac:dyDescent="0.25">
      <c r="A2379">
        <v>24</v>
      </c>
      <c r="B2379" t="s">
        <v>116</v>
      </c>
      <c r="C2379" t="s">
        <v>1</v>
      </c>
      <c r="D2379" t="s">
        <v>750</v>
      </c>
      <c r="E2379" t="s">
        <v>3333</v>
      </c>
      <c r="F2379" t="s">
        <v>777</v>
      </c>
      <c r="G2379" t="s">
        <v>4567</v>
      </c>
    </row>
    <row r="2380" spans="1:7" x14ac:dyDescent="0.25">
      <c r="A2380">
        <v>24</v>
      </c>
      <c r="B2380" t="s">
        <v>116</v>
      </c>
      <c r="C2380" t="s">
        <v>1</v>
      </c>
      <c r="D2380" t="s">
        <v>750</v>
      </c>
      <c r="E2380" t="s">
        <v>3333</v>
      </c>
      <c r="F2380" t="s">
        <v>2730</v>
      </c>
      <c r="G2380" t="s">
        <v>4568</v>
      </c>
    </row>
    <row r="2381" spans="1:7" x14ac:dyDescent="0.25">
      <c r="A2381">
        <v>24</v>
      </c>
      <c r="B2381" t="s">
        <v>116</v>
      </c>
      <c r="C2381" t="s">
        <v>1</v>
      </c>
      <c r="D2381" t="s">
        <v>750</v>
      </c>
      <c r="E2381" t="s">
        <v>3333</v>
      </c>
      <c r="F2381" t="s">
        <v>4655</v>
      </c>
      <c r="G2381" t="s">
        <v>4656</v>
      </c>
    </row>
    <row r="2382" spans="1:7" x14ac:dyDescent="0.25">
      <c r="A2382">
        <v>24</v>
      </c>
      <c r="B2382" t="s">
        <v>116</v>
      </c>
      <c r="C2382" t="s">
        <v>1</v>
      </c>
      <c r="D2382" t="s">
        <v>750</v>
      </c>
      <c r="E2382" t="s">
        <v>3333</v>
      </c>
      <c r="F2382" t="s">
        <v>3338</v>
      </c>
      <c r="G2382" t="s">
        <v>3339</v>
      </c>
    </row>
    <row r="2383" spans="1:7" x14ac:dyDescent="0.25">
      <c r="A2383">
        <v>24</v>
      </c>
      <c r="B2383" t="s">
        <v>116</v>
      </c>
      <c r="C2383" t="s">
        <v>1</v>
      </c>
      <c r="D2383" t="s">
        <v>750</v>
      </c>
      <c r="E2383" t="s">
        <v>3333</v>
      </c>
      <c r="F2383" t="s">
        <v>4584</v>
      </c>
      <c r="G2383" t="s">
        <v>4585</v>
      </c>
    </row>
    <row r="2384" spans="1:7" x14ac:dyDescent="0.25">
      <c r="A2384">
        <v>24</v>
      </c>
      <c r="B2384" t="s">
        <v>116</v>
      </c>
      <c r="C2384" t="s">
        <v>1</v>
      </c>
      <c r="D2384" t="s">
        <v>750</v>
      </c>
      <c r="E2384" t="s">
        <v>3333</v>
      </c>
      <c r="F2384" t="s">
        <v>779</v>
      </c>
      <c r="G2384" t="s">
        <v>3314</v>
      </c>
    </row>
    <row r="2385" spans="1:7" x14ac:dyDescent="0.25">
      <c r="A2385">
        <v>24</v>
      </c>
      <c r="B2385" t="s">
        <v>116</v>
      </c>
      <c r="C2385" t="s">
        <v>1</v>
      </c>
      <c r="D2385" t="s">
        <v>750</v>
      </c>
      <c r="E2385" t="s">
        <v>3333</v>
      </c>
      <c r="F2385" t="s">
        <v>781</v>
      </c>
      <c r="G2385" t="s">
        <v>4586</v>
      </c>
    </row>
    <row r="2386" spans="1:7" x14ac:dyDescent="0.25">
      <c r="A2386">
        <v>24</v>
      </c>
      <c r="B2386" t="s">
        <v>116</v>
      </c>
      <c r="C2386" t="s">
        <v>1</v>
      </c>
      <c r="D2386" t="s">
        <v>750</v>
      </c>
      <c r="E2386" t="s">
        <v>3333</v>
      </c>
      <c r="F2386" t="s">
        <v>2688</v>
      </c>
      <c r="G2386" t="s">
        <v>4587</v>
      </c>
    </row>
    <row r="2387" spans="1:7" x14ac:dyDescent="0.25">
      <c r="A2387">
        <v>24</v>
      </c>
      <c r="B2387" t="s">
        <v>116</v>
      </c>
      <c r="C2387" t="s">
        <v>1</v>
      </c>
      <c r="D2387" t="s">
        <v>750</v>
      </c>
      <c r="E2387" t="s">
        <v>3333</v>
      </c>
      <c r="F2387" t="s">
        <v>3340</v>
      </c>
      <c r="G2387" t="s">
        <v>3341</v>
      </c>
    </row>
    <row r="2388" spans="1:7" x14ac:dyDescent="0.25">
      <c r="A2388">
        <v>24</v>
      </c>
      <c r="B2388" t="s">
        <v>116</v>
      </c>
      <c r="C2388" t="s">
        <v>1</v>
      </c>
      <c r="D2388" t="s">
        <v>750</v>
      </c>
      <c r="E2388" t="s">
        <v>3333</v>
      </c>
      <c r="F2388" t="s">
        <v>4597</v>
      </c>
      <c r="G2388" t="s">
        <v>4598</v>
      </c>
    </row>
    <row r="2389" spans="1:7" x14ac:dyDescent="0.25">
      <c r="A2389">
        <v>24</v>
      </c>
      <c r="B2389" t="s">
        <v>116</v>
      </c>
      <c r="C2389" t="s">
        <v>1</v>
      </c>
      <c r="D2389" t="s">
        <v>750</v>
      </c>
      <c r="E2389" t="s">
        <v>3333</v>
      </c>
      <c r="F2389" t="s">
        <v>2238</v>
      </c>
      <c r="G2389" t="s">
        <v>4599</v>
      </c>
    </row>
    <row r="2390" spans="1:7" x14ac:dyDescent="0.25">
      <c r="A2390">
        <v>24</v>
      </c>
      <c r="B2390" t="s">
        <v>116</v>
      </c>
      <c r="C2390" t="s">
        <v>1</v>
      </c>
      <c r="D2390" t="s">
        <v>750</v>
      </c>
      <c r="E2390" t="s">
        <v>3333</v>
      </c>
      <c r="F2390" t="s">
        <v>2698</v>
      </c>
      <c r="G2390" t="s">
        <v>4600</v>
      </c>
    </row>
    <row r="2391" spans="1:7" x14ac:dyDescent="0.25">
      <c r="A2391">
        <v>24</v>
      </c>
      <c r="B2391" t="s">
        <v>116</v>
      </c>
      <c r="C2391" t="s">
        <v>1</v>
      </c>
      <c r="D2391" t="s">
        <v>750</v>
      </c>
      <c r="E2391" t="s">
        <v>3333</v>
      </c>
      <c r="F2391" t="s">
        <v>4601</v>
      </c>
      <c r="G2391" t="s">
        <v>4602</v>
      </c>
    </row>
    <row r="2392" spans="1:7" x14ac:dyDescent="0.25">
      <c r="A2392">
        <v>24</v>
      </c>
      <c r="B2392" t="s">
        <v>116</v>
      </c>
      <c r="C2392" t="s">
        <v>1</v>
      </c>
      <c r="D2392" t="s">
        <v>750</v>
      </c>
      <c r="E2392" t="s">
        <v>3333</v>
      </c>
      <c r="F2392" t="s">
        <v>3315</v>
      </c>
      <c r="G2392" t="s">
        <v>3316</v>
      </c>
    </row>
    <row r="2393" spans="1:7" x14ac:dyDescent="0.25">
      <c r="A2393">
        <v>24</v>
      </c>
      <c r="B2393" t="s">
        <v>116</v>
      </c>
      <c r="C2393" t="s">
        <v>1</v>
      </c>
      <c r="D2393" t="s">
        <v>750</v>
      </c>
      <c r="E2393" t="s">
        <v>3333</v>
      </c>
      <c r="F2393" t="s">
        <v>2634</v>
      </c>
      <c r="G2393" t="s">
        <v>4603</v>
      </c>
    </row>
    <row r="2394" spans="1:7" x14ac:dyDescent="0.25">
      <c r="A2394">
        <v>24</v>
      </c>
      <c r="B2394" t="s">
        <v>116</v>
      </c>
      <c r="C2394" t="s">
        <v>1</v>
      </c>
      <c r="D2394" t="s">
        <v>750</v>
      </c>
      <c r="E2394" t="s">
        <v>3333</v>
      </c>
      <c r="F2394" t="s">
        <v>4828</v>
      </c>
      <c r="G2394" t="s">
        <v>4829</v>
      </c>
    </row>
    <row r="2395" spans="1:7" x14ac:dyDescent="0.25">
      <c r="A2395">
        <v>24</v>
      </c>
      <c r="B2395" t="s">
        <v>116</v>
      </c>
      <c r="C2395" t="s">
        <v>1</v>
      </c>
      <c r="D2395" t="s">
        <v>750</v>
      </c>
      <c r="E2395" t="s">
        <v>3333</v>
      </c>
      <c r="F2395" t="s">
        <v>4657</v>
      </c>
      <c r="G2395" t="s">
        <v>4658</v>
      </c>
    </row>
    <row r="2396" spans="1:7" x14ac:dyDescent="0.25">
      <c r="A2396">
        <v>24</v>
      </c>
      <c r="B2396" t="s">
        <v>116</v>
      </c>
      <c r="C2396" t="s">
        <v>1</v>
      </c>
      <c r="D2396" t="s">
        <v>750</v>
      </c>
      <c r="E2396" t="s">
        <v>3333</v>
      </c>
      <c r="F2396" t="s">
        <v>4830</v>
      </c>
      <c r="G2396" t="s">
        <v>4831</v>
      </c>
    </row>
    <row r="2397" spans="1:7" x14ac:dyDescent="0.25">
      <c r="A2397">
        <v>24</v>
      </c>
      <c r="B2397" t="s">
        <v>116</v>
      </c>
      <c r="C2397" t="s">
        <v>1</v>
      </c>
      <c r="D2397" t="s">
        <v>750</v>
      </c>
      <c r="E2397" t="s">
        <v>3333</v>
      </c>
      <c r="F2397" t="s">
        <v>4524</v>
      </c>
      <c r="G2397" t="s">
        <v>4525</v>
      </c>
    </row>
    <row r="2398" spans="1:7" x14ac:dyDescent="0.25">
      <c r="A2398">
        <v>24</v>
      </c>
      <c r="B2398" t="s">
        <v>116</v>
      </c>
      <c r="C2398" t="s">
        <v>1</v>
      </c>
      <c r="D2398" t="s">
        <v>750</v>
      </c>
      <c r="E2398" t="s">
        <v>3333</v>
      </c>
      <c r="F2398" t="s">
        <v>4832</v>
      </c>
      <c r="G2398" t="s">
        <v>4833</v>
      </c>
    </row>
    <row r="2399" spans="1:7" x14ac:dyDescent="0.25">
      <c r="A2399">
        <v>24</v>
      </c>
      <c r="B2399" t="s">
        <v>116</v>
      </c>
      <c r="C2399" t="s">
        <v>1</v>
      </c>
      <c r="D2399" t="s">
        <v>750</v>
      </c>
      <c r="E2399" t="s">
        <v>3333</v>
      </c>
      <c r="F2399" t="s">
        <v>4834</v>
      </c>
      <c r="G2399" t="s">
        <v>4835</v>
      </c>
    </row>
    <row r="2400" spans="1:7" x14ac:dyDescent="0.25">
      <c r="A2400">
        <v>24</v>
      </c>
      <c r="B2400" t="s">
        <v>116</v>
      </c>
      <c r="C2400" t="s">
        <v>1</v>
      </c>
      <c r="D2400" t="s">
        <v>750</v>
      </c>
      <c r="E2400" t="s">
        <v>3333</v>
      </c>
      <c r="F2400" t="s">
        <v>3344</v>
      </c>
      <c r="G2400" t="s">
        <v>3345</v>
      </c>
    </row>
    <row r="2401" spans="1:7" x14ac:dyDescent="0.25">
      <c r="A2401">
        <v>24</v>
      </c>
      <c r="B2401" t="s">
        <v>116</v>
      </c>
      <c r="C2401" t="s">
        <v>1</v>
      </c>
      <c r="D2401" t="s">
        <v>750</v>
      </c>
      <c r="E2401" t="s">
        <v>3333</v>
      </c>
      <c r="F2401" t="s">
        <v>4338</v>
      </c>
      <c r="G2401" t="s">
        <v>4339</v>
      </c>
    </row>
    <row r="2402" spans="1:7" x14ac:dyDescent="0.25">
      <c r="A2402">
        <v>24</v>
      </c>
      <c r="B2402" t="s">
        <v>116</v>
      </c>
      <c r="C2402" t="s">
        <v>1</v>
      </c>
      <c r="D2402" t="s">
        <v>750</v>
      </c>
      <c r="E2402" t="s">
        <v>3333</v>
      </c>
      <c r="F2402" t="s">
        <v>3346</v>
      </c>
      <c r="G2402" t="s">
        <v>3347</v>
      </c>
    </row>
    <row r="2403" spans="1:7" x14ac:dyDescent="0.25">
      <c r="A2403">
        <v>24</v>
      </c>
      <c r="B2403" t="s">
        <v>116</v>
      </c>
      <c r="C2403" t="s">
        <v>1</v>
      </c>
      <c r="D2403" t="s">
        <v>750</v>
      </c>
      <c r="E2403" t="s">
        <v>3333</v>
      </c>
      <c r="F2403" t="s">
        <v>4836</v>
      </c>
      <c r="G2403" t="s">
        <v>4837</v>
      </c>
    </row>
    <row r="2404" spans="1:7" x14ac:dyDescent="0.25">
      <c r="A2404">
        <v>24</v>
      </c>
      <c r="B2404" t="s">
        <v>116</v>
      </c>
      <c r="C2404" t="s">
        <v>1</v>
      </c>
      <c r="D2404" t="s">
        <v>750</v>
      </c>
      <c r="E2404" t="s">
        <v>3333</v>
      </c>
      <c r="F2404" t="s">
        <v>3348</v>
      </c>
      <c r="G2404" t="s">
        <v>3349</v>
      </c>
    </row>
    <row r="2405" spans="1:7" x14ac:dyDescent="0.25">
      <c r="A2405">
        <v>24</v>
      </c>
      <c r="B2405" t="s">
        <v>116</v>
      </c>
      <c r="C2405" t="s">
        <v>1</v>
      </c>
      <c r="D2405" t="s">
        <v>750</v>
      </c>
      <c r="E2405" t="s">
        <v>3333</v>
      </c>
      <c r="F2405" t="s">
        <v>2198</v>
      </c>
      <c r="G2405" t="s">
        <v>4659</v>
      </c>
    </row>
    <row r="2406" spans="1:7" x14ac:dyDescent="0.25">
      <c r="A2406">
        <v>24</v>
      </c>
      <c r="B2406" t="s">
        <v>116</v>
      </c>
      <c r="C2406" t="s">
        <v>1</v>
      </c>
      <c r="D2406" t="s">
        <v>750</v>
      </c>
      <c r="E2406" t="s">
        <v>3333</v>
      </c>
      <c r="F2406" t="s">
        <v>4660</v>
      </c>
      <c r="G2406" t="s">
        <v>4661</v>
      </c>
    </row>
    <row r="2407" spans="1:7" x14ac:dyDescent="0.25">
      <c r="A2407">
        <v>24</v>
      </c>
      <c r="B2407" t="s">
        <v>116</v>
      </c>
      <c r="C2407" t="s">
        <v>1</v>
      </c>
      <c r="D2407" t="s">
        <v>750</v>
      </c>
      <c r="E2407" t="s">
        <v>3333</v>
      </c>
      <c r="F2407" t="s">
        <v>789</v>
      </c>
      <c r="G2407" t="s">
        <v>4662</v>
      </c>
    </row>
    <row r="2408" spans="1:7" x14ac:dyDescent="0.25">
      <c r="A2408">
        <v>24</v>
      </c>
      <c r="B2408" t="s">
        <v>116</v>
      </c>
      <c r="C2408" t="s">
        <v>1</v>
      </c>
      <c r="D2408" t="s">
        <v>750</v>
      </c>
      <c r="E2408" t="s">
        <v>3333</v>
      </c>
      <c r="F2408" t="s">
        <v>791</v>
      </c>
      <c r="G2408" t="s">
        <v>3324</v>
      </c>
    </row>
    <row r="2409" spans="1:7" x14ac:dyDescent="0.25">
      <c r="A2409">
        <v>24</v>
      </c>
      <c r="B2409" t="s">
        <v>116</v>
      </c>
      <c r="C2409" t="s">
        <v>1</v>
      </c>
      <c r="D2409" t="s">
        <v>750</v>
      </c>
      <c r="E2409" t="s">
        <v>3333</v>
      </c>
      <c r="F2409" t="s">
        <v>4663</v>
      </c>
      <c r="G2409" t="s">
        <v>4664</v>
      </c>
    </row>
    <row r="2410" spans="1:7" x14ac:dyDescent="0.25">
      <c r="A2410">
        <v>24</v>
      </c>
      <c r="B2410" t="s">
        <v>116</v>
      </c>
      <c r="C2410" t="s">
        <v>1</v>
      </c>
      <c r="D2410" t="s">
        <v>750</v>
      </c>
      <c r="E2410" t="s">
        <v>3333</v>
      </c>
      <c r="F2410" t="s">
        <v>4665</v>
      </c>
      <c r="G2410" t="s">
        <v>4666</v>
      </c>
    </row>
    <row r="2411" spans="1:7" x14ac:dyDescent="0.25">
      <c r="A2411">
        <v>24</v>
      </c>
      <c r="B2411" t="s">
        <v>116</v>
      </c>
      <c r="C2411" t="s">
        <v>1</v>
      </c>
      <c r="D2411" t="s">
        <v>750</v>
      </c>
      <c r="E2411" t="s">
        <v>3333</v>
      </c>
      <c r="F2411" t="s">
        <v>3325</v>
      </c>
      <c r="G2411" t="s">
        <v>3326</v>
      </c>
    </row>
    <row r="2412" spans="1:7" x14ac:dyDescent="0.25">
      <c r="A2412">
        <v>24</v>
      </c>
      <c r="B2412" t="s">
        <v>116</v>
      </c>
      <c r="C2412" t="s">
        <v>1</v>
      </c>
      <c r="D2412" t="s">
        <v>750</v>
      </c>
      <c r="E2412" t="s">
        <v>3333</v>
      </c>
      <c r="F2412" t="s">
        <v>795</v>
      </c>
      <c r="G2412" t="s">
        <v>4668</v>
      </c>
    </row>
    <row r="2413" spans="1:7" x14ac:dyDescent="0.25">
      <c r="A2413">
        <v>24</v>
      </c>
      <c r="B2413" t="s">
        <v>116</v>
      </c>
      <c r="C2413" t="s">
        <v>1</v>
      </c>
      <c r="D2413" t="s">
        <v>750</v>
      </c>
      <c r="E2413" t="s">
        <v>3333</v>
      </c>
      <c r="F2413" t="s">
        <v>4838</v>
      </c>
      <c r="G2413" t="s">
        <v>4839</v>
      </c>
    </row>
    <row r="2414" spans="1:7" x14ac:dyDescent="0.25">
      <c r="A2414">
        <v>24</v>
      </c>
      <c r="B2414" t="s">
        <v>116</v>
      </c>
      <c r="C2414" t="s">
        <v>1</v>
      </c>
      <c r="D2414" t="s">
        <v>750</v>
      </c>
      <c r="E2414" t="s">
        <v>3333</v>
      </c>
      <c r="F2414" t="s">
        <v>4775</v>
      </c>
      <c r="G2414" t="s">
        <v>4776</v>
      </c>
    </row>
    <row r="2415" spans="1:7" x14ac:dyDescent="0.25">
      <c r="A2415">
        <v>24</v>
      </c>
      <c r="B2415" t="s">
        <v>116</v>
      </c>
      <c r="C2415" t="s">
        <v>1</v>
      </c>
      <c r="D2415" t="s">
        <v>750</v>
      </c>
      <c r="E2415" t="s">
        <v>3333</v>
      </c>
      <c r="F2415" t="s">
        <v>3350</v>
      </c>
      <c r="G2415" t="s">
        <v>3351</v>
      </c>
    </row>
    <row r="2416" spans="1:7" x14ac:dyDescent="0.25">
      <c r="A2416">
        <v>24</v>
      </c>
      <c r="B2416" t="s">
        <v>116</v>
      </c>
      <c r="C2416" t="s">
        <v>1</v>
      </c>
      <c r="D2416" t="s">
        <v>750</v>
      </c>
      <c r="E2416" t="s">
        <v>3333</v>
      </c>
      <c r="F2416" t="s">
        <v>4777</v>
      </c>
      <c r="G2416" t="s">
        <v>4778</v>
      </c>
    </row>
    <row r="2417" spans="1:48" x14ac:dyDescent="0.25">
      <c r="A2417">
        <v>24</v>
      </c>
      <c r="B2417" t="s">
        <v>116</v>
      </c>
      <c r="C2417" t="s">
        <v>1</v>
      </c>
      <c r="D2417" t="s">
        <v>750</v>
      </c>
      <c r="E2417" t="s">
        <v>3333</v>
      </c>
      <c r="F2417" t="s">
        <v>4671</v>
      </c>
      <c r="G2417" t="s">
        <v>4672</v>
      </c>
    </row>
    <row r="2418" spans="1:48" x14ac:dyDescent="0.25">
      <c r="A2418">
        <v>24</v>
      </c>
      <c r="B2418" t="s">
        <v>116</v>
      </c>
      <c r="C2418" t="s">
        <v>1</v>
      </c>
      <c r="D2418" t="s">
        <v>750</v>
      </c>
      <c r="E2418" t="s">
        <v>3333</v>
      </c>
      <c r="F2418" t="s">
        <v>4673</v>
      </c>
      <c r="G2418" t="s">
        <v>4674</v>
      </c>
    </row>
    <row r="2419" spans="1:48" x14ac:dyDescent="0.25">
      <c r="A2419">
        <v>24</v>
      </c>
      <c r="B2419" t="s">
        <v>116</v>
      </c>
      <c r="C2419" t="s">
        <v>1</v>
      </c>
      <c r="D2419" t="s">
        <v>750</v>
      </c>
      <c r="E2419" t="s">
        <v>3333</v>
      </c>
      <c r="F2419" t="s">
        <v>4676</v>
      </c>
      <c r="G2419" t="s">
        <v>4677</v>
      </c>
    </row>
    <row r="2420" spans="1:48" x14ac:dyDescent="0.25">
      <c r="A2420">
        <v>24</v>
      </c>
      <c r="B2420" t="s">
        <v>116</v>
      </c>
      <c r="C2420" t="s">
        <v>1</v>
      </c>
      <c r="D2420" t="s">
        <v>750</v>
      </c>
      <c r="E2420" t="s">
        <v>3333</v>
      </c>
      <c r="F2420" t="s">
        <v>2738</v>
      </c>
      <c r="G2420" t="s">
        <v>3327</v>
      </c>
    </row>
    <row r="2421" spans="1:48" x14ac:dyDescent="0.25">
      <c r="A2421">
        <v>24</v>
      </c>
      <c r="B2421" t="s">
        <v>116</v>
      </c>
      <c r="C2421" t="s">
        <v>1</v>
      </c>
      <c r="D2421" t="s">
        <v>750</v>
      </c>
      <c r="E2421" t="s">
        <v>3333</v>
      </c>
      <c r="F2421" t="s">
        <v>2740</v>
      </c>
      <c r="G2421" t="s">
        <v>3328</v>
      </c>
    </row>
    <row r="2422" spans="1:48" x14ac:dyDescent="0.25">
      <c r="A2422">
        <v>24</v>
      </c>
      <c r="B2422" t="s">
        <v>116</v>
      </c>
      <c r="C2422" t="s">
        <v>1</v>
      </c>
      <c r="D2422" t="s">
        <v>750</v>
      </c>
      <c r="E2422" t="s">
        <v>3333</v>
      </c>
      <c r="F2422" t="s">
        <v>4682</v>
      </c>
      <c r="G2422" t="s">
        <v>4683</v>
      </c>
    </row>
    <row r="2423" spans="1:48" x14ac:dyDescent="0.25">
      <c r="A2423">
        <v>24</v>
      </c>
      <c r="B2423" t="s">
        <v>116</v>
      </c>
      <c r="C2423" t="s">
        <v>1</v>
      </c>
      <c r="D2423" t="s">
        <v>750</v>
      </c>
      <c r="E2423" t="s">
        <v>3333</v>
      </c>
      <c r="F2423" t="s">
        <v>4684</v>
      </c>
      <c r="G2423" t="s">
        <v>4685</v>
      </c>
    </row>
    <row r="2424" spans="1:48" x14ac:dyDescent="0.25">
      <c r="A2424">
        <v>24</v>
      </c>
      <c r="B2424" t="s">
        <v>116</v>
      </c>
      <c r="C2424" t="s">
        <v>1</v>
      </c>
      <c r="D2424" t="s">
        <v>750</v>
      </c>
      <c r="E2424" t="s">
        <v>3333</v>
      </c>
      <c r="F2424" t="s">
        <v>3331</v>
      </c>
      <c r="G2424" t="s">
        <v>3332</v>
      </c>
    </row>
    <row r="2425" spans="1:48" x14ac:dyDescent="0.25">
      <c r="A2425">
        <v>24</v>
      </c>
      <c r="B2425" t="s">
        <v>116</v>
      </c>
      <c r="C2425" t="s">
        <v>1</v>
      </c>
      <c r="D2425" t="s">
        <v>750</v>
      </c>
      <c r="E2425" t="s">
        <v>3333</v>
      </c>
      <c r="F2425" t="s">
        <v>4686</v>
      </c>
      <c r="G2425" t="s">
        <v>4687</v>
      </c>
    </row>
    <row r="2426" spans="1:48" x14ac:dyDescent="0.25">
      <c r="A2426">
        <v>24</v>
      </c>
      <c r="B2426" t="s">
        <v>116</v>
      </c>
      <c r="C2426" t="s">
        <v>1</v>
      </c>
      <c r="D2426" t="s">
        <v>750</v>
      </c>
      <c r="E2426" t="s">
        <v>3333</v>
      </c>
      <c r="F2426" t="s">
        <v>4688</v>
      </c>
      <c r="G2426" t="s">
        <v>4689</v>
      </c>
    </row>
    <row r="2427" spans="1:48" x14ac:dyDescent="0.25">
      <c r="A2427">
        <v>24</v>
      </c>
      <c r="B2427" t="s">
        <v>116</v>
      </c>
      <c r="C2427" t="s">
        <v>1</v>
      </c>
      <c r="D2427" t="s">
        <v>4840</v>
      </c>
      <c r="E2427" t="s">
        <v>4841</v>
      </c>
      <c r="F2427" t="s">
        <v>4842</v>
      </c>
      <c r="G2427" t="s">
        <v>4843</v>
      </c>
      <c r="AV2427" cm="1">
        <f t="array" ref="AV2427">_xlfn.UNIQUE(AT2427:AT2506)</f>
        <v>0</v>
      </c>
    </row>
    <row r="2428" spans="1:48" x14ac:dyDescent="0.25">
      <c r="A2428">
        <v>24</v>
      </c>
      <c r="B2428" t="s">
        <v>116</v>
      </c>
      <c r="C2428" t="s">
        <v>1</v>
      </c>
      <c r="D2428" t="s">
        <v>4840</v>
      </c>
      <c r="E2428" t="s">
        <v>4841</v>
      </c>
      <c r="F2428" t="s">
        <v>4844</v>
      </c>
      <c r="G2428" t="s">
        <v>4845</v>
      </c>
    </row>
    <row r="2429" spans="1:48" x14ac:dyDescent="0.25">
      <c r="A2429">
        <v>24</v>
      </c>
      <c r="B2429" t="s">
        <v>116</v>
      </c>
      <c r="C2429" t="s">
        <v>1</v>
      </c>
      <c r="D2429" t="s">
        <v>4840</v>
      </c>
      <c r="E2429" t="s">
        <v>4841</v>
      </c>
      <c r="F2429" t="s">
        <v>4846</v>
      </c>
      <c r="G2429" t="s">
        <v>4847</v>
      </c>
    </row>
    <row r="2430" spans="1:48" x14ac:dyDescent="0.25">
      <c r="A2430">
        <v>24</v>
      </c>
      <c r="B2430" t="s">
        <v>116</v>
      </c>
      <c r="C2430" t="s">
        <v>1</v>
      </c>
      <c r="D2430" t="s">
        <v>4840</v>
      </c>
      <c r="E2430" t="s">
        <v>4841</v>
      </c>
      <c r="F2430" t="s">
        <v>4848</v>
      </c>
      <c r="G2430" t="s">
        <v>4849</v>
      </c>
    </row>
    <row r="2431" spans="1:48" x14ac:dyDescent="0.25">
      <c r="A2431">
        <v>24</v>
      </c>
      <c r="B2431" t="s">
        <v>116</v>
      </c>
      <c r="C2431" t="s">
        <v>1</v>
      </c>
      <c r="D2431" t="s">
        <v>4840</v>
      </c>
      <c r="E2431" t="s">
        <v>4841</v>
      </c>
      <c r="F2431" t="s">
        <v>4850</v>
      </c>
      <c r="G2431" t="s">
        <v>4851</v>
      </c>
    </row>
    <row r="2432" spans="1:48" x14ac:dyDescent="0.25">
      <c r="A2432">
        <v>24</v>
      </c>
      <c r="B2432" t="s">
        <v>116</v>
      </c>
      <c r="C2432" t="s">
        <v>1</v>
      </c>
      <c r="D2432" t="s">
        <v>4840</v>
      </c>
      <c r="E2432" t="s">
        <v>4841</v>
      </c>
      <c r="F2432" t="s">
        <v>4852</v>
      </c>
      <c r="G2432" t="s">
        <v>4853</v>
      </c>
    </row>
    <row r="2433" spans="1:7" x14ac:dyDescent="0.25">
      <c r="A2433">
        <v>24</v>
      </c>
      <c r="B2433" t="s">
        <v>116</v>
      </c>
      <c r="C2433" t="s">
        <v>1</v>
      </c>
      <c r="D2433" t="s">
        <v>4840</v>
      </c>
      <c r="E2433" t="s">
        <v>4841</v>
      </c>
      <c r="F2433" t="s">
        <v>4854</v>
      </c>
      <c r="G2433" t="s">
        <v>4855</v>
      </c>
    </row>
    <row r="2434" spans="1:7" x14ac:dyDescent="0.25">
      <c r="A2434">
        <v>24</v>
      </c>
      <c r="B2434" t="s">
        <v>116</v>
      </c>
      <c r="C2434" t="s">
        <v>1</v>
      </c>
      <c r="D2434" t="s">
        <v>4840</v>
      </c>
      <c r="E2434" t="s">
        <v>4841</v>
      </c>
      <c r="F2434" t="s">
        <v>4856</v>
      </c>
      <c r="G2434" t="s">
        <v>4857</v>
      </c>
    </row>
    <row r="2435" spans="1:7" x14ac:dyDescent="0.25">
      <c r="A2435">
        <v>24</v>
      </c>
      <c r="B2435" t="s">
        <v>116</v>
      </c>
      <c r="C2435" t="s">
        <v>1</v>
      </c>
      <c r="D2435" t="s">
        <v>4840</v>
      </c>
      <c r="E2435" t="s">
        <v>4841</v>
      </c>
      <c r="F2435" t="s">
        <v>4858</v>
      </c>
      <c r="G2435" t="s">
        <v>4859</v>
      </c>
    </row>
    <row r="2436" spans="1:7" x14ac:dyDescent="0.25">
      <c r="A2436">
        <v>24</v>
      </c>
      <c r="B2436" t="s">
        <v>116</v>
      </c>
      <c r="C2436" t="s">
        <v>1</v>
      </c>
      <c r="D2436" t="s">
        <v>4840</v>
      </c>
      <c r="E2436" t="s">
        <v>4841</v>
      </c>
      <c r="F2436" t="s">
        <v>4860</v>
      </c>
      <c r="G2436" t="s">
        <v>4861</v>
      </c>
    </row>
    <row r="2437" spans="1:7" x14ac:dyDescent="0.25">
      <c r="A2437">
        <v>24</v>
      </c>
      <c r="B2437" t="s">
        <v>116</v>
      </c>
      <c r="C2437" t="s">
        <v>1</v>
      </c>
      <c r="D2437" t="s">
        <v>4840</v>
      </c>
      <c r="E2437" t="s">
        <v>4841</v>
      </c>
      <c r="F2437" t="s">
        <v>4862</v>
      </c>
      <c r="G2437" t="s">
        <v>4863</v>
      </c>
    </row>
    <row r="2438" spans="1:7" x14ac:dyDescent="0.25">
      <c r="A2438">
        <v>24</v>
      </c>
      <c r="B2438" t="s">
        <v>116</v>
      </c>
      <c r="C2438" t="s">
        <v>1</v>
      </c>
      <c r="D2438" t="s">
        <v>4840</v>
      </c>
      <c r="E2438" t="s">
        <v>4841</v>
      </c>
      <c r="F2438" t="s">
        <v>4864</v>
      </c>
      <c r="G2438" t="s">
        <v>4865</v>
      </c>
    </row>
    <row r="2439" spans="1:7" x14ac:dyDescent="0.25">
      <c r="A2439">
        <v>24</v>
      </c>
      <c r="B2439" t="s">
        <v>116</v>
      </c>
      <c r="C2439" t="s">
        <v>1</v>
      </c>
      <c r="D2439" t="s">
        <v>4840</v>
      </c>
      <c r="E2439" t="s">
        <v>4841</v>
      </c>
      <c r="F2439" t="s">
        <v>4866</v>
      </c>
      <c r="G2439" t="s">
        <v>4867</v>
      </c>
    </row>
    <row r="2440" spans="1:7" x14ac:dyDescent="0.25">
      <c r="A2440">
        <v>24</v>
      </c>
      <c r="B2440" t="s">
        <v>116</v>
      </c>
      <c r="C2440" t="s">
        <v>1</v>
      </c>
      <c r="D2440" t="s">
        <v>4840</v>
      </c>
      <c r="E2440" t="s">
        <v>4841</v>
      </c>
      <c r="F2440" t="s">
        <v>4868</v>
      </c>
      <c r="G2440" t="s">
        <v>4869</v>
      </c>
    </row>
    <row r="2441" spans="1:7" x14ac:dyDescent="0.25">
      <c r="A2441">
        <v>24</v>
      </c>
      <c r="B2441" t="s">
        <v>116</v>
      </c>
      <c r="C2441" t="s">
        <v>1</v>
      </c>
      <c r="D2441" t="s">
        <v>4840</v>
      </c>
      <c r="E2441" t="s">
        <v>4841</v>
      </c>
      <c r="F2441" t="s">
        <v>4870</v>
      </c>
      <c r="G2441" t="s">
        <v>4871</v>
      </c>
    </row>
    <row r="2442" spans="1:7" x14ac:dyDescent="0.25">
      <c r="A2442">
        <v>24</v>
      </c>
      <c r="B2442" t="s">
        <v>116</v>
      </c>
      <c r="C2442" t="s">
        <v>1</v>
      </c>
      <c r="D2442" t="s">
        <v>4840</v>
      </c>
      <c r="E2442" t="s">
        <v>4841</v>
      </c>
      <c r="F2442" t="s">
        <v>4872</v>
      </c>
      <c r="G2442" t="s">
        <v>4873</v>
      </c>
    </row>
    <row r="2443" spans="1:7" x14ac:dyDescent="0.25">
      <c r="A2443">
        <v>24</v>
      </c>
      <c r="B2443" t="s">
        <v>116</v>
      </c>
      <c r="C2443" t="s">
        <v>1</v>
      </c>
      <c r="D2443" t="s">
        <v>4840</v>
      </c>
      <c r="E2443" t="s">
        <v>820</v>
      </c>
      <c r="F2443" t="s">
        <v>4874</v>
      </c>
      <c r="G2443" t="s">
        <v>4875</v>
      </c>
    </row>
    <row r="2444" spans="1:7" x14ac:dyDescent="0.25">
      <c r="A2444">
        <v>24</v>
      </c>
      <c r="B2444" t="s">
        <v>116</v>
      </c>
      <c r="C2444" t="s">
        <v>1</v>
      </c>
      <c r="D2444" t="s">
        <v>4840</v>
      </c>
      <c r="E2444" t="s">
        <v>820</v>
      </c>
      <c r="F2444" t="s">
        <v>4876</v>
      </c>
      <c r="G2444" t="s">
        <v>4877</v>
      </c>
    </row>
    <row r="2445" spans="1:7" x14ac:dyDescent="0.25">
      <c r="A2445">
        <v>24</v>
      </c>
      <c r="B2445" t="s">
        <v>116</v>
      </c>
      <c r="C2445" t="s">
        <v>1</v>
      </c>
      <c r="D2445" t="s">
        <v>4840</v>
      </c>
      <c r="E2445" t="s">
        <v>820</v>
      </c>
      <c r="F2445" t="s">
        <v>4878</v>
      </c>
      <c r="G2445" t="s">
        <v>4879</v>
      </c>
    </row>
    <row r="2446" spans="1:7" x14ac:dyDescent="0.25">
      <c r="A2446">
        <v>24</v>
      </c>
      <c r="B2446" t="s">
        <v>116</v>
      </c>
      <c r="C2446" t="s">
        <v>1</v>
      </c>
      <c r="D2446" t="s">
        <v>4840</v>
      </c>
      <c r="E2446" t="s">
        <v>820</v>
      </c>
      <c r="F2446" t="s">
        <v>4880</v>
      </c>
      <c r="G2446" t="s">
        <v>4881</v>
      </c>
    </row>
    <row r="2447" spans="1:7" x14ac:dyDescent="0.25">
      <c r="A2447">
        <v>24</v>
      </c>
      <c r="B2447" t="s">
        <v>116</v>
      </c>
      <c r="C2447" t="s">
        <v>1</v>
      </c>
      <c r="D2447" t="s">
        <v>4840</v>
      </c>
      <c r="E2447" t="s">
        <v>820</v>
      </c>
      <c r="F2447" t="s">
        <v>162</v>
      </c>
      <c r="G2447" t="s">
        <v>4882</v>
      </c>
    </row>
    <row r="2448" spans="1:7" x14ac:dyDescent="0.25">
      <c r="A2448">
        <v>24</v>
      </c>
      <c r="B2448" t="s">
        <v>116</v>
      </c>
      <c r="C2448" t="s">
        <v>1</v>
      </c>
      <c r="D2448" t="s">
        <v>4840</v>
      </c>
      <c r="E2448" t="s">
        <v>820</v>
      </c>
      <c r="F2448" t="s">
        <v>4883</v>
      </c>
      <c r="G2448" t="s">
        <v>4884</v>
      </c>
    </row>
    <row r="2449" spans="1:7" x14ac:dyDescent="0.25">
      <c r="A2449">
        <v>24</v>
      </c>
      <c r="B2449" t="s">
        <v>116</v>
      </c>
      <c r="C2449" t="s">
        <v>1</v>
      </c>
      <c r="D2449" t="s">
        <v>4840</v>
      </c>
      <c r="E2449" t="s">
        <v>820</v>
      </c>
      <c r="F2449" t="s">
        <v>4885</v>
      </c>
      <c r="G2449" t="s">
        <v>4886</v>
      </c>
    </row>
    <row r="2450" spans="1:7" x14ac:dyDescent="0.25">
      <c r="A2450">
        <v>24</v>
      </c>
      <c r="B2450" t="s">
        <v>116</v>
      </c>
      <c r="C2450" t="s">
        <v>1</v>
      </c>
      <c r="D2450" t="s">
        <v>4840</v>
      </c>
      <c r="E2450" t="s">
        <v>820</v>
      </c>
      <c r="F2450" t="s">
        <v>4653</v>
      </c>
      <c r="G2450" t="s">
        <v>4654</v>
      </c>
    </row>
    <row r="2451" spans="1:7" x14ac:dyDescent="0.25">
      <c r="A2451">
        <v>24</v>
      </c>
      <c r="B2451" t="s">
        <v>116</v>
      </c>
      <c r="C2451" t="s">
        <v>1</v>
      </c>
      <c r="D2451" t="s">
        <v>4840</v>
      </c>
      <c r="E2451" t="s">
        <v>820</v>
      </c>
      <c r="F2451" t="s">
        <v>4887</v>
      </c>
      <c r="G2451" t="s">
        <v>4888</v>
      </c>
    </row>
    <row r="2452" spans="1:7" x14ac:dyDescent="0.25">
      <c r="A2452">
        <v>24</v>
      </c>
      <c r="B2452" t="s">
        <v>116</v>
      </c>
      <c r="C2452" t="s">
        <v>1</v>
      </c>
      <c r="D2452" t="s">
        <v>4840</v>
      </c>
      <c r="E2452" t="s">
        <v>820</v>
      </c>
      <c r="F2452" t="s">
        <v>4889</v>
      </c>
      <c r="G2452" t="s">
        <v>4890</v>
      </c>
    </row>
    <row r="2453" spans="1:7" x14ac:dyDescent="0.25">
      <c r="A2453">
        <v>24</v>
      </c>
      <c r="B2453" t="s">
        <v>116</v>
      </c>
      <c r="C2453" t="s">
        <v>1</v>
      </c>
      <c r="D2453" t="s">
        <v>4840</v>
      </c>
      <c r="E2453" t="s">
        <v>820</v>
      </c>
      <c r="F2453" t="s">
        <v>827</v>
      </c>
      <c r="G2453" t="s">
        <v>4891</v>
      </c>
    </row>
    <row r="2454" spans="1:7" x14ac:dyDescent="0.25">
      <c r="A2454">
        <v>24</v>
      </c>
      <c r="B2454" t="s">
        <v>116</v>
      </c>
      <c r="C2454" t="s">
        <v>1</v>
      </c>
      <c r="D2454" t="s">
        <v>4840</v>
      </c>
      <c r="E2454" t="s">
        <v>820</v>
      </c>
      <c r="F2454" t="s">
        <v>1793</v>
      </c>
      <c r="G2454" t="s">
        <v>4892</v>
      </c>
    </row>
    <row r="2455" spans="1:7" x14ac:dyDescent="0.25">
      <c r="A2455">
        <v>24</v>
      </c>
      <c r="B2455" t="s">
        <v>116</v>
      </c>
      <c r="C2455" t="s">
        <v>1</v>
      </c>
      <c r="D2455" t="s">
        <v>4840</v>
      </c>
      <c r="E2455" t="s">
        <v>820</v>
      </c>
      <c r="F2455" t="s">
        <v>71</v>
      </c>
      <c r="G2455" t="s">
        <v>4893</v>
      </c>
    </row>
    <row r="2456" spans="1:7" x14ac:dyDescent="0.25">
      <c r="A2456">
        <v>24</v>
      </c>
      <c r="B2456" t="s">
        <v>116</v>
      </c>
      <c r="C2456" t="s">
        <v>1</v>
      </c>
      <c r="D2456" t="s">
        <v>4840</v>
      </c>
      <c r="E2456" t="s">
        <v>820</v>
      </c>
      <c r="F2456" t="s">
        <v>4894</v>
      </c>
      <c r="G2456" t="s">
        <v>4895</v>
      </c>
    </row>
    <row r="2457" spans="1:7" x14ac:dyDescent="0.25">
      <c r="A2457">
        <v>24</v>
      </c>
      <c r="B2457" t="s">
        <v>116</v>
      </c>
      <c r="C2457" t="s">
        <v>1</v>
      </c>
      <c r="D2457" t="s">
        <v>4840</v>
      </c>
      <c r="E2457" t="s">
        <v>820</v>
      </c>
      <c r="F2457" t="s">
        <v>4896</v>
      </c>
      <c r="G2457" t="s">
        <v>4897</v>
      </c>
    </row>
    <row r="2458" spans="1:7" x14ac:dyDescent="0.25">
      <c r="A2458">
        <v>24</v>
      </c>
      <c r="B2458" t="s">
        <v>116</v>
      </c>
      <c r="C2458" t="s">
        <v>1</v>
      </c>
      <c r="D2458" t="s">
        <v>4840</v>
      </c>
      <c r="E2458" t="s">
        <v>820</v>
      </c>
      <c r="F2458" t="s">
        <v>4898</v>
      </c>
      <c r="G2458" t="s">
        <v>4899</v>
      </c>
    </row>
    <row r="2459" spans="1:7" x14ac:dyDescent="0.25">
      <c r="A2459">
        <v>24</v>
      </c>
      <c r="B2459" t="s">
        <v>116</v>
      </c>
      <c r="C2459" t="s">
        <v>1</v>
      </c>
      <c r="D2459" t="s">
        <v>4840</v>
      </c>
      <c r="E2459" t="s">
        <v>820</v>
      </c>
      <c r="F2459" t="s">
        <v>4900</v>
      </c>
      <c r="G2459" t="s">
        <v>4901</v>
      </c>
    </row>
    <row r="2460" spans="1:7" x14ac:dyDescent="0.25">
      <c r="A2460">
        <v>24</v>
      </c>
      <c r="B2460" t="s">
        <v>116</v>
      </c>
      <c r="C2460" t="s">
        <v>1</v>
      </c>
      <c r="D2460" t="s">
        <v>4840</v>
      </c>
      <c r="E2460" t="s">
        <v>820</v>
      </c>
      <c r="F2460" t="s">
        <v>4902</v>
      </c>
      <c r="G2460" t="s">
        <v>4903</v>
      </c>
    </row>
    <row r="2461" spans="1:7" x14ac:dyDescent="0.25">
      <c r="A2461">
        <v>24</v>
      </c>
      <c r="B2461" t="s">
        <v>116</v>
      </c>
      <c r="C2461" t="s">
        <v>1</v>
      </c>
      <c r="D2461" t="s">
        <v>4840</v>
      </c>
      <c r="E2461" t="s">
        <v>820</v>
      </c>
      <c r="F2461" t="s">
        <v>1910</v>
      </c>
      <c r="G2461" t="s">
        <v>4904</v>
      </c>
    </row>
    <row r="2462" spans="1:7" x14ac:dyDescent="0.25">
      <c r="A2462">
        <v>24</v>
      </c>
      <c r="B2462" t="s">
        <v>116</v>
      </c>
      <c r="C2462" t="s">
        <v>1</v>
      </c>
      <c r="D2462" t="s">
        <v>4840</v>
      </c>
      <c r="E2462" t="s">
        <v>820</v>
      </c>
      <c r="F2462" t="s">
        <v>4905</v>
      </c>
      <c r="G2462" t="s">
        <v>4906</v>
      </c>
    </row>
    <row r="2463" spans="1:7" x14ac:dyDescent="0.25">
      <c r="A2463">
        <v>24</v>
      </c>
      <c r="B2463" t="s">
        <v>116</v>
      </c>
      <c r="C2463" t="s">
        <v>1</v>
      </c>
      <c r="D2463" t="s">
        <v>4840</v>
      </c>
      <c r="E2463" t="s">
        <v>820</v>
      </c>
      <c r="F2463" t="s">
        <v>4620</v>
      </c>
      <c r="G2463" t="s">
        <v>4621</v>
      </c>
    </row>
    <row r="2464" spans="1:7" x14ac:dyDescent="0.25">
      <c r="A2464">
        <v>24</v>
      </c>
      <c r="B2464" t="s">
        <v>116</v>
      </c>
      <c r="C2464" t="s">
        <v>1</v>
      </c>
      <c r="D2464" t="s">
        <v>4840</v>
      </c>
      <c r="E2464" t="s">
        <v>820</v>
      </c>
      <c r="F2464" t="s">
        <v>831</v>
      </c>
      <c r="G2464" t="s">
        <v>4907</v>
      </c>
    </row>
    <row r="2465" spans="1:7" x14ac:dyDescent="0.25">
      <c r="A2465">
        <v>24</v>
      </c>
      <c r="B2465" t="s">
        <v>116</v>
      </c>
      <c r="C2465" t="s">
        <v>1</v>
      </c>
      <c r="D2465" t="s">
        <v>4840</v>
      </c>
      <c r="E2465" t="s">
        <v>820</v>
      </c>
      <c r="F2465" t="s">
        <v>4908</v>
      </c>
      <c r="G2465" t="s">
        <v>4909</v>
      </c>
    </row>
    <row r="2466" spans="1:7" x14ac:dyDescent="0.25">
      <c r="A2466">
        <v>24</v>
      </c>
      <c r="B2466" t="s">
        <v>116</v>
      </c>
      <c r="C2466" t="s">
        <v>1</v>
      </c>
      <c r="D2466" t="s">
        <v>4840</v>
      </c>
      <c r="E2466" t="s">
        <v>820</v>
      </c>
      <c r="F2466" t="s">
        <v>4910</v>
      </c>
      <c r="G2466" t="s">
        <v>4911</v>
      </c>
    </row>
    <row r="2467" spans="1:7" x14ac:dyDescent="0.25">
      <c r="A2467">
        <v>24</v>
      </c>
      <c r="B2467" t="s">
        <v>116</v>
      </c>
      <c r="C2467" t="s">
        <v>1</v>
      </c>
      <c r="D2467" t="s">
        <v>4840</v>
      </c>
      <c r="E2467" t="s">
        <v>4912</v>
      </c>
      <c r="F2467" t="s">
        <v>4913</v>
      </c>
      <c r="G2467" t="s">
        <v>4914</v>
      </c>
    </row>
    <row r="2468" spans="1:7" x14ac:dyDescent="0.25">
      <c r="A2468">
        <v>24</v>
      </c>
      <c r="B2468" t="s">
        <v>116</v>
      </c>
      <c r="C2468" t="s">
        <v>1</v>
      </c>
      <c r="D2468" t="s">
        <v>4840</v>
      </c>
      <c r="E2468" t="s">
        <v>4912</v>
      </c>
      <c r="F2468" t="s">
        <v>1421</v>
      </c>
      <c r="G2468" t="s">
        <v>4712</v>
      </c>
    </row>
    <row r="2469" spans="1:7" x14ac:dyDescent="0.25">
      <c r="A2469">
        <v>24</v>
      </c>
      <c r="B2469" t="s">
        <v>116</v>
      </c>
      <c r="C2469" t="s">
        <v>1</v>
      </c>
      <c r="D2469" t="s">
        <v>4840</v>
      </c>
      <c r="E2469" t="s">
        <v>4912</v>
      </c>
      <c r="F2469" t="s">
        <v>4915</v>
      </c>
      <c r="G2469" t="s">
        <v>4916</v>
      </c>
    </row>
    <row r="2470" spans="1:7" x14ac:dyDescent="0.25">
      <c r="A2470">
        <v>24</v>
      </c>
      <c r="B2470" t="s">
        <v>116</v>
      </c>
      <c r="C2470" t="s">
        <v>1</v>
      </c>
      <c r="D2470" t="s">
        <v>4840</v>
      </c>
      <c r="E2470" t="s">
        <v>4912</v>
      </c>
      <c r="F2470" t="s">
        <v>4917</v>
      </c>
      <c r="G2470" t="s">
        <v>4918</v>
      </c>
    </row>
    <row r="2471" spans="1:7" x14ac:dyDescent="0.25">
      <c r="A2471">
        <v>24</v>
      </c>
      <c r="B2471" t="s">
        <v>116</v>
      </c>
      <c r="C2471" t="s">
        <v>1</v>
      </c>
      <c r="D2471" t="s">
        <v>4840</v>
      </c>
      <c r="E2471" t="s">
        <v>4912</v>
      </c>
      <c r="F2471" t="s">
        <v>4919</v>
      </c>
      <c r="G2471" t="s">
        <v>4920</v>
      </c>
    </row>
    <row r="2472" spans="1:7" x14ac:dyDescent="0.25">
      <c r="A2472">
        <v>24</v>
      </c>
      <c r="B2472" t="s">
        <v>116</v>
      </c>
      <c r="C2472" t="s">
        <v>1</v>
      </c>
      <c r="D2472" t="s">
        <v>4840</v>
      </c>
      <c r="E2472" t="s">
        <v>4912</v>
      </c>
      <c r="F2472" t="s">
        <v>4921</v>
      </c>
      <c r="G2472" t="s">
        <v>4922</v>
      </c>
    </row>
    <row r="2473" spans="1:7" x14ac:dyDescent="0.25">
      <c r="A2473">
        <v>24</v>
      </c>
      <c r="B2473" t="s">
        <v>116</v>
      </c>
      <c r="C2473" t="s">
        <v>1</v>
      </c>
      <c r="D2473" t="s">
        <v>4840</v>
      </c>
      <c r="E2473" t="s">
        <v>4912</v>
      </c>
      <c r="F2473" t="s">
        <v>193</v>
      </c>
      <c r="G2473" t="s">
        <v>4923</v>
      </c>
    </row>
    <row r="2474" spans="1:7" x14ac:dyDescent="0.25">
      <c r="A2474">
        <v>24</v>
      </c>
      <c r="B2474" t="s">
        <v>116</v>
      </c>
      <c r="C2474" t="s">
        <v>1</v>
      </c>
      <c r="D2474" t="s">
        <v>4840</v>
      </c>
      <c r="E2474" t="s">
        <v>4912</v>
      </c>
      <c r="F2474" t="s">
        <v>4438</v>
      </c>
      <c r="G2474" t="s">
        <v>4439</v>
      </c>
    </row>
    <row r="2475" spans="1:7" x14ac:dyDescent="0.25">
      <c r="A2475">
        <v>24</v>
      </c>
      <c r="B2475" t="s">
        <v>116</v>
      </c>
      <c r="C2475" t="s">
        <v>1</v>
      </c>
      <c r="D2475" t="s">
        <v>4840</v>
      </c>
      <c r="E2475" t="s">
        <v>4912</v>
      </c>
      <c r="F2475" t="s">
        <v>4924</v>
      </c>
      <c r="G2475" t="s">
        <v>4925</v>
      </c>
    </row>
    <row r="2476" spans="1:7" x14ac:dyDescent="0.25">
      <c r="A2476">
        <v>24</v>
      </c>
      <c r="B2476" t="s">
        <v>116</v>
      </c>
      <c r="C2476" t="s">
        <v>1</v>
      </c>
      <c r="D2476" t="s">
        <v>4840</v>
      </c>
      <c r="E2476" t="s">
        <v>4912</v>
      </c>
      <c r="F2476" t="s">
        <v>4926</v>
      </c>
      <c r="G2476" t="s">
        <v>4927</v>
      </c>
    </row>
    <row r="2477" spans="1:7" x14ac:dyDescent="0.25">
      <c r="A2477">
        <v>24</v>
      </c>
      <c r="B2477" t="s">
        <v>116</v>
      </c>
      <c r="C2477" t="s">
        <v>1</v>
      </c>
      <c r="D2477" t="s">
        <v>4840</v>
      </c>
      <c r="E2477" t="s">
        <v>4912</v>
      </c>
      <c r="F2477" t="s">
        <v>4928</v>
      </c>
      <c r="G2477" t="s">
        <v>4929</v>
      </c>
    </row>
    <row r="2478" spans="1:7" x14ac:dyDescent="0.25">
      <c r="A2478">
        <v>24</v>
      </c>
      <c r="B2478" t="s">
        <v>116</v>
      </c>
      <c r="C2478" t="s">
        <v>1</v>
      </c>
      <c r="D2478" t="s">
        <v>4840</v>
      </c>
      <c r="E2478" t="s">
        <v>4912</v>
      </c>
      <c r="F2478" t="s">
        <v>4930</v>
      </c>
      <c r="G2478" t="s">
        <v>4931</v>
      </c>
    </row>
    <row r="2479" spans="1:7" x14ac:dyDescent="0.25">
      <c r="A2479">
        <v>24</v>
      </c>
      <c r="B2479" t="s">
        <v>116</v>
      </c>
      <c r="C2479" t="s">
        <v>1</v>
      </c>
      <c r="D2479" t="s">
        <v>4840</v>
      </c>
      <c r="E2479" t="s">
        <v>4912</v>
      </c>
      <c r="F2479" t="s">
        <v>4932</v>
      </c>
      <c r="G2479" t="s">
        <v>4933</v>
      </c>
    </row>
    <row r="2480" spans="1:7" x14ac:dyDescent="0.25">
      <c r="A2480">
        <v>24</v>
      </c>
      <c r="B2480" t="s">
        <v>116</v>
      </c>
      <c r="C2480" t="s">
        <v>1</v>
      </c>
      <c r="D2480" t="s">
        <v>4840</v>
      </c>
      <c r="E2480" t="s">
        <v>4912</v>
      </c>
      <c r="F2480" t="s">
        <v>4934</v>
      </c>
      <c r="G2480" t="s">
        <v>4935</v>
      </c>
    </row>
    <row r="2481" spans="1:7" x14ac:dyDescent="0.25">
      <c r="A2481">
        <v>24</v>
      </c>
      <c r="B2481" t="s">
        <v>116</v>
      </c>
      <c r="C2481" t="s">
        <v>1</v>
      </c>
      <c r="D2481" t="s">
        <v>4840</v>
      </c>
      <c r="E2481" t="s">
        <v>4912</v>
      </c>
      <c r="F2481" t="s">
        <v>4936</v>
      </c>
      <c r="G2481" t="s">
        <v>4937</v>
      </c>
    </row>
    <row r="2482" spans="1:7" x14ac:dyDescent="0.25">
      <c r="A2482">
        <v>24</v>
      </c>
      <c r="B2482" t="s">
        <v>116</v>
      </c>
      <c r="C2482" t="s">
        <v>1</v>
      </c>
      <c r="D2482" t="s">
        <v>4840</v>
      </c>
      <c r="E2482" t="s">
        <v>4912</v>
      </c>
      <c r="F2482" t="s">
        <v>4653</v>
      </c>
      <c r="G2482" t="s">
        <v>4654</v>
      </c>
    </row>
    <row r="2483" spans="1:7" x14ac:dyDescent="0.25">
      <c r="A2483">
        <v>24</v>
      </c>
      <c r="B2483" t="s">
        <v>116</v>
      </c>
      <c r="C2483" t="s">
        <v>1</v>
      </c>
      <c r="D2483" t="s">
        <v>4840</v>
      </c>
      <c r="E2483" t="s">
        <v>4912</v>
      </c>
      <c r="F2483" t="s">
        <v>4938</v>
      </c>
      <c r="G2483" t="s">
        <v>4939</v>
      </c>
    </row>
    <row r="2484" spans="1:7" x14ac:dyDescent="0.25">
      <c r="A2484">
        <v>24</v>
      </c>
      <c r="B2484" t="s">
        <v>116</v>
      </c>
      <c r="C2484" t="s">
        <v>1</v>
      </c>
      <c r="D2484" t="s">
        <v>4840</v>
      </c>
      <c r="E2484" t="s">
        <v>4912</v>
      </c>
      <c r="F2484" t="s">
        <v>4940</v>
      </c>
      <c r="G2484" t="s">
        <v>4941</v>
      </c>
    </row>
    <row r="2485" spans="1:7" x14ac:dyDescent="0.25">
      <c r="A2485">
        <v>24</v>
      </c>
      <c r="B2485" t="s">
        <v>116</v>
      </c>
      <c r="C2485" t="s">
        <v>1</v>
      </c>
      <c r="D2485" t="s">
        <v>4840</v>
      </c>
      <c r="E2485" t="s">
        <v>4912</v>
      </c>
      <c r="F2485" t="s">
        <v>4887</v>
      </c>
      <c r="G2485" t="s">
        <v>4888</v>
      </c>
    </row>
    <row r="2486" spans="1:7" x14ac:dyDescent="0.25">
      <c r="A2486">
        <v>24</v>
      </c>
      <c r="B2486" t="s">
        <v>116</v>
      </c>
      <c r="C2486" t="s">
        <v>1</v>
      </c>
      <c r="D2486" t="s">
        <v>4840</v>
      </c>
      <c r="E2486" t="s">
        <v>4912</v>
      </c>
      <c r="F2486" t="s">
        <v>4942</v>
      </c>
      <c r="G2486" t="s">
        <v>4943</v>
      </c>
    </row>
    <row r="2487" spans="1:7" x14ac:dyDescent="0.25">
      <c r="A2487">
        <v>24</v>
      </c>
      <c r="B2487" t="s">
        <v>116</v>
      </c>
      <c r="C2487" t="s">
        <v>1</v>
      </c>
      <c r="D2487" t="s">
        <v>4840</v>
      </c>
      <c r="E2487" t="s">
        <v>4912</v>
      </c>
      <c r="F2487" t="s">
        <v>4944</v>
      </c>
      <c r="G2487" t="s">
        <v>4945</v>
      </c>
    </row>
    <row r="2488" spans="1:7" x14ac:dyDescent="0.25">
      <c r="A2488">
        <v>24</v>
      </c>
      <c r="B2488" t="s">
        <v>116</v>
      </c>
      <c r="C2488" t="s">
        <v>1</v>
      </c>
      <c r="D2488" t="s">
        <v>4840</v>
      </c>
      <c r="E2488" t="s">
        <v>4912</v>
      </c>
      <c r="F2488" t="s">
        <v>4946</v>
      </c>
      <c r="G2488" t="s">
        <v>4947</v>
      </c>
    </row>
    <row r="2489" spans="1:7" x14ac:dyDescent="0.25">
      <c r="A2489">
        <v>24</v>
      </c>
      <c r="B2489" t="s">
        <v>116</v>
      </c>
      <c r="C2489" t="s">
        <v>1</v>
      </c>
      <c r="D2489" t="s">
        <v>4840</v>
      </c>
      <c r="E2489" t="s">
        <v>4912</v>
      </c>
      <c r="F2489" t="s">
        <v>4948</v>
      </c>
      <c r="G2489" t="s">
        <v>4949</v>
      </c>
    </row>
    <row r="2490" spans="1:7" x14ac:dyDescent="0.25">
      <c r="A2490">
        <v>24</v>
      </c>
      <c r="B2490" t="s">
        <v>116</v>
      </c>
      <c r="C2490" t="s">
        <v>1</v>
      </c>
      <c r="D2490" t="s">
        <v>4840</v>
      </c>
      <c r="E2490" t="s">
        <v>4912</v>
      </c>
      <c r="F2490" t="s">
        <v>777</v>
      </c>
      <c r="G2490" t="s">
        <v>4567</v>
      </c>
    </row>
    <row r="2491" spans="1:7" x14ac:dyDescent="0.25">
      <c r="A2491">
        <v>24</v>
      </c>
      <c r="B2491" t="s">
        <v>116</v>
      </c>
      <c r="C2491" t="s">
        <v>1</v>
      </c>
      <c r="D2491" t="s">
        <v>4840</v>
      </c>
      <c r="E2491" t="s">
        <v>4912</v>
      </c>
      <c r="F2491" t="s">
        <v>3492</v>
      </c>
      <c r="G2491" t="s">
        <v>3493</v>
      </c>
    </row>
    <row r="2492" spans="1:7" x14ac:dyDescent="0.25">
      <c r="A2492">
        <v>24</v>
      </c>
      <c r="B2492" t="s">
        <v>116</v>
      </c>
      <c r="C2492" t="s">
        <v>1</v>
      </c>
      <c r="D2492" t="s">
        <v>4840</v>
      </c>
      <c r="E2492" t="s">
        <v>4912</v>
      </c>
      <c r="F2492" t="s">
        <v>3119</v>
      </c>
      <c r="G2492" t="s">
        <v>3120</v>
      </c>
    </row>
    <row r="2493" spans="1:7" x14ac:dyDescent="0.25">
      <c r="A2493">
        <v>24</v>
      </c>
      <c r="B2493" t="s">
        <v>116</v>
      </c>
      <c r="C2493" t="s">
        <v>1</v>
      </c>
      <c r="D2493" t="s">
        <v>4840</v>
      </c>
      <c r="E2493" t="s">
        <v>4912</v>
      </c>
      <c r="F2493" t="s">
        <v>2730</v>
      </c>
      <c r="G2493" t="s">
        <v>4568</v>
      </c>
    </row>
    <row r="2494" spans="1:7" x14ac:dyDescent="0.25">
      <c r="A2494">
        <v>24</v>
      </c>
      <c r="B2494" t="s">
        <v>116</v>
      </c>
      <c r="C2494" t="s">
        <v>1</v>
      </c>
      <c r="D2494" t="s">
        <v>4840</v>
      </c>
      <c r="E2494" t="s">
        <v>4912</v>
      </c>
      <c r="F2494" t="s">
        <v>4655</v>
      </c>
      <c r="G2494" t="s">
        <v>4656</v>
      </c>
    </row>
    <row r="2495" spans="1:7" x14ac:dyDescent="0.25">
      <c r="A2495">
        <v>24</v>
      </c>
      <c r="B2495" t="s">
        <v>116</v>
      </c>
      <c r="C2495" t="s">
        <v>1</v>
      </c>
      <c r="D2495" t="s">
        <v>4840</v>
      </c>
      <c r="E2495" t="s">
        <v>4912</v>
      </c>
      <c r="F2495" t="s">
        <v>3121</v>
      </c>
      <c r="G2495" t="s">
        <v>3122</v>
      </c>
    </row>
    <row r="2496" spans="1:7" x14ac:dyDescent="0.25">
      <c r="A2496">
        <v>24</v>
      </c>
      <c r="B2496" t="s">
        <v>116</v>
      </c>
      <c r="C2496" t="s">
        <v>1</v>
      </c>
      <c r="D2496" t="s">
        <v>4840</v>
      </c>
      <c r="E2496" t="s">
        <v>4912</v>
      </c>
      <c r="F2496" t="s">
        <v>9</v>
      </c>
      <c r="G2496" t="s">
        <v>3582</v>
      </c>
    </row>
    <row r="2497" spans="1:7" x14ac:dyDescent="0.25">
      <c r="A2497">
        <v>24</v>
      </c>
      <c r="B2497" t="s">
        <v>116</v>
      </c>
      <c r="C2497" t="s">
        <v>1</v>
      </c>
      <c r="D2497" t="s">
        <v>4840</v>
      </c>
      <c r="E2497" t="s">
        <v>4912</v>
      </c>
      <c r="F2497" t="s">
        <v>3584</v>
      </c>
      <c r="G2497" t="s">
        <v>3585</v>
      </c>
    </row>
    <row r="2498" spans="1:7" x14ac:dyDescent="0.25">
      <c r="A2498">
        <v>24</v>
      </c>
      <c r="B2498" t="s">
        <v>116</v>
      </c>
      <c r="C2498" t="s">
        <v>1</v>
      </c>
      <c r="D2498" t="s">
        <v>4840</v>
      </c>
      <c r="E2498" t="s">
        <v>4912</v>
      </c>
      <c r="F2498" t="s">
        <v>4950</v>
      </c>
      <c r="G2498" t="s">
        <v>4951</v>
      </c>
    </row>
    <row r="2499" spans="1:7" x14ac:dyDescent="0.25">
      <c r="A2499">
        <v>24</v>
      </c>
      <c r="B2499" t="s">
        <v>116</v>
      </c>
      <c r="C2499" t="s">
        <v>1</v>
      </c>
      <c r="D2499" t="s">
        <v>4840</v>
      </c>
      <c r="E2499" t="s">
        <v>4912</v>
      </c>
      <c r="F2499" t="s">
        <v>4952</v>
      </c>
      <c r="G2499" t="s">
        <v>4953</v>
      </c>
    </row>
    <row r="2500" spans="1:7" x14ac:dyDescent="0.25">
      <c r="A2500">
        <v>24</v>
      </c>
      <c r="B2500" t="s">
        <v>116</v>
      </c>
      <c r="C2500" t="s">
        <v>1</v>
      </c>
      <c r="D2500" t="s">
        <v>4840</v>
      </c>
      <c r="E2500" t="s">
        <v>4912</v>
      </c>
      <c r="F2500" t="s">
        <v>4954</v>
      </c>
      <c r="G2500" t="s">
        <v>4955</v>
      </c>
    </row>
    <row r="2501" spans="1:7" x14ac:dyDescent="0.25">
      <c r="A2501">
        <v>24</v>
      </c>
      <c r="B2501" t="s">
        <v>116</v>
      </c>
      <c r="C2501" t="s">
        <v>1</v>
      </c>
      <c r="D2501" t="s">
        <v>4840</v>
      </c>
      <c r="E2501" t="s">
        <v>4912</v>
      </c>
      <c r="F2501" t="s">
        <v>4956</v>
      </c>
      <c r="G2501" t="s">
        <v>4957</v>
      </c>
    </row>
    <row r="2502" spans="1:7" x14ac:dyDescent="0.25">
      <c r="A2502">
        <v>24</v>
      </c>
      <c r="B2502" t="s">
        <v>116</v>
      </c>
      <c r="C2502" t="s">
        <v>1</v>
      </c>
      <c r="D2502" t="s">
        <v>4840</v>
      </c>
      <c r="E2502" t="s">
        <v>4912</v>
      </c>
      <c r="F2502" t="s">
        <v>2688</v>
      </c>
      <c r="G2502" t="s">
        <v>4587</v>
      </c>
    </row>
    <row r="2503" spans="1:7" x14ac:dyDescent="0.25">
      <c r="A2503">
        <v>24</v>
      </c>
      <c r="B2503" t="s">
        <v>116</v>
      </c>
      <c r="C2503" t="s">
        <v>1</v>
      </c>
      <c r="D2503" t="s">
        <v>4840</v>
      </c>
      <c r="E2503" t="s">
        <v>4912</v>
      </c>
      <c r="F2503" t="s">
        <v>2238</v>
      </c>
      <c r="G2503" t="s">
        <v>4599</v>
      </c>
    </row>
    <row r="2504" spans="1:7" x14ac:dyDescent="0.25">
      <c r="A2504">
        <v>24</v>
      </c>
      <c r="B2504" t="s">
        <v>116</v>
      </c>
      <c r="C2504" t="s">
        <v>1</v>
      </c>
      <c r="D2504" t="s">
        <v>4840</v>
      </c>
      <c r="E2504" t="s">
        <v>4912</v>
      </c>
      <c r="F2504" t="s">
        <v>4958</v>
      </c>
      <c r="G2504" t="s">
        <v>4959</v>
      </c>
    </row>
    <row r="2505" spans="1:7" x14ac:dyDescent="0.25">
      <c r="A2505">
        <v>24</v>
      </c>
      <c r="B2505" t="s">
        <v>116</v>
      </c>
      <c r="C2505" t="s">
        <v>1</v>
      </c>
      <c r="D2505" t="s">
        <v>4840</v>
      </c>
      <c r="E2505" t="s">
        <v>4912</v>
      </c>
      <c r="F2505" t="s">
        <v>4960</v>
      </c>
      <c r="G2505" t="s">
        <v>4961</v>
      </c>
    </row>
    <row r="2506" spans="1:7" x14ac:dyDescent="0.25">
      <c r="A2506">
        <v>24</v>
      </c>
      <c r="B2506" t="s">
        <v>116</v>
      </c>
      <c r="C2506" t="s">
        <v>1</v>
      </c>
      <c r="D2506" t="s">
        <v>4840</v>
      </c>
      <c r="E2506" t="s">
        <v>4912</v>
      </c>
      <c r="F2506" t="s">
        <v>4962</v>
      </c>
      <c r="G2506" t="s">
        <v>4963</v>
      </c>
    </row>
    <row r="2507" spans="1:7" x14ac:dyDescent="0.25">
      <c r="A2507">
        <v>24</v>
      </c>
      <c r="B2507" t="s">
        <v>116</v>
      </c>
      <c r="C2507" t="s">
        <v>1</v>
      </c>
      <c r="D2507" t="s">
        <v>4964</v>
      </c>
      <c r="E2507" t="s">
        <v>4964</v>
      </c>
      <c r="F2507" t="s">
        <v>4965</v>
      </c>
      <c r="G2507" t="s">
        <v>4966</v>
      </c>
    </row>
    <row r="2508" spans="1:7" x14ac:dyDescent="0.25">
      <c r="A2508">
        <v>24</v>
      </c>
      <c r="B2508" t="s">
        <v>116</v>
      </c>
      <c r="C2508" t="s">
        <v>1</v>
      </c>
      <c r="D2508" t="s">
        <v>4964</v>
      </c>
      <c r="E2508" t="s">
        <v>4964</v>
      </c>
      <c r="F2508" t="s">
        <v>4967</v>
      </c>
      <c r="G2508" t="s">
        <v>4968</v>
      </c>
    </row>
    <row r="2509" spans="1:7" x14ac:dyDescent="0.25">
      <c r="A2509">
        <v>24</v>
      </c>
      <c r="B2509" t="s">
        <v>116</v>
      </c>
      <c r="C2509" t="s">
        <v>1</v>
      </c>
      <c r="D2509" t="s">
        <v>4964</v>
      </c>
      <c r="E2509" t="s">
        <v>4964</v>
      </c>
      <c r="F2509" t="s">
        <v>4969</v>
      </c>
      <c r="G2509" t="s">
        <v>4970</v>
      </c>
    </row>
    <row r="2510" spans="1:7" x14ac:dyDescent="0.25">
      <c r="A2510">
        <v>24</v>
      </c>
      <c r="B2510" t="s">
        <v>116</v>
      </c>
      <c r="C2510" t="s">
        <v>1</v>
      </c>
      <c r="D2510" t="s">
        <v>4964</v>
      </c>
      <c r="E2510" t="s">
        <v>4964</v>
      </c>
      <c r="F2510" t="s">
        <v>4543</v>
      </c>
      <c r="G2510" t="s">
        <v>4544</v>
      </c>
    </row>
    <row r="2511" spans="1:7" x14ac:dyDescent="0.25">
      <c r="A2511">
        <v>24</v>
      </c>
      <c r="B2511" t="s">
        <v>116</v>
      </c>
      <c r="C2511" t="s">
        <v>1</v>
      </c>
      <c r="D2511" t="s">
        <v>4964</v>
      </c>
      <c r="E2511" t="s">
        <v>4964</v>
      </c>
      <c r="F2511" t="s">
        <v>4971</v>
      </c>
      <c r="G2511" t="s">
        <v>4972</v>
      </c>
    </row>
    <row r="2512" spans="1:7" x14ac:dyDescent="0.25">
      <c r="A2512">
        <v>24</v>
      </c>
      <c r="B2512" t="s">
        <v>116</v>
      </c>
      <c r="C2512" t="s">
        <v>1</v>
      </c>
      <c r="D2512" t="s">
        <v>4964</v>
      </c>
      <c r="E2512" t="s">
        <v>4964</v>
      </c>
      <c r="F2512" t="s">
        <v>4639</v>
      </c>
      <c r="G2512" t="s">
        <v>4640</v>
      </c>
    </row>
    <row r="2513" spans="1:7" x14ac:dyDescent="0.25">
      <c r="A2513">
        <v>24</v>
      </c>
      <c r="B2513" t="s">
        <v>116</v>
      </c>
      <c r="C2513" t="s">
        <v>1</v>
      </c>
      <c r="D2513" t="s">
        <v>4964</v>
      </c>
      <c r="E2513" t="s">
        <v>4964</v>
      </c>
      <c r="F2513" t="s">
        <v>757</v>
      </c>
      <c r="G2513" t="s">
        <v>3304</v>
      </c>
    </row>
    <row r="2514" spans="1:7" x14ac:dyDescent="0.25">
      <c r="A2514">
        <v>24</v>
      </c>
      <c r="B2514" t="s">
        <v>116</v>
      </c>
      <c r="C2514" t="s">
        <v>1</v>
      </c>
      <c r="D2514" t="s">
        <v>4964</v>
      </c>
      <c r="E2514" t="s">
        <v>4964</v>
      </c>
      <c r="F2514" t="s">
        <v>4641</v>
      </c>
      <c r="G2514" t="s">
        <v>4642</v>
      </c>
    </row>
    <row r="2515" spans="1:7" x14ac:dyDescent="0.25">
      <c r="A2515">
        <v>24</v>
      </c>
      <c r="B2515" t="s">
        <v>116</v>
      </c>
      <c r="C2515" t="s">
        <v>1</v>
      </c>
      <c r="D2515" t="s">
        <v>4964</v>
      </c>
      <c r="E2515" t="s">
        <v>4964</v>
      </c>
      <c r="F2515" t="s">
        <v>1611</v>
      </c>
      <c r="G2515" t="s">
        <v>4643</v>
      </c>
    </row>
    <row r="2516" spans="1:7" x14ac:dyDescent="0.25">
      <c r="A2516">
        <v>24</v>
      </c>
      <c r="B2516" t="s">
        <v>116</v>
      </c>
      <c r="C2516" t="s">
        <v>1</v>
      </c>
      <c r="D2516" t="s">
        <v>4964</v>
      </c>
      <c r="E2516" t="s">
        <v>4964</v>
      </c>
      <c r="F2516" t="s">
        <v>4915</v>
      </c>
      <c r="G2516" t="s">
        <v>4916</v>
      </c>
    </row>
    <row r="2517" spans="1:7" x14ac:dyDescent="0.25">
      <c r="A2517">
        <v>24</v>
      </c>
      <c r="B2517" t="s">
        <v>116</v>
      </c>
      <c r="C2517" t="s">
        <v>1</v>
      </c>
      <c r="D2517" t="s">
        <v>4964</v>
      </c>
      <c r="E2517" t="s">
        <v>4964</v>
      </c>
      <c r="F2517" t="s">
        <v>4917</v>
      </c>
      <c r="G2517" t="s">
        <v>4918</v>
      </c>
    </row>
    <row r="2518" spans="1:7" x14ac:dyDescent="0.25">
      <c r="A2518">
        <v>24</v>
      </c>
      <c r="B2518" t="s">
        <v>116</v>
      </c>
      <c r="C2518" t="s">
        <v>1</v>
      </c>
      <c r="D2518" t="s">
        <v>4964</v>
      </c>
      <c r="E2518" t="s">
        <v>4964</v>
      </c>
      <c r="F2518" t="s">
        <v>4919</v>
      </c>
      <c r="G2518" t="s">
        <v>4920</v>
      </c>
    </row>
    <row r="2519" spans="1:7" x14ac:dyDescent="0.25">
      <c r="A2519">
        <v>24</v>
      </c>
      <c r="B2519" t="s">
        <v>116</v>
      </c>
      <c r="C2519" t="s">
        <v>1</v>
      </c>
      <c r="D2519" t="s">
        <v>4964</v>
      </c>
      <c r="E2519" t="s">
        <v>4964</v>
      </c>
      <c r="F2519" t="s">
        <v>4973</v>
      </c>
      <c r="G2519" t="s">
        <v>4974</v>
      </c>
    </row>
    <row r="2520" spans="1:7" x14ac:dyDescent="0.25">
      <c r="A2520">
        <v>24</v>
      </c>
      <c r="B2520" t="s">
        <v>116</v>
      </c>
      <c r="C2520" t="s">
        <v>1</v>
      </c>
      <c r="D2520" t="s">
        <v>4964</v>
      </c>
      <c r="E2520" t="s">
        <v>4964</v>
      </c>
      <c r="F2520" t="s">
        <v>4549</v>
      </c>
      <c r="G2520" t="s">
        <v>4550</v>
      </c>
    </row>
    <row r="2521" spans="1:7" x14ac:dyDescent="0.25">
      <c r="A2521">
        <v>24</v>
      </c>
      <c r="B2521" t="s">
        <v>116</v>
      </c>
      <c r="C2521" t="s">
        <v>1</v>
      </c>
      <c r="D2521" t="s">
        <v>4964</v>
      </c>
      <c r="E2521" t="s">
        <v>4964</v>
      </c>
      <c r="F2521" t="s">
        <v>4551</v>
      </c>
      <c r="G2521" t="s">
        <v>4552</v>
      </c>
    </row>
    <row r="2522" spans="1:7" x14ac:dyDescent="0.25">
      <c r="A2522">
        <v>24</v>
      </c>
      <c r="B2522" t="s">
        <v>116</v>
      </c>
      <c r="C2522" t="s">
        <v>1</v>
      </c>
      <c r="D2522" t="s">
        <v>4964</v>
      </c>
      <c r="E2522" t="s">
        <v>4964</v>
      </c>
      <c r="F2522" t="s">
        <v>4553</v>
      </c>
      <c r="G2522" t="s">
        <v>4554</v>
      </c>
    </row>
    <row r="2523" spans="1:7" x14ac:dyDescent="0.25">
      <c r="A2523">
        <v>24</v>
      </c>
      <c r="B2523" t="s">
        <v>116</v>
      </c>
      <c r="C2523" t="s">
        <v>1</v>
      </c>
      <c r="D2523" t="s">
        <v>4964</v>
      </c>
      <c r="E2523" t="s">
        <v>4964</v>
      </c>
      <c r="F2523" t="s">
        <v>4611</v>
      </c>
      <c r="G2523" t="s">
        <v>4612</v>
      </c>
    </row>
    <row r="2524" spans="1:7" x14ac:dyDescent="0.25">
      <c r="A2524">
        <v>24</v>
      </c>
      <c r="B2524" t="s">
        <v>116</v>
      </c>
      <c r="C2524" t="s">
        <v>1</v>
      </c>
      <c r="D2524" t="s">
        <v>4964</v>
      </c>
      <c r="E2524" t="s">
        <v>4964</v>
      </c>
      <c r="F2524" t="s">
        <v>4557</v>
      </c>
      <c r="G2524" t="s">
        <v>4558</v>
      </c>
    </row>
    <row r="2525" spans="1:7" x14ac:dyDescent="0.25">
      <c r="A2525">
        <v>24</v>
      </c>
      <c r="B2525" t="s">
        <v>116</v>
      </c>
      <c r="C2525" t="s">
        <v>1</v>
      </c>
      <c r="D2525" t="s">
        <v>4964</v>
      </c>
      <c r="E2525" t="s">
        <v>4964</v>
      </c>
      <c r="F2525" t="s">
        <v>4559</v>
      </c>
      <c r="G2525" t="s">
        <v>4560</v>
      </c>
    </row>
    <row r="2526" spans="1:7" x14ac:dyDescent="0.25">
      <c r="A2526">
        <v>24</v>
      </c>
      <c r="B2526" t="s">
        <v>116</v>
      </c>
      <c r="C2526" t="s">
        <v>1</v>
      </c>
      <c r="D2526" t="s">
        <v>4964</v>
      </c>
      <c r="E2526" t="s">
        <v>4964</v>
      </c>
      <c r="F2526" t="s">
        <v>3537</v>
      </c>
      <c r="G2526" t="s">
        <v>3538</v>
      </c>
    </row>
    <row r="2527" spans="1:7" x14ac:dyDescent="0.25">
      <c r="A2527">
        <v>24</v>
      </c>
      <c r="B2527" t="s">
        <v>116</v>
      </c>
      <c r="C2527" t="s">
        <v>1</v>
      </c>
      <c r="D2527" t="s">
        <v>4964</v>
      </c>
      <c r="E2527" t="s">
        <v>4964</v>
      </c>
      <c r="F2527" t="s">
        <v>4975</v>
      </c>
      <c r="G2527" t="s">
        <v>4976</v>
      </c>
    </row>
    <row r="2528" spans="1:7" x14ac:dyDescent="0.25">
      <c r="A2528">
        <v>24</v>
      </c>
      <c r="B2528" t="s">
        <v>116</v>
      </c>
      <c r="C2528" t="s">
        <v>1</v>
      </c>
      <c r="D2528" t="s">
        <v>4964</v>
      </c>
      <c r="E2528" t="s">
        <v>4964</v>
      </c>
      <c r="F2528" t="s">
        <v>4977</v>
      </c>
      <c r="G2528" t="s">
        <v>4978</v>
      </c>
    </row>
    <row r="2529" spans="1:7" x14ac:dyDescent="0.25">
      <c r="A2529">
        <v>24</v>
      </c>
      <c r="B2529" t="s">
        <v>116</v>
      </c>
      <c r="C2529" t="s">
        <v>1</v>
      </c>
      <c r="D2529" t="s">
        <v>4964</v>
      </c>
      <c r="E2529" t="s">
        <v>4964</v>
      </c>
      <c r="F2529" t="s">
        <v>4940</v>
      </c>
      <c r="G2529" t="s">
        <v>4941</v>
      </c>
    </row>
    <row r="2530" spans="1:7" x14ac:dyDescent="0.25">
      <c r="A2530">
        <v>24</v>
      </c>
      <c r="B2530" t="s">
        <v>116</v>
      </c>
      <c r="C2530" t="s">
        <v>1</v>
      </c>
      <c r="D2530" t="s">
        <v>4964</v>
      </c>
      <c r="E2530" t="s">
        <v>4964</v>
      </c>
      <c r="F2530" t="s">
        <v>773</v>
      </c>
      <c r="G2530" t="s">
        <v>4615</v>
      </c>
    </row>
    <row r="2531" spans="1:7" x14ac:dyDescent="0.25">
      <c r="A2531">
        <v>24</v>
      </c>
      <c r="B2531" t="s">
        <v>116</v>
      </c>
      <c r="C2531" t="s">
        <v>1</v>
      </c>
      <c r="D2531" t="s">
        <v>4964</v>
      </c>
      <c r="E2531" t="s">
        <v>4964</v>
      </c>
      <c r="F2531" t="s">
        <v>4979</v>
      </c>
      <c r="G2531" t="s">
        <v>4980</v>
      </c>
    </row>
    <row r="2532" spans="1:7" x14ac:dyDescent="0.25">
      <c r="A2532">
        <v>24</v>
      </c>
      <c r="B2532" t="s">
        <v>116</v>
      </c>
      <c r="C2532" t="s">
        <v>1</v>
      </c>
      <c r="D2532" t="s">
        <v>4964</v>
      </c>
      <c r="E2532" t="s">
        <v>4964</v>
      </c>
      <c r="F2532" t="s">
        <v>4981</v>
      </c>
      <c r="G2532" t="s">
        <v>4982</v>
      </c>
    </row>
    <row r="2533" spans="1:7" x14ac:dyDescent="0.25">
      <c r="A2533">
        <v>24</v>
      </c>
      <c r="B2533" t="s">
        <v>116</v>
      </c>
      <c r="C2533" t="s">
        <v>1</v>
      </c>
      <c r="D2533" t="s">
        <v>4964</v>
      </c>
      <c r="E2533" t="s">
        <v>4964</v>
      </c>
      <c r="F2533" t="s">
        <v>777</v>
      </c>
      <c r="G2533" t="s">
        <v>4567</v>
      </c>
    </row>
    <row r="2534" spans="1:7" x14ac:dyDescent="0.25">
      <c r="A2534">
        <v>24</v>
      </c>
      <c r="B2534" t="s">
        <v>116</v>
      </c>
      <c r="C2534" t="s">
        <v>1</v>
      </c>
      <c r="D2534" t="s">
        <v>4964</v>
      </c>
      <c r="E2534" t="s">
        <v>4964</v>
      </c>
      <c r="F2534" t="s">
        <v>2730</v>
      </c>
      <c r="G2534" t="s">
        <v>4568</v>
      </c>
    </row>
    <row r="2535" spans="1:7" x14ac:dyDescent="0.25">
      <c r="A2535">
        <v>24</v>
      </c>
      <c r="B2535" t="s">
        <v>116</v>
      </c>
      <c r="C2535" t="s">
        <v>1</v>
      </c>
      <c r="D2535" t="s">
        <v>4964</v>
      </c>
      <c r="E2535" t="s">
        <v>4964</v>
      </c>
      <c r="F2535" t="s">
        <v>4983</v>
      </c>
      <c r="G2535" t="s">
        <v>4984</v>
      </c>
    </row>
    <row r="2536" spans="1:7" x14ac:dyDescent="0.25">
      <c r="A2536">
        <v>24</v>
      </c>
      <c r="B2536" t="s">
        <v>116</v>
      </c>
      <c r="C2536" t="s">
        <v>1</v>
      </c>
      <c r="D2536" t="s">
        <v>4964</v>
      </c>
      <c r="E2536" t="s">
        <v>4964</v>
      </c>
      <c r="F2536" t="s">
        <v>3344</v>
      </c>
      <c r="G2536" t="s">
        <v>3345</v>
      </c>
    </row>
    <row r="2537" spans="1:7" x14ac:dyDescent="0.25">
      <c r="A2537">
        <v>24</v>
      </c>
      <c r="B2537" t="s">
        <v>116</v>
      </c>
      <c r="C2537" t="s">
        <v>1</v>
      </c>
      <c r="D2537" t="s">
        <v>4964</v>
      </c>
      <c r="E2537" t="s">
        <v>4964</v>
      </c>
      <c r="F2537" t="s">
        <v>4985</v>
      </c>
      <c r="G2537" t="s">
        <v>4986</v>
      </c>
    </row>
    <row r="2538" spans="1:7" x14ac:dyDescent="0.25">
      <c r="A2538">
        <v>24</v>
      </c>
      <c r="B2538" t="s">
        <v>116</v>
      </c>
      <c r="C2538" t="s">
        <v>1</v>
      </c>
      <c r="D2538" t="s">
        <v>4964</v>
      </c>
      <c r="E2538" t="s">
        <v>4964</v>
      </c>
      <c r="F2538" t="s">
        <v>3320</v>
      </c>
      <c r="G2538" t="s">
        <v>3321</v>
      </c>
    </row>
    <row r="2539" spans="1:7" x14ac:dyDescent="0.25">
      <c r="A2539">
        <v>24</v>
      </c>
      <c r="B2539" t="s">
        <v>116</v>
      </c>
      <c r="C2539" t="s">
        <v>1</v>
      </c>
      <c r="D2539" t="s">
        <v>4964</v>
      </c>
      <c r="E2539" t="s">
        <v>4964</v>
      </c>
      <c r="F2539" t="s">
        <v>661</v>
      </c>
      <c r="G2539" t="s">
        <v>4987</v>
      </c>
    </row>
    <row r="2540" spans="1:7" x14ac:dyDescent="0.25">
      <c r="A2540">
        <v>24</v>
      </c>
      <c r="B2540" t="s">
        <v>116</v>
      </c>
      <c r="C2540" t="s">
        <v>1</v>
      </c>
      <c r="D2540" t="s">
        <v>4964</v>
      </c>
      <c r="E2540" t="s">
        <v>4964</v>
      </c>
      <c r="F2540" t="s">
        <v>2736</v>
      </c>
      <c r="G2540" t="s">
        <v>4626</v>
      </c>
    </row>
    <row r="2541" spans="1:7" x14ac:dyDescent="0.25">
      <c r="A2541">
        <v>24</v>
      </c>
      <c r="B2541" t="s">
        <v>116</v>
      </c>
      <c r="C2541" t="s">
        <v>1</v>
      </c>
      <c r="D2541" t="s">
        <v>4964</v>
      </c>
      <c r="E2541" t="s">
        <v>4964</v>
      </c>
      <c r="F2541" t="s">
        <v>4627</v>
      </c>
      <c r="G2541" t="s">
        <v>4628</v>
      </c>
    </row>
    <row r="2542" spans="1:7" x14ac:dyDescent="0.25">
      <c r="A2542">
        <v>24</v>
      </c>
      <c r="B2542" t="s">
        <v>116</v>
      </c>
      <c r="C2542" t="s">
        <v>1</v>
      </c>
      <c r="D2542" t="s">
        <v>4964</v>
      </c>
      <c r="E2542" t="s">
        <v>4964</v>
      </c>
      <c r="F2542" t="s">
        <v>3348</v>
      </c>
      <c r="G2542" t="s">
        <v>3349</v>
      </c>
    </row>
    <row r="2543" spans="1:7" x14ac:dyDescent="0.25">
      <c r="A2543">
        <v>24</v>
      </c>
      <c r="B2543" t="s">
        <v>116</v>
      </c>
      <c r="C2543" t="s">
        <v>1</v>
      </c>
      <c r="D2543" t="s">
        <v>4964</v>
      </c>
      <c r="E2543" t="s">
        <v>4964</v>
      </c>
      <c r="F2543" t="s">
        <v>4629</v>
      </c>
      <c r="G2543" t="s">
        <v>4630</v>
      </c>
    </row>
    <row r="2544" spans="1:7" x14ac:dyDescent="0.25">
      <c r="A2544">
        <v>24</v>
      </c>
      <c r="B2544" t="s">
        <v>116</v>
      </c>
      <c r="C2544" t="s">
        <v>1</v>
      </c>
      <c r="D2544" t="s">
        <v>4964</v>
      </c>
      <c r="E2544" t="s">
        <v>4964</v>
      </c>
      <c r="F2544" t="s">
        <v>4988</v>
      </c>
      <c r="G2544" t="s">
        <v>4989</v>
      </c>
    </row>
    <row r="2545" spans="1:7" x14ac:dyDescent="0.25">
      <c r="A2545">
        <v>24</v>
      </c>
      <c r="B2545" t="s">
        <v>116</v>
      </c>
      <c r="C2545" t="s">
        <v>1</v>
      </c>
      <c r="D2545" t="s">
        <v>4964</v>
      </c>
      <c r="E2545" t="s">
        <v>4964</v>
      </c>
      <c r="F2545" t="s">
        <v>4777</v>
      </c>
      <c r="G2545" t="s">
        <v>4778</v>
      </c>
    </row>
    <row r="2546" spans="1:7" x14ac:dyDescent="0.25">
      <c r="A2546">
        <v>24</v>
      </c>
      <c r="B2546" t="s">
        <v>116</v>
      </c>
      <c r="C2546" t="s">
        <v>1</v>
      </c>
      <c r="D2546" t="s">
        <v>4964</v>
      </c>
      <c r="E2546" t="s">
        <v>4964</v>
      </c>
      <c r="F2546" t="s">
        <v>124</v>
      </c>
      <c r="G2546" t="s">
        <v>4990</v>
      </c>
    </row>
    <row r="2547" spans="1:7" x14ac:dyDescent="0.25">
      <c r="A2547">
        <v>24</v>
      </c>
      <c r="B2547" t="s">
        <v>116</v>
      </c>
      <c r="C2547" t="s">
        <v>1</v>
      </c>
      <c r="D2547" t="s">
        <v>4964</v>
      </c>
      <c r="E2547" t="s">
        <v>4964</v>
      </c>
      <c r="F2547" t="s">
        <v>2273</v>
      </c>
      <c r="G2547" t="s">
        <v>4675</v>
      </c>
    </row>
    <row r="2548" spans="1:7" x14ac:dyDescent="0.25">
      <c r="A2548">
        <v>24</v>
      </c>
      <c r="B2548" t="s">
        <v>116</v>
      </c>
      <c r="C2548" t="s">
        <v>1</v>
      </c>
      <c r="D2548" t="s">
        <v>4964</v>
      </c>
      <c r="E2548" t="s">
        <v>4964</v>
      </c>
      <c r="F2548" t="s">
        <v>4676</v>
      </c>
      <c r="G2548" t="s">
        <v>4677</v>
      </c>
    </row>
    <row r="2549" spans="1:7" x14ac:dyDescent="0.25">
      <c r="A2549">
        <v>24</v>
      </c>
      <c r="B2549" t="s">
        <v>116</v>
      </c>
      <c r="C2549" t="s">
        <v>1</v>
      </c>
      <c r="D2549" t="s">
        <v>4964</v>
      </c>
      <c r="E2549" t="s">
        <v>4964</v>
      </c>
      <c r="F2549" t="s">
        <v>4678</v>
      </c>
      <c r="G2549" t="s">
        <v>4679</v>
      </c>
    </row>
    <row r="2550" spans="1:7" x14ac:dyDescent="0.25">
      <c r="A2550">
        <v>24</v>
      </c>
      <c r="B2550" t="s">
        <v>116</v>
      </c>
      <c r="C2550" t="s">
        <v>1</v>
      </c>
      <c r="D2550" t="s">
        <v>4964</v>
      </c>
      <c r="E2550" t="s">
        <v>4964</v>
      </c>
      <c r="F2550" t="s">
        <v>4680</v>
      </c>
      <c r="G2550" t="s">
        <v>4681</v>
      </c>
    </row>
    <row r="2551" spans="1:7" x14ac:dyDescent="0.25">
      <c r="A2551">
        <v>24</v>
      </c>
      <c r="B2551" t="s">
        <v>116</v>
      </c>
      <c r="C2551" t="s">
        <v>1</v>
      </c>
      <c r="D2551" t="s">
        <v>4964</v>
      </c>
      <c r="E2551" t="s">
        <v>4964</v>
      </c>
      <c r="F2551" t="s">
        <v>2740</v>
      </c>
      <c r="G2551" t="s">
        <v>3328</v>
      </c>
    </row>
    <row r="2552" spans="1:7" x14ac:dyDescent="0.25">
      <c r="A2552">
        <v>24</v>
      </c>
      <c r="B2552" t="s">
        <v>116</v>
      </c>
      <c r="C2552" t="s">
        <v>1</v>
      </c>
      <c r="D2552" t="s">
        <v>4964</v>
      </c>
      <c r="E2552" t="s">
        <v>4964</v>
      </c>
      <c r="F2552" t="s">
        <v>3329</v>
      </c>
      <c r="G2552" t="s">
        <v>3330</v>
      </c>
    </row>
    <row r="2553" spans="1:7" x14ac:dyDescent="0.25">
      <c r="A2553">
        <v>24</v>
      </c>
      <c r="B2553" t="s">
        <v>116</v>
      </c>
      <c r="C2553" t="s">
        <v>1</v>
      </c>
      <c r="D2553" t="s">
        <v>4964</v>
      </c>
      <c r="E2553" t="s">
        <v>4964</v>
      </c>
      <c r="F2553" t="s">
        <v>4991</v>
      </c>
      <c r="G2553" t="s">
        <v>4992</v>
      </c>
    </row>
    <row r="2554" spans="1:7" x14ac:dyDescent="0.25">
      <c r="A2554">
        <v>24</v>
      </c>
      <c r="B2554" t="s">
        <v>116</v>
      </c>
      <c r="C2554" t="s">
        <v>1</v>
      </c>
      <c r="D2554" t="s">
        <v>4964</v>
      </c>
      <c r="E2554" t="s">
        <v>4964</v>
      </c>
      <c r="F2554" t="s">
        <v>4993</v>
      </c>
      <c r="G2554" t="s">
        <v>4994</v>
      </c>
    </row>
    <row r="2555" spans="1:7" x14ac:dyDescent="0.25">
      <c r="A2555">
        <v>24</v>
      </c>
      <c r="B2555" t="s">
        <v>116</v>
      </c>
      <c r="C2555" t="s">
        <v>1</v>
      </c>
      <c r="D2555" t="s">
        <v>4964</v>
      </c>
      <c r="E2555" t="s">
        <v>4964</v>
      </c>
      <c r="F2555" t="s">
        <v>4581</v>
      </c>
      <c r="G2555" t="s">
        <v>4582</v>
      </c>
    </row>
    <row r="2556" spans="1:7" x14ac:dyDescent="0.25">
      <c r="A2556">
        <v>24</v>
      </c>
      <c r="B2556" t="s">
        <v>116</v>
      </c>
      <c r="C2556" t="s">
        <v>1</v>
      </c>
      <c r="D2556" t="s">
        <v>4995</v>
      </c>
      <c r="E2556" t="s">
        <v>4996</v>
      </c>
      <c r="F2556" t="s">
        <v>4997</v>
      </c>
      <c r="G2556" t="s">
        <v>4998</v>
      </c>
    </row>
    <row r="2557" spans="1:7" x14ac:dyDescent="0.25">
      <c r="A2557">
        <v>24</v>
      </c>
      <c r="B2557" t="s">
        <v>116</v>
      </c>
      <c r="C2557" t="s">
        <v>1</v>
      </c>
      <c r="D2557" t="s">
        <v>4995</v>
      </c>
      <c r="E2557" t="s">
        <v>4996</v>
      </c>
      <c r="F2557" t="s">
        <v>4999</v>
      </c>
      <c r="G2557" t="s">
        <v>5000</v>
      </c>
    </row>
    <row r="2558" spans="1:7" x14ac:dyDescent="0.25">
      <c r="A2558">
        <v>24</v>
      </c>
      <c r="B2558" t="s">
        <v>116</v>
      </c>
      <c r="C2558" t="s">
        <v>1</v>
      </c>
      <c r="D2558" t="s">
        <v>4995</v>
      </c>
      <c r="E2558" t="s">
        <v>4996</v>
      </c>
      <c r="F2558" t="s">
        <v>4522</v>
      </c>
      <c r="G2558" t="s">
        <v>4523</v>
      </c>
    </row>
    <row r="2559" spans="1:7" x14ac:dyDescent="0.25">
      <c r="A2559">
        <v>24</v>
      </c>
      <c r="B2559" t="s">
        <v>116</v>
      </c>
      <c r="C2559" t="s">
        <v>1</v>
      </c>
      <c r="D2559" t="s">
        <v>4995</v>
      </c>
      <c r="E2559" t="s">
        <v>4996</v>
      </c>
      <c r="F2559" t="s">
        <v>5001</v>
      </c>
      <c r="G2559" t="s">
        <v>5002</v>
      </c>
    </row>
    <row r="2560" spans="1:7" x14ac:dyDescent="0.25">
      <c r="A2560">
        <v>24</v>
      </c>
      <c r="B2560" t="s">
        <v>116</v>
      </c>
      <c r="C2560" t="s">
        <v>1</v>
      </c>
      <c r="D2560" t="s">
        <v>4995</v>
      </c>
      <c r="E2560" t="s">
        <v>4996</v>
      </c>
      <c r="F2560" t="s">
        <v>5003</v>
      </c>
      <c r="G2560" t="s">
        <v>5004</v>
      </c>
    </row>
    <row r="2561" spans="1:49" x14ac:dyDescent="0.25">
      <c r="A2561">
        <v>24</v>
      </c>
      <c r="B2561" t="s">
        <v>116</v>
      </c>
      <c r="C2561" t="s">
        <v>1</v>
      </c>
      <c r="D2561" t="s">
        <v>4995</v>
      </c>
      <c r="E2561" t="s">
        <v>4996</v>
      </c>
      <c r="F2561" t="s">
        <v>4790</v>
      </c>
      <c r="G2561" t="s">
        <v>4791</v>
      </c>
    </row>
    <row r="2562" spans="1:49" x14ac:dyDescent="0.25">
      <c r="A2562">
        <v>24</v>
      </c>
      <c r="B2562" t="s">
        <v>116</v>
      </c>
      <c r="C2562" t="s">
        <v>1</v>
      </c>
      <c r="D2562" t="s">
        <v>4995</v>
      </c>
      <c r="E2562" t="s">
        <v>4996</v>
      </c>
      <c r="F2562" t="s">
        <v>4824</v>
      </c>
      <c r="G2562" t="s">
        <v>4825</v>
      </c>
    </row>
    <row r="2563" spans="1:49" x14ac:dyDescent="0.25">
      <c r="A2563">
        <v>24</v>
      </c>
      <c r="B2563" t="s">
        <v>116</v>
      </c>
      <c r="C2563" t="s">
        <v>1</v>
      </c>
      <c r="D2563" t="s">
        <v>4995</v>
      </c>
      <c r="E2563" t="s">
        <v>4996</v>
      </c>
      <c r="F2563" t="s">
        <v>5005</v>
      </c>
      <c r="G2563" t="s">
        <v>5006</v>
      </c>
    </row>
    <row r="2564" spans="1:49" x14ac:dyDescent="0.25">
      <c r="A2564">
        <v>24</v>
      </c>
      <c r="B2564" t="s">
        <v>116</v>
      </c>
      <c r="C2564" t="s">
        <v>1</v>
      </c>
      <c r="D2564" t="s">
        <v>4995</v>
      </c>
      <c r="E2564" t="s">
        <v>4996</v>
      </c>
      <c r="F2564" t="s">
        <v>5007</v>
      </c>
      <c r="G2564" t="s">
        <v>5008</v>
      </c>
    </row>
    <row r="2565" spans="1:49" x14ac:dyDescent="0.25">
      <c r="A2565">
        <v>24</v>
      </c>
      <c r="B2565" t="s">
        <v>116</v>
      </c>
      <c r="C2565" t="s">
        <v>1</v>
      </c>
      <c r="D2565" t="s">
        <v>4995</v>
      </c>
      <c r="E2565" t="s">
        <v>4996</v>
      </c>
      <c r="F2565" t="s">
        <v>1392</v>
      </c>
      <c r="G2565" t="s">
        <v>5009</v>
      </c>
    </row>
    <row r="2566" spans="1:49" x14ac:dyDescent="0.25">
      <c r="A2566">
        <v>24</v>
      </c>
      <c r="B2566" t="s">
        <v>116</v>
      </c>
      <c r="C2566" t="s">
        <v>1</v>
      </c>
      <c r="D2566" t="s">
        <v>4995</v>
      </c>
      <c r="E2566" t="s">
        <v>4996</v>
      </c>
      <c r="F2566" t="s">
        <v>4539</v>
      </c>
      <c r="G2566" t="s">
        <v>4540</v>
      </c>
    </row>
    <row r="2567" spans="1:49" x14ac:dyDescent="0.25">
      <c r="A2567">
        <v>24</v>
      </c>
      <c r="B2567" t="s">
        <v>116</v>
      </c>
      <c r="C2567" t="s">
        <v>1</v>
      </c>
      <c r="D2567" t="s">
        <v>5010</v>
      </c>
      <c r="E2567" t="s">
        <v>5011</v>
      </c>
      <c r="F2567" t="s">
        <v>3598</v>
      </c>
      <c r="G2567" t="s">
        <v>3599</v>
      </c>
      <c r="AW2567" cm="1">
        <f t="array" ref="AW2567">_xlfn.UNIQUE(AT2567:AT2620)</f>
        <v>0</v>
      </c>
    </row>
    <row r="2568" spans="1:49" x14ac:dyDescent="0.25">
      <c r="A2568">
        <v>24</v>
      </c>
      <c r="B2568" t="s">
        <v>116</v>
      </c>
      <c r="C2568" t="s">
        <v>1</v>
      </c>
      <c r="D2568" t="s">
        <v>5010</v>
      </c>
      <c r="E2568" t="s">
        <v>5011</v>
      </c>
      <c r="F2568" t="s">
        <v>5012</v>
      </c>
      <c r="G2568" t="s">
        <v>5013</v>
      </c>
    </row>
    <row r="2569" spans="1:49" x14ac:dyDescent="0.25">
      <c r="A2569">
        <v>24</v>
      </c>
      <c r="B2569" t="s">
        <v>116</v>
      </c>
      <c r="C2569" t="s">
        <v>1</v>
      </c>
      <c r="D2569" t="s">
        <v>5010</v>
      </c>
      <c r="E2569" t="s">
        <v>5011</v>
      </c>
      <c r="F2569" t="s">
        <v>4971</v>
      </c>
      <c r="G2569" t="s">
        <v>4972</v>
      </c>
    </row>
    <row r="2570" spans="1:49" x14ac:dyDescent="0.25">
      <c r="A2570">
        <v>24</v>
      </c>
      <c r="B2570" t="s">
        <v>116</v>
      </c>
      <c r="C2570" t="s">
        <v>1</v>
      </c>
      <c r="D2570" t="s">
        <v>5010</v>
      </c>
      <c r="E2570" t="s">
        <v>5011</v>
      </c>
      <c r="F2570" t="s">
        <v>4691</v>
      </c>
      <c r="G2570" t="s">
        <v>4692</v>
      </c>
    </row>
    <row r="2571" spans="1:49" x14ac:dyDescent="0.25">
      <c r="A2571">
        <v>24</v>
      </c>
      <c r="B2571" t="s">
        <v>116</v>
      </c>
      <c r="C2571" t="s">
        <v>1</v>
      </c>
      <c r="D2571" t="s">
        <v>5010</v>
      </c>
      <c r="E2571" t="s">
        <v>5011</v>
      </c>
      <c r="F2571" t="s">
        <v>716</v>
      </c>
      <c r="G2571" t="s">
        <v>4693</v>
      </c>
    </row>
    <row r="2572" spans="1:49" x14ac:dyDescent="0.25">
      <c r="A2572">
        <v>24</v>
      </c>
      <c r="B2572" t="s">
        <v>116</v>
      </c>
      <c r="C2572" t="s">
        <v>1</v>
      </c>
      <c r="D2572" t="s">
        <v>5010</v>
      </c>
      <c r="E2572" t="s">
        <v>5011</v>
      </c>
      <c r="F2572" t="s">
        <v>4697</v>
      </c>
      <c r="G2572" t="s">
        <v>4698</v>
      </c>
    </row>
    <row r="2573" spans="1:49" x14ac:dyDescent="0.25">
      <c r="A2573">
        <v>24</v>
      </c>
      <c r="B2573" t="s">
        <v>116</v>
      </c>
      <c r="C2573" t="s">
        <v>1</v>
      </c>
      <c r="D2573" t="s">
        <v>5010</v>
      </c>
      <c r="E2573" t="s">
        <v>5011</v>
      </c>
      <c r="F2573" t="s">
        <v>2953</v>
      </c>
      <c r="G2573" t="s">
        <v>4701</v>
      </c>
    </row>
    <row r="2574" spans="1:49" x14ac:dyDescent="0.25">
      <c r="A2574">
        <v>24</v>
      </c>
      <c r="B2574" t="s">
        <v>116</v>
      </c>
      <c r="C2574" t="s">
        <v>1</v>
      </c>
      <c r="D2574" t="s">
        <v>5010</v>
      </c>
      <c r="E2574" t="s">
        <v>5011</v>
      </c>
      <c r="F2574" t="s">
        <v>5014</v>
      </c>
      <c r="G2574" t="s">
        <v>5015</v>
      </c>
    </row>
    <row r="2575" spans="1:49" x14ac:dyDescent="0.25">
      <c r="A2575">
        <v>24</v>
      </c>
      <c r="B2575" t="s">
        <v>116</v>
      </c>
      <c r="C2575" t="s">
        <v>1</v>
      </c>
      <c r="D2575" t="s">
        <v>5010</v>
      </c>
      <c r="E2575" t="s">
        <v>5011</v>
      </c>
      <c r="F2575" t="s">
        <v>5016</v>
      </c>
      <c r="G2575" t="s">
        <v>5017</v>
      </c>
    </row>
    <row r="2576" spans="1:49" x14ac:dyDescent="0.25">
      <c r="A2576">
        <v>24</v>
      </c>
      <c r="B2576" t="s">
        <v>116</v>
      </c>
      <c r="C2576" t="s">
        <v>1</v>
      </c>
      <c r="D2576" t="s">
        <v>5010</v>
      </c>
      <c r="E2576" t="s">
        <v>5011</v>
      </c>
      <c r="F2576" t="s">
        <v>5018</v>
      </c>
      <c r="G2576" t="s">
        <v>5019</v>
      </c>
    </row>
    <row r="2577" spans="1:7" x14ac:dyDescent="0.25">
      <c r="A2577">
        <v>24</v>
      </c>
      <c r="B2577" t="s">
        <v>116</v>
      </c>
      <c r="C2577" t="s">
        <v>1</v>
      </c>
      <c r="D2577" t="s">
        <v>5010</v>
      </c>
      <c r="E2577" t="s">
        <v>5011</v>
      </c>
      <c r="F2577" t="s">
        <v>5020</v>
      </c>
      <c r="G2577" t="s">
        <v>5021</v>
      </c>
    </row>
    <row r="2578" spans="1:7" x14ac:dyDescent="0.25">
      <c r="A2578">
        <v>24</v>
      </c>
      <c r="B2578" t="s">
        <v>116</v>
      </c>
      <c r="C2578" t="s">
        <v>1</v>
      </c>
      <c r="D2578" t="s">
        <v>5010</v>
      </c>
      <c r="E2578" t="s">
        <v>5011</v>
      </c>
      <c r="F2578" t="s">
        <v>3065</v>
      </c>
      <c r="G2578" t="s">
        <v>5022</v>
      </c>
    </row>
    <row r="2579" spans="1:7" x14ac:dyDescent="0.25">
      <c r="A2579">
        <v>24</v>
      </c>
      <c r="B2579" t="s">
        <v>116</v>
      </c>
      <c r="C2579" t="s">
        <v>1</v>
      </c>
      <c r="D2579" t="s">
        <v>5010</v>
      </c>
      <c r="E2579" t="s">
        <v>5011</v>
      </c>
      <c r="F2579" t="s">
        <v>5023</v>
      </c>
      <c r="G2579" t="s">
        <v>5024</v>
      </c>
    </row>
    <row r="2580" spans="1:7" x14ac:dyDescent="0.25">
      <c r="A2580">
        <v>24</v>
      </c>
      <c r="B2580" t="s">
        <v>116</v>
      </c>
      <c r="C2580" t="s">
        <v>1</v>
      </c>
      <c r="D2580" t="s">
        <v>5010</v>
      </c>
      <c r="E2580" t="s">
        <v>5011</v>
      </c>
      <c r="F2580" t="s">
        <v>5025</v>
      </c>
      <c r="G2580" t="s">
        <v>5026</v>
      </c>
    </row>
    <row r="2581" spans="1:7" x14ac:dyDescent="0.25">
      <c r="A2581">
        <v>24</v>
      </c>
      <c r="B2581" t="s">
        <v>116</v>
      </c>
      <c r="C2581" t="s">
        <v>1</v>
      </c>
      <c r="D2581" t="s">
        <v>5010</v>
      </c>
      <c r="E2581" t="s">
        <v>5011</v>
      </c>
      <c r="F2581" t="s">
        <v>3554</v>
      </c>
      <c r="G2581" t="s">
        <v>3555</v>
      </c>
    </row>
    <row r="2582" spans="1:7" x14ac:dyDescent="0.25">
      <c r="A2582">
        <v>24</v>
      </c>
      <c r="B2582" t="s">
        <v>116</v>
      </c>
      <c r="C2582" t="s">
        <v>1</v>
      </c>
      <c r="D2582" t="s">
        <v>5010</v>
      </c>
      <c r="E2582" t="s">
        <v>5011</v>
      </c>
      <c r="F2582" t="s">
        <v>5027</v>
      </c>
      <c r="G2582" t="s">
        <v>5028</v>
      </c>
    </row>
    <row r="2583" spans="1:7" x14ac:dyDescent="0.25">
      <c r="A2583">
        <v>24</v>
      </c>
      <c r="B2583" t="s">
        <v>116</v>
      </c>
      <c r="C2583" t="s">
        <v>1</v>
      </c>
      <c r="D2583" t="s">
        <v>5010</v>
      </c>
      <c r="E2583" t="s">
        <v>5029</v>
      </c>
      <c r="F2583" t="s">
        <v>5030</v>
      </c>
      <c r="G2583" t="s">
        <v>5031</v>
      </c>
    </row>
    <row r="2584" spans="1:7" x14ac:dyDescent="0.25">
      <c r="A2584">
        <v>24</v>
      </c>
      <c r="B2584" t="s">
        <v>116</v>
      </c>
      <c r="C2584" t="s">
        <v>1</v>
      </c>
      <c r="D2584" t="s">
        <v>5010</v>
      </c>
      <c r="E2584" t="s">
        <v>5029</v>
      </c>
      <c r="F2584" t="s">
        <v>972</v>
      </c>
      <c r="G2584" t="s">
        <v>3572</v>
      </c>
    </row>
    <row r="2585" spans="1:7" x14ac:dyDescent="0.25">
      <c r="A2585">
        <v>24</v>
      </c>
      <c r="B2585" t="s">
        <v>116</v>
      </c>
      <c r="C2585" t="s">
        <v>1</v>
      </c>
      <c r="D2585" t="s">
        <v>5010</v>
      </c>
      <c r="E2585" t="s">
        <v>5029</v>
      </c>
      <c r="F2585" t="s">
        <v>5032</v>
      </c>
      <c r="G2585" t="s">
        <v>5033</v>
      </c>
    </row>
    <row r="2586" spans="1:7" x14ac:dyDescent="0.25">
      <c r="A2586">
        <v>24</v>
      </c>
      <c r="B2586" t="s">
        <v>116</v>
      </c>
      <c r="C2586" t="s">
        <v>1</v>
      </c>
      <c r="D2586" t="s">
        <v>5010</v>
      </c>
      <c r="E2586" t="s">
        <v>5029</v>
      </c>
      <c r="F2586" t="s">
        <v>687</v>
      </c>
      <c r="G2586" t="s">
        <v>3421</v>
      </c>
    </row>
    <row r="2587" spans="1:7" x14ac:dyDescent="0.25">
      <c r="A2587">
        <v>24</v>
      </c>
      <c r="B2587" t="s">
        <v>116</v>
      </c>
      <c r="C2587" t="s">
        <v>1</v>
      </c>
      <c r="D2587" t="s">
        <v>5010</v>
      </c>
      <c r="E2587" t="s">
        <v>5029</v>
      </c>
      <c r="F2587" t="s">
        <v>5034</v>
      </c>
      <c r="G2587" t="s">
        <v>5035</v>
      </c>
    </row>
    <row r="2588" spans="1:7" x14ac:dyDescent="0.25">
      <c r="A2588">
        <v>24</v>
      </c>
      <c r="B2588" t="s">
        <v>116</v>
      </c>
      <c r="C2588" t="s">
        <v>1</v>
      </c>
      <c r="D2588" t="s">
        <v>5010</v>
      </c>
      <c r="E2588" t="s">
        <v>5029</v>
      </c>
      <c r="F2588" t="s">
        <v>5036</v>
      </c>
      <c r="G2588" t="s">
        <v>5037</v>
      </c>
    </row>
    <row r="2589" spans="1:7" x14ac:dyDescent="0.25">
      <c r="A2589">
        <v>24</v>
      </c>
      <c r="B2589" t="s">
        <v>116</v>
      </c>
      <c r="C2589" t="s">
        <v>1</v>
      </c>
      <c r="D2589" t="s">
        <v>5010</v>
      </c>
      <c r="E2589" t="s">
        <v>5029</v>
      </c>
      <c r="F2589" t="s">
        <v>4889</v>
      </c>
      <c r="G2589" t="s">
        <v>4890</v>
      </c>
    </row>
    <row r="2590" spans="1:7" x14ac:dyDescent="0.25">
      <c r="A2590">
        <v>24</v>
      </c>
      <c r="B2590" t="s">
        <v>116</v>
      </c>
      <c r="C2590" t="s">
        <v>1</v>
      </c>
      <c r="D2590" t="s">
        <v>5010</v>
      </c>
      <c r="E2590" t="s">
        <v>5029</v>
      </c>
      <c r="F2590" t="s">
        <v>777</v>
      </c>
      <c r="G2590" t="s">
        <v>4567</v>
      </c>
    </row>
    <row r="2591" spans="1:7" x14ac:dyDescent="0.25">
      <c r="A2591">
        <v>24</v>
      </c>
      <c r="B2591" t="s">
        <v>116</v>
      </c>
      <c r="C2591" t="s">
        <v>1</v>
      </c>
      <c r="D2591" t="s">
        <v>5010</v>
      </c>
      <c r="E2591" t="s">
        <v>5029</v>
      </c>
      <c r="F2591" t="s">
        <v>2730</v>
      </c>
      <c r="G2591" t="s">
        <v>4568</v>
      </c>
    </row>
    <row r="2592" spans="1:7" x14ac:dyDescent="0.25">
      <c r="A2592">
        <v>24</v>
      </c>
      <c r="B2592" t="s">
        <v>116</v>
      </c>
      <c r="C2592" t="s">
        <v>1</v>
      </c>
      <c r="D2592" t="s">
        <v>5010</v>
      </c>
      <c r="E2592" t="s">
        <v>5029</v>
      </c>
      <c r="F2592" t="s">
        <v>2077</v>
      </c>
      <c r="G2592" t="s">
        <v>5038</v>
      </c>
    </row>
    <row r="2593" spans="1:7" x14ac:dyDescent="0.25">
      <c r="A2593">
        <v>24</v>
      </c>
      <c r="B2593" t="s">
        <v>116</v>
      </c>
      <c r="C2593" t="s">
        <v>1</v>
      </c>
      <c r="D2593" t="s">
        <v>5010</v>
      </c>
      <c r="E2593" t="s">
        <v>5029</v>
      </c>
      <c r="F2593" t="s">
        <v>4584</v>
      </c>
      <c r="G2593" t="s">
        <v>4585</v>
      </c>
    </row>
    <row r="2594" spans="1:7" x14ac:dyDescent="0.25">
      <c r="A2594">
        <v>24</v>
      </c>
      <c r="B2594" t="s">
        <v>116</v>
      </c>
      <c r="C2594" t="s">
        <v>1</v>
      </c>
      <c r="D2594" t="s">
        <v>5010</v>
      </c>
      <c r="E2594" t="s">
        <v>5029</v>
      </c>
      <c r="F2594" t="s">
        <v>5039</v>
      </c>
      <c r="G2594" t="s">
        <v>5040</v>
      </c>
    </row>
    <row r="2595" spans="1:7" x14ac:dyDescent="0.25">
      <c r="A2595">
        <v>24</v>
      </c>
      <c r="B2595" t="s">
        <v>116</v>
      </c>
      <c r="C2595" t="s">
        <v>1</v>
      </c>
      <c r="D2595" t="s">
        <v>5010</v>
      </c>
      <c r="E2595" t="s">
        <v>5029</v>
      </c>
      <c r="F2595" t="s">
        <v>4573</v>
      </c>
      <c r="G2595" t="s">
        <v>4574</v>
      </c>
    </row>
    <row r="2596" spans="1:7" x14ac:dyDescent="0.25">
      <c r="A2596">
        <v>24</v>
      </c>
      <c r="B2596" t="s">
        <v>116</v>
      </c>
      <c r="C2596" t="s">
        <v>1</v>
      </c>
      <c r="D2596" t="s">
        <v>5010</v>
      </c>
      <c r="E2596" t="s">
        <v>5029</v>
      </c>
      <c r="F2596" t="s">
        <v>5041</v>
      </c>
      <c r="G2596" t="s">
        <v>5042</v>
      </c>
    </row>
    <row r="2597" spans="1:7" x14ac:dyDescent="0.25">
      <c r="A2597">
        <v>24</v>
      </c>
      <c r="B2597" t="s">
        <v>116</v>
      </c>
      <c r="C2597" t="s">
        <v>1</v>
      </c>
      <c r="D2597" t="s">
        <v>5010</v>
      </c>
      <c r="E2597" t="s">
        <v>5029</v>
      </c>
      <c r="F2597" t="s">
        <v>5043</v>
      </c>
      <c r="G2597" t="s">
        <v>5044</v>
      </c>
    </row>
    <row r="2598" spans="1:7" x14ac:dyDescent="0.25">
      <c r="A2598">
        <v>24</v>
      </c>
      <c r="B2598" t="s">
        <v>116</v>
      </c>
      <c r="C2598" t="s">
        <v>1</v>
      </c>
      <c r="D2598" t="s">
        <v>5010</v>
      </c>
      <c r="E2598" t="s">
        <v>5010</v>
      </c>
      <c r="F2598" t="s">
        <v>3838</v>
      </c>
      <c r="G2598" t="s">
        <v>3839</v>
      </c>
    </row>
    <row r="2599" spans="1:7" x14ac:dyDescent="0.25">
      <c r="A2599">
        <v>24</v>
      </c>
      <c r="B2599" t="s">
        <v>116</v>
      </c>
      <c r="C2599" t="s">
        <v>1</v>
      </c>
      <c r="D2599" t="s">
        <v>5010</v>
      </c>
      <c r="E2599" t="s">
        <v>5010</v>
      </c>
      <c r="F2599" t="s">
        <v>1674</v>
      </c>
      <c r="G2599" t="s">
        <v>3842</v>
      </c>
    </row>
    <row r="2600" spans="1:7" x14ac:dyDescent="0.25">
      <c r="A2600">
        <v>24</v>
      </c>
      <c r="B2600" t="s">
        <v>116</v>
      </c>
      <c r="C2600" t="s">
        <v>1</v>
      </c>
      <c r="D2600" t="s">
        <v>5010</v>
      </c>
      <c r="E2600" t="s">
        <v>5010</v>
      </c>
      <c r="F2600" t="s">
        <v>2395</v>
      </c>
      <c r="G2600" t="s">
        <v>5045</v>
      </c>
    </row>
    <row r="2601" spans="1:7" x14ac:dyDescent="0.25">
      <c r="A2601">
        <v>24</v>
      </c>
      <c r="B2601" t="s">
        <v>116</v>
      </c>
      <c r="C2601" t="s">
        <v>1</v>
      </c>
      <c r="D2601" t="s">
        <v>5010</v>
      </c>
      <c r="E2601" t="s">
        <v>5010</v>
      </c>
      <c r="F2601" t="s">
        <v>5046</v>
      </c>
      <c r="G2601" t="s">
        <v>5047</v>
      </c>
    </row>
    <row r="2602" spans="1:7" x14ac:dyDescent="0.25">
      <c r="A2602">
        <v>24</v>
      </c>
      <c r="B2602" t="s">
        <v>116</v>
      </c>
      <c r="C2602" t="s">
        <v>1</v>
      </c>
      <c r="D2602" t="s">
        <v>5010</v>
      </c>
      <c r="E2602" t="s">
        <v>5010</v>
      </c>
      <c r="F2602" t="s">
        <v>5048</v>
      </c>
      <c r="G2602" t="s">
        <v>5049</v>
      </c>
    </row>
    <row r="2603" spans="1:7" x14ac:dyDescent="0.25">
      <c r="A2603">
        <v>24</v>
      </c>
      <c r="B2603" t="s">
        <v>116</v>
      </c>
      <c r="C2603" t="s">
        <v>1</v>
      </c>
      <c r="D2603" t="s">
        <v>5010</v>
      </c>
      <c r="E2603" t="s">
        <v>5010</v>
      </c>
      <c r="F2603" t="s">
        <v>5050</v>
      </c>
      <c r="G2603" t="s">
        <v>5051</v>
      </c>
    </row>
    <row r="2604" spans="1:7" x14ac:dyDescent="0.25">
      <c r="A2604">
        <v>24</v>
      </c>
      <c r="B2604" t="s">
        <v>116</v>
      </c>
      <c r="C2604" t="s">
        <v>1</v>
      </c>
      <c r="D2604" t="s">
        <v>5010</v>
      </c>
      <c r="E2604" t="s">
        <v>5010</v>
      </c>
      <c r="F2604" t="s">
        <v>3474</v>
      </c>
      <c r="G2604" t="s">
        <v>3475</v>
      </c>
    </row>
    <row r="2605" spans="1:7" x14ac:dyDescent="0.25">
      <c r="A2605">
        <v>24</v>
      </c>
      <c r="B2605" t="s">
        <v>116</v>
      </c>
      <c r="C2605" t="s">
        <v>1</v>
      </c>
      <c r="D2605" t="s">
        <v>5010</v>
      </c>
      <c r="E2605" t="s">
        <v>5010</v>
      </c>
      <c r="F2605" t="s">
        <v>5052</v>
      </c>
      <c r="G2605" t="s">
        <v>5053</v>
      </c>
    </row>
    <row r="2606" spans="1:7" x14ac:dyDescent="0.25">
      <c r="A2606">
        <v>24</v>
      </c>
      <c r="B2606" t="s">
        <v>116</v>
      </c>
      <c r="C2606" t="s">
        <v>1</v>
      </c>
      <c r="D2606" t="s">
        <v>5010</v>
      </c>
      <c r="E2606" t="s">
        <v>5010</v>
      </c>
      <c r="F2606" t="s">
        <v>5054</v>
      </c>
      <c r="G2606" t="s">
        <v>5055</v>
      </c>
    </row>
    <row r="2607" spans="1:7" x14ac:dyDescent="0.25">
      <c r="A2607">
        <v>24</v>
      </c>
      <c r="B2607" t="s">
        <v>116</v>
      </c>
      <c r="C2607" t="s">
        <v>1</v>
      </c>
      <c r="D2607" t="s">
        <v>5010</v>
      </c>
      <c r="E2607" t="s">
        <v>5010</v>
      </c>
      <c r="F2607" t="s">
        <v>5056</v>
      </c>
      <c r="G2607" t="s">
        <v>5057</v>
      </c>
    </row>
    <row r="2608" spans="1:7" x14ac:dyDescent="0.25">
      <c r="A2608">
        <v>24</v>
      </c>
      <c r="B2608" t="s">
        <v>116</v>
      </c>
      <c r="C2608" t="s">
        <v>1</v>
      </c>
      <c r="D2608" t="s">
        <v>5010</v>
      </c>
      <c r="E2608" t="s">
        <v>5010</v>
      </c>
      <c r="F2608" t="s">
        <v>5058</v>
      </c>
      <c r="G2608" t="s">
        <v>5059</v>
      </c>
    </row>
    <row r="2609" spans="1:49" x14ac:dyDescent="0.25">
      <c r="A2609">
        <v>24</v>
      </c>
      <c r="B2609" t="s">
        <v>116</v>
      </c>
      <c r="C2609" t="s">
        <v>1</v>
      </c>
      <c r="D2609" t="s">
        <v>5010</v>
      </c>
      <c r="E2609" t="s">
        <v>5010</v>
      </c>
      <c r="F2609" t="s">
        <v>5060</v>
      </c>
      <c r="G2609" t="s">
        <v>5061</v>
      </c>
    </row>
    <row r="2610" spans="1:49" x14ac:dyDescent="0.25">
      <c r="A2610">
        <v>24</v>
      </c>
      <c r="B2610" t="s">
        <v>116</v>
      </c>
      <c r="C2610" t="s">
        <v>1</v>
      </c>
      <c r="D2610" t="s">
        <v>5010</v>
      </c>
      <c r="E2610" t="s">
        <v>5010</v>
      </c>
      <c r="F2610" t="s">
        <v>5062</v>
      </c>
      <c r="G2610" t="s">
        <v>5063</v>
      </c>
    </row>
    <row r="2611" spans="1:49" x14ac:dyDescent="0.25">
      <c r="A2611">
        <v>24</v>
      </c>
      <c r="B2611" t="s">
        <v>116</v>
      </c>
      <c r="C2611" t="s">
        <v>1</v>
      </c>
      <c r="D2611" t="s">
        <v>5010</v>
      </c>
      <c r="E2611" t="s">
        <v>5010</v>
      </c>
      <c r="F2611" t="s">
        <v>5064</v>
      </c>
      <c r="G2611" t="s">
        <v>5065</v>
      </c>
    </row>
    <row r="2612" spans="1:49" x14ac:dyDescent="0.25">
      <c r="A2612">
        <v>24</v>
      </c>
      <c r="B2612" t="s">
        <v>116</v>
      </c>
      <c r="C2612" t="s">
        <v>1</v>
      </c>
      <c r="D2612" t="s">
        <v>5010</v>
      </c>
      <c r="E2612" t="s">
        <v>5010</v>
      </c>
      <c r="F2612" t="s">
        <v>5066</v>
      </c>
      <c r="G2612" t="s">
        <v>5067</v>
      </c>
    </row>
    <row r="2613" spans="1:49" x14ac:dyDescent="0.25">
      <c r="A2613">
        <v>24</v>
      </c>
      <c r="B2613" t="s">
        <v>116</v>
      </c>
      <c r="C2613" t="s">
        <v>1</v>
      </c>
      <c r="D2613" t="s">
        <v>5010</v>
      </c>
      <c r="E2613" t="s">
        <v>5010</v>
      </c>
      <c r="F2613" t="s">
        <v>5068</v>
      </c>
      <c r="G2613" t="s">
        <v>5069</v>
      </c>
    </row>
    <row r="2614" spans="1:49" x14ac:dyDescent="0.25">
      <c r="A2614">
        <v>24</v>
      </c>
      <c r="B2614" t="s">
        <v>116</v>
      </c>
      <c r="C2614" t="s">
        <v>1</v>
      </c>
      <c r="D2614" t="s">
        <v>5010</v>
      </c>
      <c r="E2614" t="s">
        <v>5010</v>
      </c>
      <c r="F2614" t="s">
        <v>5070</v>
      </c>
      <c r="G2614" t="s">
        <v>5071</v>
      </c>
    </row>
    <row r="2615" spans="1:49" x14ac:dyDescent="0.25">
      <c r="A2615">
        <v>24</v>
      </c>
      <c r="B2615" t="s">
        <v>116</v>
      </c>
      <c r="C2615" t="s">
        <v>1</v>
      </c>
      <c r="D2615" t="s">
        <v>5010</v>
      </c>
      <c r="E2615" t="s">
        <v>5010</v>
      </c>
      <c r="F2615" t="s">
        <v>5072</v>
      </c>
      <c r="G2615" t="s">
        <v>5073</v>
      </c>
    </row>
    <row r="2616" spans="1:49" x14ac:dyDescent="0.25">
      <c r="A2616">
        <v>24</v>
      </c>
      <c r="B2616" t="s">
        <v>116</v>
      </c>
      <c r="C2616" t="s">
        <v>1</v>
      </c>
      <c r="D2616" t="s">
        <v>5010</v>
      </c>
      <c r="E2616" t="s">
        <v>5010</v>
      </c>
      <c r="F2616" t="s">
        <v>5074</v>
      </c>
      <c r="G2616" t="s">
        <v>5075</v>
      </c>
    </row>
    <row r="2617" spans="1:49" x14ac:dyDescent="0.25">
      <c r="A2617">
        <v>24</v>
      </c>
      <c r="B2617" t="s">
        <v>116</v>
      </c>
      <c r="C2617" t="s">
        <v>1</v>
      </c>
      <c r="D2617" t="s">
        <v>5010</v>
      </c>
      <c r="E2617" t="s">
        <v>5010</v>
      </c>
      <c r="F2617" t="s">
        <v>5076</v>
      </c>
      <c r="G2617" t="s">
        <v>5077</v>
      </c>
    </row>
    <row r="2618" spans="1:49" x14ac:dyDescent="0.25">
      <c r="A2618">
        <v>24</v>
      </c>
      <c r="B2618" t="s">
        <v>116</v>
      </c>
      <c r="C2618" t="s">
        <v>1</v>
      </c>
      <c r="D2618" t="s">
        <v>5010</v>
      </c>
      <c r="E2618" t="s">
        <v>5010</v>
      </c>
      <c r="F2618" t="s">
        <v>3501</v>
      </c>
      <c r="G2618" t="s">
        <v>3502</v>
      </c>
    </row>
    <row r="2619" spans="1:49" x14ac:dyDescent="0.25">
      <c r="A2619">
        <v>24</v>
      </c>
      <c r="B2619" t="s">
        <v>116</v>
      </c>
      <c r="C2619" t="s">
        <v>1</v>
      </c>
      <c r="D2619" t="s">
        <v>5010</v>
      </c>
      <c r="E2619" t="s">
        <v>5010</v>
      </c>
      <c r="F2619" t="s">
        <v>5078</v>
      </c>
      <c r="G2619" t="s">
        <v>5079</v>
      </c>
    </row>
    <row r="2620" spans="1:49" x14ac:dyDescent="0.25">
      <c r="A2620">
        <v>24</v>
      </c>
      <c r="B2620" t="s">
        <v>116</v>
      </c>
      <c r="C2620" t="s">
        <v>1</v>
      </c>
      <c r="D2620" t="s">
        <v>5010</v>
      </c>
      <c r="E2620" t="s">
        <v>5010</v>
      </c>
      <c r="F2620" t="s">
        <v>4537</v>
      </c>
      <c r="G2620" t="s">
        <v>4538</v>
      </c>
    </row>
    <row r="2621" spans="1:49" x14ac:dyDescent="0.25">
      <c r="A2621">
        <v>24</v>
      </c>
      <c r="B2621" t="s">
        <v>116</v>
      </c>
      <c r="C2621" t="s">
        <v>1</v>
      </c>
      <c r="D2621" t="s">
        <v>5080</v>
      </c>
      <c r="E2621" t="s">
        <v>5081</v>
      </c>
      <c r="F2621" t="s">
        <v>1026</v>
      </c>
      <c r="G2621" t="s">
        <v>3418</v>
      </c>
      <c r="AW2621" cm="1">
        <f t="array" ref="AW2621">_xlfn.UNIQUE(AT2621:AT2878)</f>
        <v>0</v>
      </c>
    </row>
    <row r="2622" spans="1:49" x14ac:dyDescent="0.25">
      <c r="A2622">
        <v>24</v>
      </c>
      <c r="B2622" t="s">
        <v>116</v>
      </c>
      <c r="C2622" t="s">
        <v>1</v>
      </c>
      <c r="D2622" t="s">
        <v>5080</v>
      </c>
      <c r="E2622" t="s">
        <v>5081</v>
      </c>
      <c r="F2622" t="s">
        <v>2678</v>
      </c>
      <c r="G2622" t="s">
        <v>5082</v>
      </c>
    </row>
    <row r="2623" spans="1:49" x14ac:dyDescent="0.25">
      <c r="A2623">
        <v>24</v>
      </c>
      <c r="B2623" t="s">
        <v>116</v>
      </c>
      <c r="C2623" t="s">
        <v>1</v>
      </c>
      <c r="D2623" t="s">
        <v>5080</v>
      </c>
      <c r="E2623" t="s">
        <v>5081</v>
      </c>
      <c r="F2623" t="s">
        <v>9</v>
      </c>
      <c r="G2623" t="s">
        <v>3582</v>
      </c>
    </row>
    <row r="2624" spans="1:49" x14ac:dyDescent="0.25">
      <c r="A2624">
        <v>24</v>
      </c>
      <c r="B2624" t="s">
        <v>116</v>
      </c>
      <c r="C2624" t="s">
        <v>1</v>
      </c>
      <c r="D2624" t="s">
        <v>5080</v>
      </c>
      <c r="E2624" t="s">
        <v>5081</v>
      </c>
      <c r="F2624" t="s">
        <v>5083</v>
      </c>
      <c r="G2624" t="s">
        <v>5084</v>
      </c>
    </row>
    <row r="2625" spans="1:7" x14ac:dyDescent="0.25">
      <c r="A2625">
        <v>24</v>
      </c>
      <c r="B2625" t="s">
        <v>116</v>
      </c>
      <c r="C2625" t="s">
        <v>1</v>
      </c>
      <c r="D2625" t="s">
        <v>5080</v>
      </c>
      <c r="E2625" t="s">
        <v>5081</v>
      </c>
      <c r="F2625" t="s">
        <v>5085</v>
      </c>
      <c r="G2625" t="s">
        <v>5086</v>
      </c>
    </row>
    <row r="2626" spans="1:7" x14ac:dyDescent="0.25">
      <c r="A2626">
        <v>24</v>
      </c>
      <c r="B2626" t="s">
        <v>116</v>
      </c>
      <c r="C2626" t="s">
        <v>1</v>
      </c>
      <c r="D2626" t="s">
        <v>5080</v>
      </c>
      <c r="E2626" t="s">
        <v>5081</v>
      </c>
      <c r="F2626" t="s">
        <v>5087</v>
      </c>
      <c r="G2626" t="s">
        <v>5088</v>
      </c>
    </row>
    <row r="2627" spans="1:7" x14ac:dyDescent="0.25">
      <c r="A2627">
        <v>24</v>
      </c>
      <c r="B2627" t="s">
        <v>116</v>
      </c>
      <c r="C2627" t="s">
        <v>1</v>
      </c>
      <c r="D2627" t="s">
        <v>5080</v>
      </c>
      <c r="E2627" t="s">
        <v>5081</v>
      </c>
      <c r="F2627" t="s">
        <v>4779</v>
      </c>
      <c r="G2627" t="s">
        <v>4780</v>
      </c>
    </row>
    <row r="2628" spans="1:7" x14ac:dyDescent="0.25">
      <c r="A2628">
        <v>24</v>
      </c>
      <c r="B2628" t="s">
        <v>116</v>
      </c>
      <c r="C2628" t="s">
        <v>1</v>
      </c>
      <c r="D2628" t="s">
        <v>5080</v>
      </c>
      <c r="E2628" t="s">
        <v>5089</v>
      </c>
      <c r="F2628" t="s">
        <v>5090</v>
      </c>
      <c r="G2628" t="s">
        <v>5091</v>
      </c>
    </row>
    <row r="2629" spans="1:7" x14ac:dyDescent="0.25">
      <c r="A2629">
        <v>24</v>
      </c>
      <c r="B2629" t="s">
        <v>116</v>
      </c>
      <c r="C2629" t="s">
        <v>1</v>
      </c>
      <c r="D2629" t="s">
        <v>5080</v>
      </c>
      <c r="E2629" t="s">
        <v>5089</v>
      </c>
      <c r="F2629" t="s">
        <v>5092</v>
      </c>
      <c r="G2629" t="s">
        <v>5093</v>
      </c>
    </row>
    <row r="2630" spans="1:7" x14ac:dyDescent="0.25">
      <c r="A2630">
        <v>24</v>
      </c>
      <c r="B2630" t="s">
        <v>116</v>
      </c>
      <c r="C2630" t="s">
        <v>1</v>
      </c>
      <c r="D2630" t="s">
        <v>5080</v>
      </c>
      <c r="E2630" t="s">
        <v>5089</v>
      </c>
      <c r="F2630" t="s">
        <v>5094</v>
      </c>
      <c r="G2630" t="s">
        <v>5095</v>
      </c>
    </row>
    <row r="2631" spans="1:7" x14ac:dyDescent="0.25">
      <c r="A2631">
        <v>24</v>
      </c>
      <c r="B2631" t="s">
        <v>116</v>
      </c>
      <c r="C2631" t="s">
        <v>1</v>
      </c>
      <c r="D2631" t="s">
        <v>5080</v>
      </c>
      <c r="E2631" t="s">
        <v>5089</v>
      </c>
      <c r="F2631" t="s">
        <v>5096</v>
      </c>
      <c r="G2631" t="s">
        <v>5097</v>
      </c>
    </row>
    <row r="2632" spans="1:7" x14ac:dyDescent="0.25">
      <c r="A2632">
        <v>24</v>
      </c>
      <c r="B2632" t="s">
        <v>116</v>
      </c>
      <c r="C2632" t="s">
        <v>1</v>
      </c>
      <c r="D2632" t="s">
        <v>5080</v>
      </c>
      <c r="E2632" t="s">
        <v>5089</v>
      </c>
      <c r="F2632" t="s">
        <v>5098</v>
      </c>
      <c r="G2632" t="s">
        <v>5099</v>
      </c>
    </row>
    <row r="2633" spans="1:7" x14ac:dyDescent="0.25">
      <c r="A2633">
        <v>24</v>
      </c>
      <c r="B2633" t="s">
        <v>116</v>
      </c>
      <c r="C2633" t="s">
        <v>1</v>
      </c>
      <c r="D2633" t="s">
        <v>5080</v>
      </c>
      <c r="E2633" t="s">
        <v>5089</v>
      </c>
      <c r="F2633" t="s">
        <v>5100</v>
      </c>
      <c r="G2633" t="s">
        <v>5101</v>
      </c>
    </row>
    <row r="2634" spans="1:7" x14ac:dyDescent="0.25">
      <c r="A2634">
        <v>24</v>
      </c>
      <c r="B2634" t="s">
        <v>116</v>
      </c>
      <c r="C2634" t="s">
        <v>1</v>
      </c>
      <c r="D2634" t="s">
        <v>5080</v>
      </c>
      <c r="E2634" t="s">
        <v>5089</v>
      </c>
      <c r="F2634" t="s">
        <v>5102</v>
      </c>
      <c r="G2634" t="s">
        <v>5103</v>
      </c>
    </row>
    <row r="2635" spans="1:7" x14ac:dyDescent="0.25">
      <c r="A2635">
        <v>24</v>
      </c>
      <c r="B2635" t="s">
        <v>116</v>
      </c>
      <c r="C2635" t="s">
        <v>1</v>
      </c>
      <c r="D2635" t="s">
        <v>5080</v>
      </c>
      <c r="E2635" t="s">
        <v>5089</v>
      </c>
      <c r="F2635" t="s">
        <v>5104</v>
      </c>
      <c r="G2635" t="s">
        <v>5105</v>
      </c>
    </row>
    <row r="2636" spans="1:7" x14ac:dyDescent="0.25">
      <c r="A2636">
        <v>24</v>
      </c>
      <c r="B2636" t="s">
        <v>116</v>
      </c>
      <c r="C2636" t="s">
        <v>1</v>
      </c>
      <c r="D2636" t="s">
        <v>5080</v>
      </c>
      <c r="E2636" t="s">
        <v>5089</v>
      </c>
      <c r="F2636" t="s">
        <v>5106</v>
      </c>
      <c r="G2636" t="s">
        <v>5107</v>
      </c>
    </row>
    <row r="2637" spans="1:7" x14ac:dyDescent="0.25">
      <c r="A2637">
        <v>24</v>
      </c>
      <c r="B2637" t="s">
        <v>116</v>
      </c>
      <c r="C2637" t="s">
        <v>1</v>
      </c>
      <c r="D2637" t="s">
        <v>5080</v>
      </c>
      <c r="E2637" t="s">
        <v>5089</v>
      </c>
      <c r="F2637" t="s">
        <v>5108</v>
      </c>
      <c r="G2637" t="s">
        <v>5109</v>
      </c>
    </row>
    <row r="2638" spans="1:7" x14ac:dyDescent="0.25">
      <c r="A2638">
        <v>24</v>
      </c>
      <c r="B2638" t="s">
        <v>116</v>
      </c>
      <c r="C2638" t="s">
        <v>1</v>
      </c>
      <c r="D2638" t="s">
        <v>5080</v>
      </c>
      <c r="E2638" t="s">
        <v>5089</v>
      </c>
      <c r="F2638" t="s">
        <v>5110</v>
      </c>
      <c r="G2638" t="s">
        <v>5111</v>
      </c>
    </row>
    <row r="2639" spans="1:7" x14ac:dyDescent="0.25">
      <c r="A2639">
        <v>24</v>
      </c>
      <c r="B2639" t="s">
        <v>116</v>
      </c>
      <c r="C2639" t="s">
        <v>1</v>
      </c>
      <c r="D2639" t="s">
        <v>5080</v>
      </c>
      <c r="E2639" t="s">
        <v>5089</v>
      </c>
      <c r="F2639" t="s">
        <v>5112</v>
      </c>
      <c r="G2639" t="s">
        <v>5113</v>
      </c>
    </row>
    <row r="2640" spans="1:7" x14ac:dyDescent="0.25">
      <c r="A2640">
        <v>24</v>
      </c>
      <c r="B2640" t="s">
        <v>116</v>
      </c>
      <c r="C2640" t="s">
        <v>1</v>
      </c>
      <c r="D2640" t="s">
        <v>5080</v>
      </c>
      <c r="E2640" t="s">
        <v>5089</v>
      </c>
      <c r="F2640" t="s">
        <v>5114</v>
      </c>
      <c r="G2640" t="s">
        <v>5115</v>
      </c>
    </row>
    <row r="2641" spans="1:7" x14ac:dyDescent="0.25">
      <c r="A2641">
        <v>24</v>
      </c>
      <c r="B2641" t="s">
        <v>116</v>
      </c>
      <c r="C2641" t="s">
        <v>1</v>
      </c>
      <c r="D2641" t="s">
        <v>5080</v>
      </c>
      <c r="E2641" t="s">
        <v>5089</v>
      </c>
      <c r="F2641" t="s">
        <v>5116</v>
      </c>
      <c r="G2641" t="s">
        <v>5117</v>
      </c>
    </row>
    <row r="2642" spans="1:7" x14ac:dyDescent="0.25">
      <c r="A2642">
        <v>24</v>
      </c>
      <c r="B2642" t="s">
        <v>116</v>
      </c>
      <c r="C2642" t="s">
        <v>1</v>
      </c>
      <c r="D2642" t="s">
        <v>5080</v>
      </c>
      <c r="E2642" t="s">
        <v>5089</v>
      </c>
      <c r="F2642" t="s">
        <v>5118</v>
      </c>
      <c r="G2642" t="s">
        <v>5119</v>
      </c>
    </row>
    <row r="2643" spans="1:7" x14ac:dyDescent="0.25">
      <c r="A2643">
        <v>24</v>
      </c>
      <c r="B2643" t="s">
        <v>116</v>
      </c>
      <c r="C2643" t="s">
        <v>1</v>
      </c>
      <c r="D2643" t="s">
        <v>5080</v>
      </c>
      <c r="E2643" t="s">
        <v>5089</v>
      </c>
      <c r="F2643" t="s">
        <v>5120</v>
      </c>
      <c r="G2643" t="s">
        <v>5121</v>
      </c>
    </row>
    <row r="2644" spans="1:7" x14ac:dyDescent="0.25">
      <c r="A2644">
        <v>24</v>
      </c>
      <c r="B2644" t="s">
        <v>116</v>
      </c>
      <c r="C2644" t="s">
        <v>1</v>
      </c>
      <c r="D2644" t="s">
        <v>5080</v>
      </c>
      <c r="E2644" t="s">
        <v>5089</v>
      </c>
      <c r="F2644" t="s">
        <v>2539</v>
      </c>
      <c r="G2644" t="s">
        <v>5122</v>
      </c>
    </row>
    <row r="2645" spans="1:7" x14ac:dyDescent="0.25">
      <c r="A2645">
        <v>24</v>
      </c>
      <c r="B2645" t="s">
        <v>116</v>
      </c>
      <c r="C2645" t="s">
        <v>1</v>
      </c>
      <c r="D2645" t="s">
        <v>5080</v>
      </c>
      <c r="E2645" t="s">
        <v>5089</v>
      </c>
      <c r="F2645" t="s">
        <v>5123</v>
      </c>
      <c r="G2645" t="s">
        <v>5124</v>
      </c>
    </row>
    <row r="2646" spans="1:7" x14ac:dyDescent="0.25">
      <c r="A2646">
        <v>24</v>
      </c>
      <c r="B2646" t="s">
        <v>116</v>
      </c>
      <c r="C2646" t="s">
        <v>1</v>
      </c>
      <c r="D2646" t="s">
        <v>5080</v>
      </c>
      <c r="E2646" t="s">
        <v>5089</v>
      </c>
      <c r="F2646" t="s">
        <v>5125</v>
      </c>
      <c r="G2646" t="s">
        <v>5126</v>
      </c>
    </row>
    <row r="2647" spans="1:7" x14ac:dyDescent="0.25">
      <c r="A2647">
        <v>24</v>
      </c>
      <c r="B2647" t="s">
        <v>116</v>
      </c>
      <c r="C2647" t="s">
        <v>1</v>
      </c>
      <c r="D2647" t="s">
        <v>5080</v>
      </c>
      <c r="E2647" t="s">
        <v>5089</v>
      </c>
      <c r="F2647" t="s">
        <v>5127</v>
      </c>
      <c r="G2647" t="s">
        <v>5128</v>
      </c>
    </row>
    <row r="2648" spans="1:7" x14ac:dyDescent="0.25">
      <c r="A2648">
        <v>24</v>
      </c>
      <c r="B2648" t="s">
        <v>116</v>
      </c>
      <c r="C2648" t="s">
        <v>1</v>
      </c>
      <c r="D2648" t="s">
        <v>5080</v>
      </c>
      <c r="E2648" t="s">
        <v>5089</v>
      </c>
      <c r="F2648" t="s">
        <v>5129</v>
      </c>
      <c r="G2648" t="s">
        <v>5130</v>
      </c>
    </row>
    <row r="2649" spans="1:7" x14ac:dyDescent="0.25">
      <c r="A2649">
        <v>24</v>
      </c>
      <c r="B2649" t="s">
        <v>116</v>
      </c>
      <c r="C2649" t="s">
        <v>1</v>
      </c>
      <c r="D2649" t="s">
        <v>5080</v>
      </c>
      <c r="E2649" t="s">
        <v>5089</v>
      </c>
      <c r="F2649" t="s">
        <v>5131</v>
      </c>
      <c r="G2649" t="s">
        <v>5132</v>
      </c>
    </row>
    <row r="2650" spans="1:7" x14ac:dyDescent="0.25">
      <c r="A2650">
        <v>24</v>
      </c>
      <c r="B2650" t="s">
        <v>116</v>
      </c>
      <c r="C2650" t="s">
        <v>1</v>
      </c>
      <c r="D2650" t="s">
        <v>5080</v>
      </c>
      <c r="E2650" t="s">
        <v>5089</v>
      </c>
      <c r="F2650" t="s">
        <v>5133</v>
      </c>
      <c r="G2650" t="s">
        <v>5134</v>
      </c>
    </row>
    <row r="2651" spans="1:7" x14ac:dyDescent="0.25">
      <c r="A2651">
        <v>24</v>
      </c>
      <c r="B2651" t="s">
        <v>116</v>
      </c>
      <c r="C2651" t="s">
        <v>1</v>
      </c>
      <c r="D2651" t="s">
        <v>5080</v>
      </c>
      <c r="E2651" t="s">
        <v>5089</v>
      </c>
      <c r="F2651" t="s">
        <v>5135</v>
      </c>
      <c r="G2651" t="s">
        <v>5136</v>
      </c>
    </row>
    <row r="2652" spans="1:7" x14ac:dyDescent="0.25">
      <c r="A2652">
        <v>24</v>
      </c>
      <c r="B2652" t="s">
        <v>116</v>
      </c>
      <c r="C2652" t="s">
        <v>1</v>
      </c>
      <c r="D2652" t="s">
        <v>5080</v>
      </c>
      <c r="E2652" t="s">
        <v>5089</v>
      </c>
      <c r="F2652" t="s">
        <v>5137</v>
      </c>
      <c r="G2652" t="s">
        <v>5138</v>
      </c>
    </row>
    <row r="2653" spans="1:7" x14ac:dyDescent="0.25">
      <c r="A2653">
        <v>24</v>
      </c>
      <c r="B2653" t="s">
        <v>116</v>
      </c>
      <c r="C2653" t="s">
        <v>1</v>
      </c>
      <c r="D2653" t="s">
        <v>5080</v>
      </c>
      <c r="E2653" t="s">
        <v>5089</v>
      </c>
      <c r="F2653" t="s">
        <v>5139</v>
      </c>
      <c r="G2653" t="s">
        <v>5140</v>
      </c>
    </row>
    <row r="2654" spans="1:7" x14ac:dyDescent="0.25">
      <c r="A2654">
        <v>24</v>
      </c>
      <c r="B2654" t="s">
        <v>116</v>
      </c>
      <c r="C2654" t="s">
        <v>1</v>
      </c>
      <c r="D2654" t="s">
        <v>5080</v>
      </c>
      <c r="E2654" t="s">
        <v>5089</v>
      </c>
      <c r="F2654" t="s">
        <v>5141</v>
      </c>
      <c r="G2654" t="s">
        <v>5142</v>
      </c>
    </row>
    <row r="2655" spans="1:7" x14ac:dyDescent="0.25">
      <c r="A2655">
        <v>24</v>
      </c>
      <c r="B2655" t="s">
        <v>116</v>
      </c>
      <c r="C2655" t="s">
        <v>1</v>
      </c>
      <c r="D2655" t="s">
        <v>5080</v>
      </c>
      <c r="E2655" t="s">
        <v>5143</v>
      </c>
      <c r="F2655" t="s">
        <v>2895</v>
      </c>
      <c r="G2655" t="s">
        <v>3408</v>
      </c>
    </row>
    <row r="2656" spans="1:7" x14ac:dyDescent="0.25">
      <c r="A2656">
        <v>24</v>
      </c>
      <c r="B2656" t="s">
        <v>116</v>
      </c>
      <c r="C2656" t="s">
        <v>1</v>
      </c>
      <c r="D2656" t="s">
        <v>5080</v>
      </c>
      <c r="E2656" t="s">
        <v>5143</v>
      </c>
      <c r="F2656" t="s">
        <v>5144</v>
      </c>
      <c r="G2656" t="s">
        <v>5145</v>
      </c>
    </row>
    <row r="2657" spans="1:7" x14ac:dyDescent="0.25">
      <c r="A2657">
        <v>24</v>
      </c>
      <c r="B2657" t="s">
        <v>116</v>
      </c>
      <c r="C2657" t="s">
        <v>1</v>
      </c>
      <c r="D2657" t="s">
        <v>5080</v>
      </c>
      <c r="E2657" t="s">
        <v>5143</v>
      </c>
      <c r="F2657" t="s">
        <v>5146</v>
      </c>
      <c r="G2657" t="s">
        <v>5147</v>
      </c>
    </row>
    <row r="2658" spans="1:7" x14ac:dyDescent="0.25">
      <c r="A2658">
        <v>24</v>
      </c>
      <c r="B2658" t="s">
        <v>116</v>
      </c>
      <c r="C2658" t="s">
        <v>1</v>
      </c>
      <c r="D2658" t="s">
        <v>5080</v>
      </c>
      <c r="E2658" t="s">
        <v>5143</v>
      </c>
      <c r="F2658" t="s">
        <v>1664</v>
      </c>
      <c r="G2658" t="s">
        <v>5148</v>
      </c>
    </row>
    <row r="2659" spans="1:7" x14ac:dyDescent="0.25">
      <c r="A2659">
        <v>24</v>
      </c>
      <c r="B2659" t="s">
        <v>116</v>
      </c>
      <c r="C2659" t="s">
        <v>1</v>
      </c>
      <c r="D2659" t="s">
        <v>5080</v>
      </c>
      <c r="E2659" t="s">
        <v>5143</v>
      </c>
      <c r="F2659" t="s">
        <v>972</v>
      </c>
      <c r="G2659" t="s">
        <v>3572</v>
      </c>
    </row>
    <row r="2660" spans="1:7" x14ac:dyDescent="0.25">
      <c r="A2660">
        <v>24</v>
      </c>
      <c r="B2660" t="s">
        <v>116</v>
      </c>
      <c r="C2660" t="s">
        <v>1</v>
      </c>
      <c r="D2660" t="s">
        <v>5080</v>
      </c>
      <c r="E2660" t="s">
        <v>5143</v>
      </c>
      <c r="F2660" t="s">
        <v>5149</v>
      </c>
      <c r="G2660" t="s">
        <v>5150</v>
      </c>
    </row>
    <row r="2661" spans="1:7" x14ac:dyDescent="0.25">
      <c r="A2661">
        <v>24</v>
      </c>
      <c r="B2661" t="s">
        <v>116</v>
      </c>
      <c r="C2661" t="s">
        <v>1</v>
      </c>
      <c r="D2661" t="s">
        <v>5080</v>
      </c>
      <c r="E2661" t="s">
        <v>5143</v>
      </c>
      <c r="F2661" t="s">
        <v>976</v>
      </c>
      <c r="G2661" t="s">
        <v>5151</v>
      </c>
    </row>
    <row r="2662" spans="1:7" x14ac:dyDescent="0.25">
      <c r="A2662">
        <v>24</v>
      </c>
      <c r="B2662" t="s">
        <v>116</v>
      </c>
      <c r="C2662" t="s">
        <v>1</v>
      </c>
      <c r="D2662" t="s">
        <v>5080</v>
      </c>
      <c r="E2662" t="s">
        <v>5143</v>
      </c>
      <c r="F2662" t="s">
        <v>5152</v>
      </c>
      <c r="G2662" t="s">
        <v>5153</v>
      </c>
    </row>
    <row r="2663" spans="1:7" x14ac:dyDescent="0.25">
      <c r="A2663">
        <v>24</v>
      </c>
      <c r="B2663" t="s">
        <v>116</v>
      </c>
      <c r="C2663" t="s">
        <v>1</v>
      </c>
      <c r="D2663" t="s">
        <v>5080</v>
      </c>
      <c r="E2663" t="s">
        <v>5143</v>
      </c>
      <c r="F2663" t="s">
        <v>5154</v>
      </c>
      <c r="G2663" t="s">
        <v>5155</v>
      </c>
    </row>
    <row r="2664" spans="1:7" x14ac:dyDescent="0.25">
      <c r="A2664">
        <v>24</v>
      </c>
      <c r="B2664" t="s">
        <v>116</v>
      </c>
      <c r="C2664" t="s">
        <v>1</v>
      </c>
      <c r="D2664" t="s">
        <v>5080</v>
      </c>
      <c r="E2664" t="s">
        <v>5143</v>
      </c>
      <c r="F2664" t="s">
        <v>4822</v>
      </c>
      <c r="G2664" t="s">
        <v>4823</v>
      </c>
    </row>
    <row r="2665" spans="1:7" x14ac:dyDescent="0.25">
      <c r="A2665">
        <v>24</v>
      </c>
      <c r="B2665" t="s">
        <v>116</v>
      </c>
      <c r="C2665" t="s">
        <v>1</v>
      </c>
      <c r="D2665" t="s">
        <v>5080</v>
      </c>
      <c r="E2665" t="s">
        <v>5143</v>
      </c>
      <c r="F2665" t="s">
        <v>1769</v>
      </c>
      <c r="G2665" t="s">
        <v>5156</v>
      </c>
    </row>
    <row r="2666" spans="1:7" x14ac:dyDescent="0.25">
      <c r="A2666">
        <v>24</v>
      </c>
      <c r="B2666" t="s">
        <v>116</v>
      </c>
      <c r="C2666" t="s">
        <v>1</v>
      </c>
      <c r="D2666" t="s">
        <v>5080</v>
      </c>
      <c r="E2666" t="s">
        <v>5143</v>
      </c>
      <c r="F2666" t="s">
        <v>5157</v>
      </c>
      <c r="G2666" t="s">
        <v>5158</v>
      </c>
    </row>
    <row r="2667" spans="1:7" x14ac:dyDescent="0.25">
      <c r="A2667">
        <v>24</v>
      </c>
      <c r="B2667" t="s">
        <v>116</v>
      </c>
      <c r="C2667" t="s">
        <v>1</v>
      </c>
      <c r="D2667" t="s">
        <v>5080</v>
      </c>
      <c r="E2667" t="s">
        <v>5143</v>
      </c>
      <c r="F2667" t="s">
        <v>5159</v>
      </c>
      <c r="G2667" t="s">
        <v>5160</v>
      </c>
    </row>
    <row r="2668" spans="1:7" x14ac:dyDescent="0.25">
      <c r="A2668">
        <v>24</v>
      </c>
      <c r="B2668" t="s">
        <v>116</v>
      </c>
      <c r="C2668" t="s">
        <v>1</v>
      </c>
      <c r="D2668" t="s">
        <v>5080</v>
      </c>
      <c r="E2668" t="s">
        <v>5143</v>
      </c>
      <c r="F2668" t="s">
        <v>5016</v>
      </c>
      <c r="G2668" t="s">
        <v>5017</v>
      </c>
    </row>
    <row r="2669" spans="1:7" x14ac:dyDescent="0.25">
      <c r="A2669">
        <v>24</v>
      </c>
      <c r="B2669" t="s">
        <v>116</v>
      </c>
      <c r="C2669" t="s">
        <v>1</v>
      </c>
      <c r="D2669" t="s">
        <v>5080</v>
      </c>
      <c r="E2669" t="s">
        <v>5143</v>
      </c>
      <c r="F2669" t="s">
        <v>5161</v>
      </c>
      <c r="G2669" t="s">
        <v>5162</v>
      </c>
    </row>
    <row r="2670" spans="1:7" x14ac:dyDescent="0.25">
      <c r="A2670">
        <v>24</v>
      </c>
      <c r="B2670" t="s">
        <v>116</v>
      </c>
      <c r="C2670" t="s">
        <v>1</v>
      </c>
      <c r="D2670" t="s">
        <v>5080</v>
      </c>
      <c r="E2670" t="s">
        <v>5143</v>
      </c>
      <c r="F2670" t="s">
        <v>3537</v>
      </c>
      <c r="G2670" t="s">
        <v>3538</v>
      </c>
    </row>
    <row r="2671" spans="1:7" x14ac:dyDescent="0.25">
      <c r="A2671">
        <v>24</v>
      </c>
      <c r="B2671" t="s">
        <v>116</v>
      </c>
      <c r="C2671" t="s">
        <v>1</v>
      </c>
      <c r="D2671" t="s">
        <v>5080</v>
      </c>
      <c r="E2671" t="s">
        <v>5143</v>
      </c>
      <c r="F2671" t="s">
        <v>4975</v>
      </c>
      <c r="G2671" t="s">
        <v>4976</v>
      </c>
    </row>
    <row r="2672" spans="1:7" x14ac:dyDescent="0.25">
      <c r="A2672">
        <v>24</v>
      </c>
      <c r="B2672" t="s">
        <v>116</v>
      </c>
      <c r="C2672" t="s">
        <v>1</v>
      </c>
      <c r="D2672" t="s">
        <v>5080</v>
      </c>
      <c r="E2672" t="s">
        <v>5143</v>
      </c>
      <c r="F2672" t="s">
        <v>5163</v>
      </c>
      <c r="G2672" t="s">
        <v>5164</v>
      </c>
    </row>
    <row r="2673" spans="1:7" x14ac:dyDescent="0.25">
      <c r="A2673">
        <v>24</v>
      </c>
      <c r="B2673" t="s">
        <v>116</v>
      </c>
      <c r="C2673" t="s">
        <v>1</v>
      </c>
      <c r="D2673" t="s">
        <v>5080</v>
      </c>
      <c r="E2673" t="s">
        <v>5143</v>
      </c>
      <c r="F2673" t="s">
        <v>5165</v>
      </c>
      <c r="G2673" t="s">
        <v>5166</v>
      </c>
    </row>
    <row r="2674" spans="1:7" x14ac:dyDescent="0.25">
      <c r="A2674">
        <v>24</v>
      </c>
      <c r="B2674" t="s">
        <v>116</v>
      </c>
      <c r="C2674" t="s">
        <v>1</v>
      </c>
      <c r="D2674" t="s">
        <v>5080</v>
      </c>
      <c r="E2674" t="s">
        <v>5143</v>
      </c>
      <c r="F2674" t="s">
        <v>5167</v>
      </c>
      <c r="G2674" t="s">
        <v>5168</v>
      </c>
    </row>
    <row r="2675" spans="1:7" x14ac:dyDescent="0.25">
      <c r="A2675">
        <v>24</v>
      </c>
      <c r="B2675" t="s">
        <v>116</v>
      </c>
      <c r="C2675" t="s">
        <v>1</v>
      </c>
      <c r="D2675" t="s">
        <v>5080</v>
      </c>
      <c r="E2675" t="s">
        <v>5143</v>
      </c>
      <c r="F2675" t="s">
        <v>4856</v>
      </c>
      <c r="G2675" t="s">
        <v>4857</v>
      </c>
    </row>
    <row r="2676" spans="1:7" x14ac:dyDescent="0.25">
      <c r="A2676">
        <v>24</v>
      </c>
      <c r="B2676" t="s">
        <v>116</v>
      </c>
      <c r="C2676" t="s">
        <v>1</v>
      </c>
      <c r="D2676" t="s">
        <v>5080</v>
      </c>
      <c r="E2676" t="s">
        <v>5143</v>
      </c>
      <c r="F2676" t="s">
        <v>4858</v>
      </c>
      <c r="G2676" t="s">
        <v>4859</v>
      </c>
    </row>
    <row r="2677" spans="1:7" x14ac:dyDescent="0.25">
      <c r="A2677">
        <v>24</v>
      </c>
      <c r="B2677" t="s">
        <v>116</v>
      </c>
      <c r="C2677" t="s">
        <v>1</v>
      </c>
      <c r="D2677" t="s">
        <v>5080</v>
      </c>
      <c r="E2677" t="s">
        <v>5143</v>
      </c>
      <c r="F2677" t="s">
        <v>4653</v>
      </c>
      <c r="G2677" t="s">
        <v>4654</v>
      </c>
    </row>
    <row r="2678" spans="1:7" x14ac:dyDescent="0.25">
      <c r="A2678">
        <v>24</v>
      </c>
      <c r="B2678" t="s">
        <v>116</v>
      </c>
      <c r="C2678" t="s">
        <v>1</v>
      </c>
      <c r="D2678" t="s">
        <v>5080</v>
      </c>
      <c r="E2678" t="s">
        <v>5143</v>
      </c>
      <c r="F2678" t="s">
        <v>4860</v>
      </c>
      <c r="G2678" t="s">
        <v>4861</v>
      </c>
    </row>
    <row r="2679" spans="1:7" x14ac:dyDescent="0.25">
      <c r="A2679">
        <v>24</v>
      </c>
      <c r="B2679" t="s">
        <v>116</v>
      </c>
      <c r="C2679" t="s">
        <v>1</v>
      </c>
      <c r="D2679" t="s">
        <v>5080</v>
      </c>
      <c r="E2679" t="s">
        <v>5143</v>
      </c>
      <c r="F2679" t="s">
        <v>1568</v>
      </c>
      <c r="G2679" t="s">
        <v>3515</v>
      </c>
    </row>
    <row r="2680" spans="1:7" x14ac:dyDescent="0.25">
      <c r="A2680">
        <v>24</v>
      </c>
      <c r="B2680" t="s">
        <v>116</v>
      </c>
      <c r="C2680" t="s">
        <v>1</v>
      </c>
      <c r="D2680" t="s">
        <v>5080</v>
      </c>
      <c r="E2680" t="s">
        <v>5143</v>
      </c>
      <c r="F2680" t="s">
        <v>5169</v>
      </c>
      <c r="G2680" t="s">
        <v>5170</v>
      </c>
    </row>
    <row r="2681" spans="1:7" x14ac:dyDescent="0.25">
      <c r="A2681">
        <v>24</v>
      </c>
      <c r="B2681" t="s">
        <v>116</v>
      </c>
      <c r="C2681" t="s">
        <v>1</v>
      </c>
      <c r="D2681" t="s">
        <v>5080</v>
      </c>
      <c r="E2681" t="s">
        <v>5143</v>
      </c>
      <c r="F2681" t="s">
        <v>4862</v>
      </c>
      <c r="G2681" t="s">
        <v>4863</v>
      </c>
    </row>
    <row r="2682" spans="1:7" x14ac:dyDescent="0.25">
      <c r="A2682">
        <v>24</v>
      </c>
      <c r="B2682" t="s">
        <v>116</v>
      </c>
      <c r="C2682" t="s">
        <v>1</v>
      </c>
      <c r="D2682" t="s">
        <v>5080</v>
      </c>
      <c r="E2682" t="s">
        <v>5143</v>
      </c>
      <c r="F2682" t="s">
        <v>5171</v>
      </c>
      <c r="G2682" t="s">
        <v>5172</v>
      </c>
    </row>
    <row r="2683" spans="1:7" x14ac:dyDescent="0.25">
      <c r="A2683">
        <v>24</v>
      </c>
      <c r="B2683" t="s">
        <v>116</v>
      </c>
      <c r="C2683" t="s">
        <v>1</v>
      </c>
      <c r="D2683" t="s">
        <v>5080</v>
      </c>
      <c r="E2683" t="s">
        <v>5143</v>
      </c>
      <c r="F2683" t="s">
        <v>4655</v>
      </c>
      <c r="G2683" t="s">
        <v>4656</v>
      </c>
    </row>
    <row r="2684" spans="1:7" x14ac:dyDescent="0.25">
      <c r="A2684">
        <v>24</v>
      </c>
      <c r="B2684" t="s">
        <v>116</v>
      </c>
      <c r="C2684" t="s">
        <v>1</v>
      </c>
      <c r="D2684" t="s">
        <v>5080</v>
      </c>
      <c r="E2684" t="s">
        <v>5143</v>
      </c>
      <c r="F2684" t="s">
        <v>2643</v>
      </c>
      <c r="G2684" t="s">
        <v>5173</v>
      </c>
    </row>
    <row r="2685" spans="1:7" x14ac:dyDescent="0.25">
      <c r="A2685">
        <v>24</v>
      </c>
      <c r="B2685" t="s">
        <v>116</v>
      </c>
      <c r="C2685" t="s">
        <v>1</v>
      </c>
      <c r="D2685" t="s">
        <v>5080</v>
      </c>
      <c r="E2685" t="s">
        <v>5143</v>
      </c>
      <c r="F2685" t="s">
        <v>4866</v>
      </c>
      <c r="G2685" t="s">
        <v>4867</v>
      </c>
    </row>
    <row r="2686" spans="1:7" x14ac:dyDescent="0.25">
      <c r="A2686">
        <v>24</v>
      </c>
      <c r="B2686" t="s">
        <v>116</v>
      </c>
      <c r="C2686" t="s">
        <v>1</v>
      </c>
      <c r="D2686" t="s">
        <v>5080</v>
      </c>
      <c r="E2686" t="s">
        <v>5143</v>
      </c>
      <c r="F2686" t="s">
        <v>249</v>
      </c>
      <c r="G2686" t="s">
        <v>5174</v>
      </c>
    </row>
    <row r="2687" spans="1:7" x14ac:dyDescent="0.25">
      <c r="A2687">
        <v>24</v>
      </c>
      <c r="B2687" t="s">
        <v>116</v>
      </c>
      <c r="C2687" t="s">
        <v>1</v>
      </c>
      <c r="D2687" t="s">
        <v>5080</v>
      </c>
      <c r="E2687" t="s">
        <v>5143</v>
      </c>
      <c r="F2687" t="s">
        <v>1089</v>
      </c>
      <c r="G2687" t="s">
        <v>5175</v>
      </c>
    </row>
    <row r="2688" spans="1:7" x14ac:dyDescent="0.25">
      <c r="A2688">
        <v>24</v>
      </c>
      <c r="B2688" t="s">
        <v>116</v>
      </c>
      <c r="C2688" t="s">
        <v>1</v>
      </c>
      <c r="D2688" t="s">
        <v>5080</v>
      </c>
      <c r="E2688" t="s">
        <v>5143</v>
      </c>
      <c r="F2688" t="s">
        <v>914</v>
      </c>
      <c r="G2688" t="s">
        <v>5176</v>
      </c>
    </row>
    <row r="2689" spans="1:7" x14ac:dyDescent="0.25">
      <c r="A2689">
        <v>24</v>
      </c>
      <c r="B2689" t="s">
        <v>116</v>
      </c>
      <c r="C2689" t="s">
        <v>1</v>
      </c>
      <c r="D2689" t="s">
        <v>5080</v>
      </c>
      <c r="E2689" t="s">
        <v>5143</v>
      </c>
      <c r="F2689" t="s">
        <v>5177</v>
      </c>
      <c r="G2689" t="s">
        <v>5178</v>
      </c>
    </row>
    <row r="2690" spans="1:7" x14ac:dyDescent="0.25">
      <c r="A2690">
        <v>24</v>
      </c>
      <c r="B2690" t="s">
        <v>116</v>
      </c>
      <c r="C2690" t="s">
        <v>1</v>
      </c>
      <c r="D2690" t="s">
        <v>5080</v>
      </c>
      <c r="E2690" t="s">
        <v>5143</v>
      </c>
      <c r="F2690" t="s">
        <v>5179</v>
      </c>
      <c r="G2690" t="s">
        <v>5180</v>
      </c>
    </row>
    <row r="2691" spans="1:7" x14ac:dyDescent="0.25">
      <c r="A2691">
        <v>24</v>
      </c>
      <c r="B2691" t="s">
        <v>116</v>
      </c>
      <c r="C2691" t="s">
        <v>1</v>
      </c>
      <c r="D2691" t="s">
        <v>5080</v>
      </c>
      <c r="E2691" t="s">
        <v>5143</v>
      </c>
      <c r="F2691" t="s">
        <v>5181</v>
      </c>
      <c r="G2691" t="s">
        <v>5182</v>
      </c>
    </row>
    <row r="2692" spans="1:7" x14ac:dyDescent="0.25">
      <c r="A2692">
        <v>24</v>
      </c>
      <c r="B2692" t="s">
        <v>116</v>
      </c>
      <c r="C2692" t="s">
        <v>1</v>
      </c>
      <c r="D2692" t="s">
        <v>5080</v>
      </c>
      <c r="E2692" t="s">
        <v>5143</v>
      </c>
      <c r="F2692" t="s">
        <v>5183</v>
      </c>
      <c r="G2692" t="s">
        <v>5184</v>
      </c>
    </row>
    <row r="2693" spans="1:7" x14ac:dyDescent="0.25">
      <c r="A2693">
        <v>24</v>
      </c>
      <c r="B2693" t="s">
        <v>116</v>
      </c>
      <c r="C2693" t="s">
        <v>1</v>
      </c>
      <c r="D2693" t="s">
        <v>5080</v>
      </c>
      <c r="E2693" t="s">
        <v>5143</v>
      </c>
      <c r="F2693" t="s">
        <v>5185</v>
      </c>
      <c r="G2693" t="s">
        <v>5186</v>
      </c>
    </row>
    <row r="2694" spans="1:7" x14ac:dyDescent="0.25">
      <c r="A2694">
        <v>24</v>
      </c>
      <c r="B2694" t="s">
        <v>116</v>
      </c>
      <c r="C2694" t="s">
        <v>1</v>
      </c>
      <c r="D2694" t="s">
        <v>5080</v>
      </c>
      <c r="E2694" t="s">
        <v>5143</v>
      </c>
      <c r="F2694" t="s">
        <v>5187</v>
      </c>
      <c r="G2694" t="s">
        <v>5188</v>
      </c>
    </row>
    <row r="2695" spans="1:7" x14ac:dyDescent="0.25">
      <c r="A2695">
        <v>24</v>
      </c>
      <c r="B2695" t="s">
        <v>116</v>
      </c>
      <c r="C2695" t="s">
        <v>1</v>
      </c>
      <c r="D2695" t="s">
        <v>5080</v>
      </c>
      <c r="E2695" t="s">
        <v>5143</v>
      </c>
      <c r="F2695" t="s">
        <v>5189</v>
      </c>
      <c r="G2695" t="s">
        <v>5190</v>
      </c>
    </row>
    <row r="2696" spans="1:7" x14ac:dyDescent="0.25">
      <c r="A2696">
        <v>24</v>
      </c>
      <c r="B2696" t="s">
        <v>116</v>
      </c>
      <c r="C2696" t="s">
        <v>1</v>
      </c>
      <c r="D2696" t="s">
        <v>5080</v>
      </c>
      <c r="E2696" t="s">
        <v>5143</v>
      </c>
      <c r="F2696" t="s">
        <v>4910</v>
      </c>
      <c r="G2696" t="s">
        <v>4911</v>
      </c>
    </row>
    <row r="2697" spans="1:7" x14ac:dyDescent="0.25">
      <c r="A2697">
        <v>24</v>
      </c>
      <c r="B2697" t="s">
        <v>116</v>
      </c>
      <c r="C2697" t="s">
        <v>1</v>
      </c>
      <c r="D2697" t="s">
        <v>5080</v>
      </c>
      <c r="E2697" t="s">
        <v>5143</v>
      </c>
      <c r="F2697" t="s">
        <v>5191</v>
      </c>
      <c r="G2697" t="s">
        <v>5192</v>
      </c>
    </row>
    <row r="2698" spans="1:7" x14ac:dyDescent="0.25">
      <c r="A2698">
        <v>24</v>
      </c>
      <c r="B2698" t="s">
        <v>116</v>
      </c>
      <c r="C2698" t="s">
        <v>1</v>
      </c>
      <c r="D2698" t="s">
        <v>5080</v>
      </c>
      <c r="E2698" t="s">
        <v>5143</v>
      </c>
      <c r="F2698" t="s">
        <v>5193</v>
      </c>
      <c r="G2698" t="s">
        <v>5194</v>
      </c>
    </row>
    <row r="2699" spans="1:7" x14ac:dyDescent="0.25">
      <c r="A2699">
        <v>24</v>
      </c>
      <c r="B2699" t="s">
        <v>116</v>
      </c>
      <c r="C2699" t="s">
        <v>1</v>
      </c>
      <c r="D2699" t="s">
        <v>5080</v>
      </c>
      <c r="E2699" t="s">
        <v>5143</v>
      </c>
      <c r="F2699" t="s">
        <v>795</v>
      </c>
      <c r="G2699" t="s">
        <v>4668</v>
      </c>
    </row>
    <row r="2700" spans="1:7" x14ac:dyDescent="0.25">
      <c r="A2700">
        <v>24</v>
      </c>
      <c r="B2700" t="s">
        <v>116</v>
      </c>
      <c r="C2700" t="s">
        <v>1</v>
      </c>
      <c r="D2700" t="s">
        <v>5080</v>
      </c>
      <c r="E2700" t="s">
        <v>5143</v>
      </c>
      <c r="F2700" t="s">
        <v>2935</v>
      </c>
      <c r="G2700" t="s">
        <v>5195</v>
      </c>
    </row>
    <row r="2701" spans="1:7" x14ac:dyDescent="0.25">
      <c r="A2701">
        <v>24</v>
      </c>
      <c r="B2701" t="s">
        <v>116</v>
      </c>
      <c r="C2701" t="s">
        <v>1</v>
      </c>
      <c r="D2701" t="s">
        <v>5080</v>
      </c>
      <c r="E2701" t="s">
        <v>5196</v>
      </c>
      <c r="F2701" t="s">
        <v>5197</v>
      </c>
      <c r="G2701" t="s">
        <v>5198</v>
      </c>
    </row>
    <row r="2702" spans="1:7" x14ac:dyDescent="0.25">
      <c r="A2702">
        <v>24</v>
      </c>
      <c r="B2702" t="s">
        <v>116</v>
      </c>
      <c r="C2702" t="s">
        <v>1</v>
      </c>
      <c r="D2702" t="s">
        <v>5080</v>
      </c>
      <c r="E2702" t="s">
        <v>5196</v>
      </c>
      <c r="F2702" t="s">
        <v>5199</v>
      </c>
      <c r="G2702" t="s">
        <v>5200</v>
      </c>
    </row>
    <row r="2703" spans="1:7" x14ac:dyDescent="0.25">
      <c r="A2703">
        <v>24</v>
      </c>
      <c r="B2703" t="s">
        <v>116</v>
      </c>
      <c r="C2703" t="s">
        <v>1</v>
      </c>
      <c r="D2703" t="s">
        <v>5080</v>
      </c>
      <c r="E2703" t="s">
        <v>5196</v>
      </c>
      <c r="F2703" t="s">
        <v>4639</v>
      </c>
      <c r="G2703" t="s">
        <v>4640</v>
      </c>
    </row>
    <row r="2704" spans="1:7" x14ac:dyDescent="0.25">
      <c r="A2704">
        <v>24</v>
      </c>
      <c r="B2704" t="s">
        <v>116</v>
      </c>
      <c r="C2704" t="s">
        <v>1</v>
      </c>
      <c r="D2704" t="s">
        <v>5080</v>
      </c>
      <c r="E2704" t="s">
        <v>5196</v>
      </c>
      <c r="F2704" t="s">
        <v>757</v>
      </c>
      <c r="G2704" t="s">
        <v>3304</v>
      </c>
    </row>
    <row r="2705" spans="1:7" x14ac:dyDescent="0.25">
      <c r="A2705">
        <v>24</v>
      </c>
      <c r="B2705" t="s">
        <v>116</v>
      </c>
      <c r="C2705" t="s">
        <v>1</v>
      </c>
      <c r="D2705" t="s">
        <v>5080</v>
      </c>
      <c r="E2705" t="s">
        <v>5196</v>
      </c>
      <c r="F2705" t="s">
        <v>1611</v>
      </c>
      <c r="G2705" t="s">
        <v>4643</v>
      </c>
    </row>
    <row r="2706" spans="1:7" x14ac:dyDescent="0.25">
      <c r="A2706">
        <v>24</v>
      </c>
      <c r="B2706" t="s">
        <v>116</v>
      </c>
      <c r="C2706" t="s">
        <v>1</v>
      </c>
      <c r="D2706" t="s">
        <v>5080</v>
      </c>
      <c r="E2706" t="s">
        <v>5196</v>
      </c>
      <c r="F2706" t="s">
        <v>759</v>
      </c>
      <c r="G2706" t="s">
        <v>4644</v>
      </c>
    </row>
    <row r="2707" spans="1:7" x14ac:dyDescent="0.25">
      <c r="A2707">
        <v>24</v>
      </c>
      <c r="B2707" t="s">
        <v>116</v>
      </c>
      <c r="C2707" t="s">
        <v>1</v>
      </c>
      <c r="D2707" t="s">
        <v>5080</v>
      </c>
      <c r="E2707" t="s">
        <v>5196</v>
      </c>
      <c r="F2707" t="s">
        <v>761</v>
      </c>
      <c r="G2707" t="s">
        <v>3305</v>
      </c>
    </row>
    <row r="2708" spans="1:7" x14ac:dyDescent="0.25">
      <c r="A2708">
        <v>24</v>
      </c>
      <c r="B2708" t="s">
        <v>116</v>
      </c>
      <c r="C2708" t="s">
        <v>1</v>
      </c>
      <c r="D2708" t="s">
        <v>5080</v>
      </c>
      <c r="E2708" t="s">
        <v>5196</v>
      </c>
      <c r="F2708" t="s">
        <v>4520</v>
      </c>
      <c r="G2708" t="s">
        <v>4521</v>
      </c>
    </row>
    <row r="2709" spans="1:7" x14ac:dyDescent="0.25">
      <c r="A2709">
        <v>24</v>
      </c>
      <c r="B2709" t="s">
        <v>116</v>
      </c>
      <c r="C2709" t="s">
        <v>1</v>
      </c>
      <c r="D2709" t="s">
        <v>5080</v>
      </c>
      <c r="E2709" t="s">
        <v>5196</v>
      </c>
      <c r="F2709" t="s">
        <v>4737</v>
      </c>
      <c r="G2709" t="s">
        <v>4738</v>
      </c>
    </row>
    <row r="2710" spans="1:7" x14ac:dyDescent="0.25">
      <c r="A2710">
        <v>24</v>
      </c>
      <c r="B2710" t="s">
        <v>116</v>
      </c>
      <c r="C2710" t="s">
        <v>1</v>
      </c>
      <c r="D2710" t="s">
        <v>5080</v>
      </c>
      <c r="E2710" t="s">
        <v>5196</v>
      </c>
      <c r="F2710" t="s">
        <v>1339</v>
      </c>
      <c r="G2710" t="s">
        <v>5201</v>
      </c>
    </row>
    <row r="2711" spans="1:7" x14ac:dyDescent="0.25">
      <c r="A2711">
        <v>24</v>
      </c>
      <c r="B2711" t="s">
        <v>116</v>
      </c>
      <c r="C2711" t="s">
        <v>1</v>
      </c>
      <c r="D2711" t="s">
        <v>5080</v>
      </c>
      <c r="E2711" t="s">
        <v>5196</v>
      </c>
      <c r="F2711" t="s">
        <v>4618</v>
      </c>
      <c r="G2711" t="s">
        <v>4619</v>
      </c>
    </row>
    <row r="2712" spans="1:7" x14ac:dyDescent="0.25">
      <c r="A2712">
        <v>24</v>
      </c>
      <c r="B2712" t="s">
        <v>116</v>
      </c>
      <c r="C2712" t="s">
        <v>1</v>
      </c>
      <c r="D2712" t="s">
        <v>5080</v>
      </c>
      <c r="E2712" t="s">
        <v>5196</v>
      </c>
      <c r="F2712" t="s">
        <v>1613</v>
      </c>
      <c r="G2712" t="s">
        <v>5202</v>
      </c>
    </row>
    <row r="2713" spans="1:7" x14ac:dyDescent="0.25">
      <c r="A2713">
        <v>24</v>
      </c>
      <c r="B2713" t="s">
        <v>116</v>
      </c>
      <c r="C2713" t="s">
        <v>1</v>
      </c>
      <c r="D2713" t="s">
        <v>5080</v>
      </c>
      <c r="E2713" t="s">
        <v>5196</v>
      </c>
      <c r="F2713" t="s">
        <v>4584</v>
      </c>
      <c r="G2713" t="s">
        <v>4585</v>
      </c>
    </row>
    <row r="2714" spans="1:7" x14ac:dyDescent="0.25">
      <c r="A2714">
        <v>24</v>
      </c>
      <c r="B2714" t="s">
        <v>116</v>
      </c>
      <c r="C2714" t="s">
        <v>1</v>
      </c>
      <c r="D2714" t="s">
        <v>5080</v>
      </c>
      <c r="E2714" t="s">
        <v>5196</v>
      </c>
      <c r="F2714" t="s">
        <v>5203</v>
      </c>
      <c r="G2714" t="s">
        <v>5204</v>
      </c>
    </row>
    <row r="2715" spans="1:7" x14ac:dyDescent="0.25">
      <c r="A2715">
        <v>24</v>
      </c>
      <c r="B2715" t="s">
        <v>116</v>
      </c>
      <c r="C2715" t="s">
        <v>1</v>
      </c>
      <c r="D2715" t="s">
        <v>5080</v>
      </c>
      <c r="E2715" t="s">
        <v>5196</v>
      </c>
      <c r="F2715" t="s">
        <v>2740</v>
      </c>
      <c r="G2715" t="s">
        <v>3328</v>
      </c>
    </row>
    <row r="2716" spans="1:7" x14ac:dyDescent="0.25">
      <c r="A2716">
        <v>24</v>
      </c>
      <c r="B2716" t="s">
        <v>116</v>
      </c>
      <c r="C2716" t="s">
        <v>1</v>
      </c>
      <c r="D2716" t="s">
        <v>5080</v>
      </c>
      <c r="E2716" t="s">
        <v>5196</v>
      </c>
      <c r="F2716" t="s">
        <v>3329</v>
      </c>
      <c r="G2716" t="s">
        <v>3330</v>
      </c>
    </row>
    <row r="2717" spans="1:7" x14ac:dyDescent="0.25">
      <c r="A2717">
        <v>24</v>
      </c>
      <c r="B2717" t="s">
        <v>116</v>
      </c>
      <c r="C2717" t="s">
        <v>1</v>
      </c>
      <c r="D2717" t="s">
        <v>5080</v>
      </c>
      <c r="E2717" t="s">
        <v>5196</v>
      </c>
      <c r="F2717" t="s">
        <v>4783</v>
      </c>
      <c r="G2717" t="s">
        <v>4784</v>
      </c>
    </row>
    <row r="2718" spans="1:7" x14ac:dyDescent="0.25">
      <c r="A2718">
        <v>24</v>
      </c>
      <c r="B2718" t="s">
        <v>116</v>
      </c>
      <c r="C2718" t="s">
        <v>1</v>
      </c>
      <c r="D2718" t="s">
        <v>5080</v>
      </c>
      <c r="E2718" t="s">
        <v>5205</v>
      </c>
      <c r="F2718" t="s">
        <v>5199</v>
      </c>
      <c r="G2718" t="s">
        <v>5200</v>
      </c>
    </row>
    <row r="2719" spans="1:7" x14ac:dyDescent="0.25">
      <c r="A2719">
        <v>24</v>
      </c>
      <c r="B2719" t="s">
        <v>116</v>
      </c>
      <c r="C2719" t="s">
        <v>1</v>
      </c>
      <c r="D2719" t="s">
        <v>5080</v>
      </c>
      <c r="E2719" t="s">
        <v>5205</v>
      </c>
      <c r="F2719" t="s">
        <v>4639</v>
      </c>
      <c r="G2719" t="s">
        <v>4640</v>
      </c>
    </row>
    <row r="2720" spans="1:7" x14ac:dyDescent="0.25">
      <c r="A2720">
        <v>24</v>
      </c>
      <c r="B2720" t="s">
        <v>116</v>
      </c>
      <c r="C2720" t="s">
        <v>1</v>
      </c>
      <c r="D2720" t="s">
        <v>5080</v>
      </c>
      <c r="E2720" t="s">
        <v>5205</v>
      </c>
      <c r="F2720" t="s">
        <v>757</v>
      </c>
      <c r="G2720" t="s">
        <v>3304</v>
      </c>
    </row>
    <row r="2721" spans="1:7" x14ac:dyDescent="0.25">
      <c r="A2721">
        <v>24</v>
      </c>
      <c r="B2721" t="s">
        <v>116</v>
      </c>
      <c r="C2721" t="s">
        <v>1</v>
      </c>
      <c r="D2721" t="s">
        <v>5080</v>
      </c>
      <c r="E2721" t="s">
        <v>5205</v>
      </c>
      <c r="F2721" t="s">
        <v>4641</v>
      </c>
      <c r="G2721" t="s">
        <v>4642</v>
      </c>
    </row>
    <row r="2722" spans="1:7" x14ac:dyDescent="0.25">
      <c r="A2722">
        <v>24</v>
      </c>
      <c r="B2722" t="s">
        <v>116</v>
      </c>
      <c r="C2722" t="s">
        <v>1</v>
      </c>
      <c r="D2722" t="s">
        <v>5080</v>
      </c>
      <c r="E2722" t="s">
        <v>5205</v>
      </c>
      <c r="F2722" t="s">
        <v>1611</v>
      </c>
      <c r="G2722" t="s">
        <v>4643</v>
      </c>
    </row>
    <row r="2723" spans="1:7" x14ac:dyDescent="0.25">
      <c r="A2723">
        <v>24</v>
      </c>
      <c r="B2723" t="s">
        <v>116</v>
      </c>
      <c r="C2723" t="s">
        <v>1</v>
      </c>
      <c r="D2723" t="s">
        <v>5080</v>
      </c>
      <c r="E2723" t="s">
        <v>5205</v>
      </c>
      <c r="F2723" t="s">
        <v>759</v>
      </c>
      <c r="G2723" t="s">
        <v>4644</v>
      </c>
    </row>
    <row r="2724" spans="1:7" x14ac:dyDescent="0.25">
      <c r="A2724">
        <v>24</v>
      </c>
      <c r="B2724" t="s">
        <v>116</v>
      </c>
      <c r="C2724" t="s">
        <v>1</v>
      </c>
      <c r="D2724" t="s">
        <v>5080</v>
      </c>
      <c r="E2724" t="s">
        <v>5205</v>
      </c>
      <c r="F2724" t="s">
        <v>761</v>
      </c>
      <c r="G2724" t="s">
        <v>3305</v>
      </c>
    </row>
    <row r="2725" spans="1:7" x14ac:dyDescent="0.25">
      <c r="A2725">
        <v>24</v>
      </c>
      <c r="B2725" t="s">
        <v>116</v>
      </c>
      <c r="C2725" t="s">
        <v>1</v>
      </c>
      <c r="D2725" t="s">
        <v>5080</v>
      </c>
      <c r="E2725" t="s">
        <v>5205</v>
      </c>
      <c r="F2725" t="s">
        <v>4611</v>
      </c>
      <c r="G2725" t="s">
        <v>4612</v>
      </c>
    </row>
    <row r="2726" spans="1:7" x14ac:dyDescent="0.25">
      <c r="A2726">
        <v>24</v>
      </c>
      <c r="B2726" t="s">
        <v>116</v>
      </c>
      <c r="C2726" t="s">
        <v>1</v>
      </c>
      <c r="D2726" t="s">
        <v>5080</v>
      </c>
      <c r="E2726" t="s">
        <v>5205</v>
      </c>
      <c r="F2726" t="s">
        <v>5206</v>
      </c>
      <c r="G2726" t="s">
        <v>5207</v>
      </c>
    </row>
    <row r="2727" spans="1:7" x14ac:dyDescent="0.25">
      <c r="A2727">
        <v>24</v>
      </c>
      <c r="B2727" t="s">
        <v>116</v>
      </c>
      <c r="C2727" t="s">
        <v>1</v>
      </c>
      <c r="D2727" t="s">
        <v>5080</v>
      </c>
      <c r="E2727" t="s">
        <v>5205</v>
      </c>
      <c r="F2727" t="s">
        <v>773</v>
      </c>
      <c r="G2727" t="s">
        <v>4615</v>
      </c>
    </row>
    <row r="2728" spans="1:7" x14ac:dyDescent="0.25">
      <c r="A2728">
        <v>24</v>
      </c>
      <c r="B2728" t="s">
        <v>116</v>
      </c>
      <c r="C2728" t="s">
        <v>1</v>
      </c>
      <c r="D2728" t="s">
        <v>5080</v>
      </c>
      <c r="E2728" t="s">
        <v>5205</v>
      </c>
      <c r="F2728" t="s">
        <v>5208</v>
      </c>
      <c r="G2728" t="s">
        <v>5209</v>
      </c>
    </row>
    <row r="2729" spans="1:7" x14ac:dyDescent="0.25">
      <c r="A2729">
        <v>24</v>
      </c>
      <c r="B2729" t="s">
        <v>116</v>
      </c>
      <c r="C2729" t="s">
        <v>1</v>
      </c>
      <c r="D2729" t="s">
        <v>5080</v>
      </c>
      <c r="E2729" t="s">
        <v>5205</v>
      </c>
      <c r="F2729" t="s">
        <v>4584</v>
      </c>
      <c r="G2729" t="s">
        <v>4585</v>
      </c>
    </row>
    <row r="2730" spans="1:7" x14ac:dyDescent="0.25">
      <c r="A2730">
        <v>24</v>
      </c>
      <c r="B2730" t="s">
        <v>116</v>
      </c>
      <c r="C2730" t="s">
        <v>1</v>
      </c>
      <c r="D2730" t="s">
        <v>5080</v>
      </c>
      <c r="E2730" t="s">
        <v>5205</v>
      </c>
      <c r="F2730" t="s">
        <v>2736</v>
      </c>
      <c r="G2730" t="s">
        <v>4626</v>
      </c>
    </row>
    <row r="2731" spans="1:7" x14ac:dyDescent="0.25">
      <c r="A2731">
        <v>24</v>
      </c>
      <c r="B2731" t="s">
        <v>116</v>
      </c>
      <c r="C2731" t="s">
        <v>1</v>
      </c>
      <c r="D2731" t="s">
        <v>5080</v>
      </c>
      <c r="E2731" t="s">
        <v>5205</v>
      </c>
      <c r="F2731" t="s">
        <v>4627</v>
      </c>
      <c r="G2731" t="s">
        <v>4628</v>
      </c>
    </row>
    <row r="2732" spans="1:7" x14ac:dyDescent="0.25">
      <c r="A2732">
        <v>24</v>
      </c>
      <c r="B2732" t="s">
        <v>116</v>
      </c>
      <c r="C2732" t="s">
        <v>1</v>
      </c>
      <c r="D2732" t="s">
        <v>5080</v>
      </c>
      <c r="E2732" t="s">
        <v>5205</v>
      </c>
      <c r="F2732" t="s">
        <v>4629</v>
      </c>
      <c r="G2732" t="s">
        <v>4630</v>
      </c>
    </row>
    <row r="2733" spans="1:7" x14ac:dyDescent="0.25">
      <c r="A2733">
        <v>24</v>
      </c>
      <c r="B2733" t="s">
        <v>116</v>
      </c>
      <c r="C2733" t="s">
        <v>1</v>
      </c>
      <c r="D2733" t="s">
        <v>5080</v>
      </c>
      <c r="E2733" t="s">
        <v>5205</v>
      </c>
      <c r="F2733" t="s">
        <v>2273</v>
      </c>
      <c r="G2733" t="s">
        <v>4675</v>
      </c>
    </row>
    <row r="2734" spans="1:7" x14ac:dyDescent="0.25">
      <c r="A2734">
        <v>24</v>
      </c>
      <c r="B2734" t="s">
        <v>116</v>
      </c>
      <c r="C2734" t="s">
        <v>1</v>
      </c>
      <c r="D2734" t="s">
        <v>5080</v>
      </c>
      <c r="E2734" t="s">
        <v>5205</v>
      </c>
      <c r="F2734" t="s">
        <v>4678</v>
      </c>
      <c r="G2734" t="s">
        <v>4679</v>
      </c>
    </row>
    <row r="2735" spans="1:7" x14ac:dyDescent="0.25">
      <c r="A2735">
        <v>24</v>
      </c>
      <c r="B2735" t="s">
        <v>116</v>
      </c>
      <c r="C2735" t="s">
        <v>1</v>
      </c>
      <c r="D2735" t="s">
        <v>5080</v>
      </c>
      <c r="E2735" t="s">
        <v>5205</v>
      </c>
      <c r="F2735" t="s">
        <v>4680</v>
      </c>
      <c r="G2735" t="s">
        <v>4681</v>
      </c>
    </row>
    <row r="2736" spans="1:7" x14ac:dyDescent="0.25">
      <c r="A2736">
        <v>24</v>
      </c>
      <c r="B2736" t="s">
        <v>116</v>
      </c>
      <c r="C2736" t="s">
        <v>1</v>
      </c>
      <c r="D2736" t="s">
        <v>5080</v>
      </c>
      <c r="E2736" t="s">
        <v>5205</v>
      </c>
      <c r="F2736" t="s">
        <v>2740</v>
      </c>
      <c r="G2736" t="s">
        <v>3328</v>
      </c>
    </row>
    <row r="2737" spans="1:7" x14ac:dyDescent="0.25">
      <c r="A2737">
        <v>24</v>
      </c>
      <c r="B2737" t="s">
        <v>116</v>
      </c>
      <c r="C2737" t="s">
        <v>1</v>
      </c>
      <c r="D2737" t="s">
        <v>5080</v>
      </c>
      <c r="E2737" t="s">
        <v>5205</v>
      </c>
      <c r="F2737" t="s">
        <v>3329</v>
      </c>
      <c r="G2737" t="s">
        <v>3330</v>
      </c>
    </row>
    <row r="2738" spans="1:7" x14ac:dyDescent="0.25">
      <c r="A2738">
        <v>24</v>
      </c>
      <c r="B2738" t="s">
        <v>116</v>
      </c>
      <c r="C2738" t="s">
        <v>1</v>
      </c>
      <c r="D2738" t="s">
        <v>5080</v>
      </c>
      <c r="E2738" t="s">
        <v>3354</v>
      </c>
      <c r="F2738" t="s">
        <v>5199</v>
      </c>
      <c r="G2738" t="s">
        <v>5200</v>
      </c>
    </row>
    <row r="2739" spans="1:7" x14ac:dyDescent="0.25">
      <c r="A2739">
        <v>24</v>
      </c>
      <c r="B2739" t="s">
        <v>116</v>
      </c>
      <c r="C2739" t="s">
        <v>1</v>
      </c>
      <c r="D2739" t="s">
        <v>5080</v>
      </c>
      <c r="E2739" t="s">
        <v>3354</v>
      </c>
      <c r="F2739" t="s">
        <v>4639</v>
      </c>
      <c r="G2739" t="s">
        <v>4640</v>
      </c>
    </row>
    <row r="2740" spans="1:7" x14ac:dyDescent="0.25">
      <c r="A2740">
        <v>24</v>
      </c>
      <c r="B2740" t="s">
        <v>116</v>
      </c>
      <c r="C2740" t="s">
        <v>1</v>
      </c>
      <c r="D2740" t="s">
        <v>5080</v>
      </c>
      <c r="E2740" t="s">
        <v>3354</v>
      </c>
      <c r="F2740" t="s">
        <v>757</v>
      </c>
      <c r="G2740" t="s">
        <v>3304</v>
      </c>
    </row>
    <row r="2741" spans="1:7" x14ac:dyDescent="0.25">
      <c r="A2741">
        <v>24</v>
      </c>
      <c r="B2741" t="s">
        <v>116</v>
      </c>
      <c r="C2741" t="s">
        <v>1</v>
      </c>
      <c r="D2741" t="s">
        <v>5080</v>
      </c>
      <c r="E2741" t="s">
        <v>3354</v>
      </c>
      <c r="F2741" t="s">
        <v>1611</v>
      </c>
      <c r="G2741" t="s">
        <v>4643</v>
      </c>
    </row>
    <row r="2742" spans="1:7" x14ac:dyDescent="0.25">
      <c r="A2742">
        <v>24</v>
      </c>
      <c r="B2742" t="s">
        <v>116</v>
      </c>
      <c r="C2742" t="s">
        <v>1</v>
      </c>
      <c r="D2742" t="s">
        <v>5080</v>
      </c>
      <c r="E2742" t="s">
        <v>3354</v>
      </c>
      <c r="F2742" t="s">
        <v>759</v>
      </c>
      <c r="G2742" t="s">
        <v>4644</v>
      </c>
    </row>
    <row r="2743" spans="1:7" x14ac:dyDescent="0.25">
      <c r="A2743">
        <v>24</v>
      </c>
      <c r="B2743" t="s">
        <v>116</v>
      </c>
      <c r="C2743" t="s">
        <v>1</v>
      </c>
      <c r="D2743" t="s">
        <v>5080</v>
      </c>
      <c r="E2743" t="s">
        <v>3354</v>
      </c>
      <c r="F2743" t="s">
        <v>761</v>
      </c>
      <c r="G2743" t="s">
        <v>3305</v>
      </c>
    </row>
    <row r="2744" spans="1:7" x14ac:dyDescent="0.25">
      <c r="A2744">
        <v>24</v>
      </c>
      <c r="B2744" t="s">
        <v>116</v>
      </c>
      <c r="C2744" t="s">
        <v>1</v>
      </c>
      <c r="D2744" t="s">
        <v>5080</v>
      </c>
      <c r="E2744" t="s">
        <v>3354</v>
      </c>
      <c r="F2744" t="s">
        <v>5210</v>
      </c>
      <c r="G2744" t="s">
        <v>5211</v>
      </c>
    </row>
    <row r="2745" spans="1:7" x14ac:dyDescent="0.25">
      <c r="A2745">
        <v>24</v>
      </c>
      <c r="B2745" t="s">
        <v>116</v>
      </c>
      <c r="C2745" t="s">
        <v>1</v>
      </c>
      <c r="D2745" t="s">
        <v>5080</v>
      </c>
      <c r="E2745" t="s">
        <v>3354</v>
      </c>
      <c r="F2745" t="s">
        <v>5212</v>
      </c>
      <c r="G2745" t="s">
        <v>5213</v>
      </c>
    </row>
    <row r="2746" spans="1:7" x14ac:dyDescent="0.25">
      <c r="A2746">
        <v>24</v>
      </c>
      <c r="B2746" t="s">
        <v>116</v>
      </c>
      <c r="C2746" t="s">
        <v>1</v>
      </c>
      <c r="D2746" t="s">
        <v>5080</v>
      </c>
      <c r="E2746" t="s">
        <v>3354</v>
      </c>
      <c r="F2746" t="s">
        <v>5214</v>
      </c>
      <c r="G2746" t="s">
        <v>5215</v>
      </c>
    </row>
    <row r="2747" spans="1:7" x14ac:dyDescent="0.25">
      <c r="A2747">
        <v>24</v>
      </c>
      <c r="B2747" t="s">
        <v>116</v>
      </c>
      <c r="C2747" t="s">
        <v>1</v>
      </c>
      <c r="D2747" t="s">
        <v>5080</v>
      </c>
      <c r="E2747" t="s">
        <v>3354</v>
      </c>
      <c r="F2747" t="s">
        <v>4753</v>
      </c>
      <c r="G2747" t="s">
        <v>4754</v>
      </c>
    </row>
    <row r="2748" spans="1:7" x14ac:dyDescent="0.25">
      <c r="A2748">
        <v>24</v>
      </c>
      <c r="B2748" t="s">
        <v>116</v>
      </c>
      <c r="C2748" t="s">
        <v>1</v>
      </c>
      <c r="D2748" t="s">
        <v>5080</v>
      </c>
      <c r="E2748" t="s">
        <v>3354</v>
      </c>
      <c r="F2748" t="s">
        <v>3355</v>
      </c>
      <c r="G2748" t="s">
        <v>3356</v>
      </c>
    </row>
    <row r="2749" spans="1:7" x14ac:dyDescent="0.25">
      <c r="A2749">
        <v>24</v>
      </c>
      <c r="B2749" t="s">
        <v>116</v>
      </c>
      <c r="C2749" t="s">
        <v>1</v>
      </c>
      <c r="D2749" t="s">
        <v>5080</v>
      </c>
      <c r="E2749" t="s">
        <v>3354</v>
      </c>
      <c r="F2749" t="s">
        <v>5216</v>
      </c>
      <c r="G2749" t="s">
        <v>5217</v>
      </c>
    </row>
    <row r="2750" spans="1:7" x14ac:dyDescent="0.25">
      <c r="A2750">
        <v>24</v>
      </c>
      <c r="B2750" t="s">
        <v>116</v>
      </c>
      <c r="C2750" t="s">
        <v>1</v>
      </c>
      <c r="D2750" t="s">
        <v>5080</v>
      </c>
      <c r="E2750" t="s">
        <v>3354</v>
      </c>
      <c r="F2750" t="s">
        <v>5218</v>
      </c>
      <c r="G2750" t="s">
        <v>5219</v>
      </c>
    </row>
    <row r="2751" spans="1:7" x14ac:dyDescent="0.25">
      <c r="A2751">
        <v>24</v>
      </c>
      <c r="B2751" t="s">
        <v>116</v>
      </c>
      <c r="C2751" t="s">
        <v>1</v>
      </c>
      <c r="D2751" t="s">
        <v>5080</v>
      </c>
      <c r="E2751" t="s">
        <v>3354</v>
      </c>
      <c r="F2751" t="s">
        <v>4533</v>
      </c>
      <c r="G2751" t="s">
        <v>4534</v>
      </c>
    </row>
    <row r="2752" spans="1:7" x14ac:dyDescent="0.25">
      <c r="A2752">
        <v>24</v>
      </c>
      <c r="B2752" t="s">
        <v>116</v>
      </c>
      <c r="C2752" t="s">
        <v>1</v>
      </c>
      <c r="D2752" t="s">
        <v>5080</v>
      </c>
      <c r="E2752" t="s">
        <v>3354</v>
      </c>
      <c r="F2752" t="s">
        <v>2740</v>
      </c>
      <c r="G2752" t="s">
        <v>3328</v>
      </c>
    </row>
    <row r="2753" spans="1:7" x14ac:dyDescent="0.25">
      <c r="A2753">
        <v>24</v>
      </c>
      <c r="B2753" t="s">
        <v>116</v>
      </c>
      <c r="C2753" t="s">
        <v>1</v>
      </c>
      <c r="D2753" t="s">
        <v>5080</v>
      </c>
      <c r="E2753" t="s">
        <v>3354</v>
      </c>
      <c r="F2753" t="s">
        <v>3329</v>
      </c>
      <c r="G2753" t="s">
        <v>3330</v>
      </c>
    </row>
    <row r="2754" spans="1:7" x14ac:dyDescent="0.25">
      <c r="A2754">
        <v>24</v>
      </c>
      <c r="B2754" t="s">
        <v>116</v>
      </c>
      <c r="C2754" t="s">
        <v>1</v>
      </c>
      <c r="D2754" t="s">
        <v>5080</v>
      </c>
      <c r="E2754" t="s">
        <v>5080</v>
      </c>
      <c r="F2754" t="s">
        <v>5220</v>
      </c>
      <c r="G2754" t="s">
        <v>5221</v>
      </c>
    </row>
    <row r="2755" spans="1:7" x14ac:dyDescent="0.25">
      <c r="A2755">
        <v>24</v>
      </c>
      <c r="B2755" t="s">
        <v>116</v>
      </c>
      <c r="C2755" t="s">
        <v>1</v>
      </c>
      <c r="D2755" t="s">
        <v>5080</v>
      </c>
      <c r="E2755" t="s">
        <v>5080</v>
      </c>
      <c r="F2755" t="s">
        <v>5222</v>
      </c>
      <c r="G2755" t="s">
        <v>5223</v>
      </c>
    </row>
    <row r="2756" spans="1:7" x14ac:dyDescent="0.25">
      <c r="A2756">
        <v>24</v>
      </c>
      <c r="B2756" t="s">
        <v>116</v>
      </c>
      <c r="C2756" t="s">
        <v>1</v>
      </c>
      <c r="D2756" t="s">
        <v>5080</v>
      </c>
      <c r="E2756" t="s">
        <v>5080</v>
      </c>
      <c r="F2756" t="s">
        <v>2485</v>
      </c>
      <c r="G2756" t="s">
        <v>5224</v>
      </c>
    </row>
    <row r="2757" spans="1:7" x14ac:dyDescent="0.25">
      <c r="A2757">
        <v>24</v>
      </c>
      <c r="B2757" t="s">
        <v>116</v>
      </c>
      <c r="C2757" t="s">
        <v>1</v>
      </c>
      <c r="D2757" t="s">
        <v>5080</v>
      </c>
      <c r="E2757" t="s">
        <v>5080</v>
      </c>
      <c r="F2757" t="s">
        <v>5225</v>
      </c>
      <c r="G2757" t="s">
        <v>5226</v>
      </c>
    </row>
    <row r="2758" spans="1:7" x14ac:dyDescent="0.25">
      <c r="A2758">
        <v>24</v>
      </c>
      <c r="B2758" t="s">
        <v>116</v>
      </c>
      <c r="C2758" t="s">
        <v>1</v>
      </c>
      <c r="D2758" t="s">
        <v>5080</v>
      </c>
      <c r="E2758" t="s">
        <v>5080</v>
      </c>
      <c r="F2758" t="s">
        <v>324</v>
      </c>
      <c r="G2758" t="s">
        <v>4817</v>
      </c>
    </row>
    <row r="2759" spans="1:7" x14ac:dyDescent="0.25">
      <c r="A2759">
        <v>24</v>
      </c>
      <c r="B2759" t="s">
        <v>116</v>
      </c>
      <c r="C2759" t="s">
        <v>1</v>
      </c>
      <c r="D2759" t="s">
        <v>5080</v>
      </c>
      <c r="E2759" t="s">
        <v>5080</v>
      </c>
      <c r="F2759" t="s">
        <v>5227</v>
      </c>
      <c r="G2759" t="s">
        <v>5228</v>
      </c>
    </row>
    <row r="2760" spans="1:7" x14ac:dyDescent="0.25">
      <c r="A2760">
        <v>24</v>
      </c>
      <c r="B2760" t="s">
        <v>116</v>
      </c>
      <c r="C2760" t="s">
        <v>1</v>
      </c>
      <c r="D2760" t="s">
        <v>5080</v>
      </c>
      <c r="E2760" t="s">
        <v>5080</v>
      </c>
      <c r="F2760" t="s">
        <v>5229</v>
      </c>
      <c r="G2760" t="s">
        <v>5230</v>
      </c>
    </row>
    <row r="2761" spans="1:7" x14ac:dyDescent="0.25">
      <c r="A2761">
        <v>24</v>
      </c>
      <c r="B2761" t="s">
        <v>116</v>
      </c>
      <c r="C2761" t="s">
        <v>1</v>
      </c>
      <c r="D2761" t="s">
        <v>5080</v>
      </c>
      <c r="E2761" t="s">
        <v>5080</v>
      </c>
      <c r="F2761" t="s">
        <v>5231</v>
      </c>
      <c r="G2761" t="s">
        <v>5232</v>
      </c>
    </row>
    <row r="2762" spans="1:7" x14ac:dyDescent="0.25">
      <c r="A2762">
        <v>24</v>
      </c>
      <c r="B2762" t="s">
        <v>116</v>
      </c>
      <c r="C2762" t="s">
        <v>1</v>
      </c>
      <c r="D2762" t="s">
        <v>5080</v>
      </c>
      <c r="E2762" t="s">
        <v>5080</v>
      </c>
      <c r="F2762" t="s">
        <v>5233</v>
      </c>
      <c r="G2762" t="s">
        <v>5234</v>
      </c>
    </row>
    <row r="2763" spans="1:7" x14ac:dyDescent="0.25">
      <c r="A2763">
        <v>24</v>
      </c>
      <c r="B2763" t="s">
        <v>116</v>
      </c>
      <c r="C2763" t="s">
        <v>1</v>
      </c>
      <c r="D2763" t="s">
        <v>5080</v>
      </c>
      <c r="E2763" t="s">
        <v>5080</v>
      </c>
      <c r="F2763" t="s">
        <v>5235</v>
      </c>
      <c r="G2763" t="s">
        <v>5236</v>
      </c>
    </row>
    <row r="2764" spans="1:7" x14ac:dyDescent="0.25">
      <c r="A2764">
        <v>24</v>
      </c>
      <c r="B2764" t="s">
        <v>116</v>
      </c>
      <c r="C2764" t="s">
        <v>1</v>
      </c>
      <c r="D2764" t="s">
        <v>5080</v>
      </c>
      <c r="E2764" t="s">
        <v>5080</v>
      </c>
      <c r="F2764" t="s">
        <v>5237</v>
      </c>
      <c r="G2764" t="s">
        <v>5238</v>
      </c>
    </row>
    <row r="2765" spans="1:7" x14ac:dyDescent="0.25">
      <c r="A2765">
        <v>24</v>
      </c>
      <c r="B2765" t="s">
        <v>116</v>
      </c>
      <c r="C2765" t="s">
        <v>1</v>
      </c>
      <c r="D2765" t="s">
        <v>5080</v>
      </c>
      <c r="E2765" t="s">
        <v>5080</v>
      </c>
      <c r="F2765" t="s">
        <v>5239</v>
      </c>
      <c r="G2765" t="s">
        <v>5240</v>
      </c>
    </row>
    <row r="2766" spans="1:7" x14ac:dyDescent="0.25">
      <c r="A2766">
        <v>24</v>
      </c>
      <c r="B2766" t="s">
        <v>116</v>
      </c>
      <c r="C2766" t="s">
        <v>1</v>
      </c>
      <c r="D2766" t="s">
        <v>5080</v>
      </c>
      <c r="E2766" t="s">
        <v>5080</v>
      </c>
      <c r="F2766" t="s">
        <v>2507</v>
      </c>
      <c r="G2766" t="s">
        <v>5241</v>
      </c>
    </row>
    <row r="2767" spans="1:7" x14ac:dyDescent="0.25">
      <c r="A2767">
        <v>24</v>
      </c>
      <c r="B2767" t="s">
        <v>116</v>
      </c>
      <c r="C2767" t="s">
        <v>1</v>
      </c>
      <c r="D2767" t="s">
        <v>5080</v>
      </c>
      <c r="E2767" t="s">
        <v>5080</v>
      </c>
      <c r="F2767" t="s">
        <v>5242</v>
      </c>
      <c r="G2767" t="s">
        <v>5243</v>
      </c>
    </row>
    <row r="2768" spans="1:7" x14ac:dyDescent="0.25">
      <c r="A2768">
        <v>24</v>
      </c>
      <c r="B2768" t="s">
        <v>116</v>
      </c>
      <c r="C2768" t="s">
        <v>1</v>
      </c>
      <c r="D2768" t="s">
        <v>5080</v>
      </c>
      <c r="E2768" t="s">
        <v>5080</v>
      </c>
      <c r="F2768" t="s">
        <v>1859</v>
      </c>
      <c r="G2768" t="s">
        <v>5244</v>
      </c>
    </row>
    <row r="2769" spans="1:7" x14ac:dyDescent="0.25">
      <c r="A2769">
        <v>24</v>
      </c>
      <c r="B2769" t="s">
        <v>116</v>
      </c>
      <c r="C2769" t="s">
        <v>1</v>
      </c>
      <c r="D2769" t="s">
        <v>5080</v>
      </c>
      <c r="E2769" t="s">
        <v>5080</v>
      </c>
      <c r="F2769" t="s">
        <v>5245</v>
      </c>
      <c r="G2769" t="s">
        <v>5246</v>
      </c>
    </row>
    <row r="2770" spans="1:7" x14ac:dyDescent="0.25">
      <c r="A2770">
        <v>24</v>
      </c>
      <c r="B2770" t="s">
        <v>116</v>
      </c>
      <c r="C2770" t="s">
        <v>1</v>
      </c>
      <c r="D2770" t="s">
        <v>5080</v>
      </c>
      <c r="E2770" t="s">
        <v>5080</v>
      </c>
      <c r="F2770" t="s">
        <v>2513</v>
      </c>
      <c r="G2770" t="s">
        <v>5247</v>
      </c>
    </row>
    <row r="2771" spans="1:7" x14ac:dyDescent="0.25">
      <c r="A2771">
        <v>24</v>
      </c>
      <c r="B2771" t="s">
        <v>116</v>
      </c>
      <c r="C2771" t="s">
        <v>1</v>
      </c>
      <c r="D2771" t="s">
        <v>5080</v>
      </c>
      <c r="E2771" t="s">
        <v>5080</v>
      </c>
      <c r="F2771" t="s">
        <v>2515</v>
      </c>
      <c r="G2771" t="s">
        <v>5248</v>
      </c>
    </row>
    <row r="2772" spans="1:7" x14ac:dyDescent="0.25">
      <c r="A2772">
        <v>24</v>
      </c>
      <c r="B2772" t="s">
        <v>116</v>
      </c>
      <c r="C2772" t="s">
        <v>1</v>
      </c>
      <c r="D2772" t="s">
        <v>5080</v>
      </c>
      <c r="E2772" t="s">
        <v>5080</v>
      </c>
      <c r="F2772" t="s">
        <v>5249</v>
      </c>
      <c r="G2772" t="s">
        <v>5250</v>
      </c>
    </row>
    <row r="2773" spans="1:7" x14ac:dyDescent="0.25">
      <c r="A2773">
        <v>24</v>
      </c>
      <c r="B2773" t="s">
        <v>116</v>
      </c>
      <c r="C2773" t="s">
        <v>1</v>
      </c>
      <c r="D2773" t="s">
        <v>5080</v>
      </c>
      <c r="E2773" t="s">
        <v>5080</v>
      </c>
      <c r="F2773" t="s">
        <v>1777</v>
      </c>
      <c r="G2773" t="s">
        <v>5251</v>
      </c>
    </row>
    <row r="2774" spans="1:7" x14ac:dyDescent="0.25">
      <c r="A2774">
        <v>24</v>
      </c>
      <c r="B2774" t="s">
        <v>116</v>
      </c>
      <c r="C2774" t="s">
        <v>1</v>
      </c>
      <c r="D2774" t="s">
        <v>5080</v>
      </c>
      <c r="E2774" t="s">
        <v>5080</v>
      </c>
      <c r="F2774" t="s">
        <v>5252</v>
      </c>
      <c r="G2774" t="s">
        <v>5253</v>
      </c>
    </row>
    <row r="2775" spans="1:7" x14ac:dyDescent="0.25">
      <c r="A2775">
        <v>24</v>
      </c>
      <c r="B2775" t="s">
        <v>116</v>
      </c>
      <c r="C2775" t="s">
        <v>1</v>
      </c>
      <c r="D2775" t="s">
        <v>5080</v>
      </c>
      <c r="E2775" t="s">
        <v>5080</v>
      </c>
      <c r="F2775" t="s">
        <v>5254</v>
      </c>
      <c r="G2775" t="s">
        <v>5255</v>
      </c>
    </row>
    <row r="2776" spans="1:7" x14ac:dyDescent="0.25">
      <c r="A2776">
        <v>24</v>
      </c>
      <c r="B2776" t="s">
        <v>116</v>
      </c>
      <c r="C2776" t="s">
        <v>1</v>
      </c>
      <c r="D2776" t="s">
        <v>5080</v>
      </c>
      <c r="E2776" t="s">
        <v>5080</v>
      </c>
      <c r="F2776" t="s">
        <v>5256</v>
      </c>
      <c r="G2776" t="s">
        <v>5257</v>
      </c>
    </row>
    <row r="2777" spans="1:7" x14ac:dyDescent="0.25">
      <c r="A2777">
        <v>24</v>
      </c>
      <c r="B2777" t="s">
        <v>116</v>
      </c>
      <c r="C2777" t="s">
        <v>1</v>
      </c>
      <c r="D2777" t="s">
        <v>5080</v>
      </c>
      <c r="E2777" t="s">
        <v>5080</v>
      </c>
      <c r="F2777" t="s">
        <v>5258</v>
      </c>
      <c r="G2777" t="s">
        <v>5259</v>
      </c>
    </row>
    <row r="2778" spans="1:7" x14ac:dyDescent="0.25">
      <c r="A2778">
        <v>24</v>
      </c>
      <c r="B2778" t="s">
        <v>116</v>
      </c>
      <c r="C2778" t="s">
        <v>1</v>
      </c>
      <c r="D2778" t="s">
        <v>5080</v>
      </c>
      <c r="E2778" t="s">
        <v>5080</v>
      </c>
      <c r="F2778" t="s">
        <v>5260</v>
      </c>
      <c r="G2778" t="s">
        <v>5261</v>
      </c>
    </row>
    <row r="2779" spans="1:7" x14ac:dyDescent="0.25">
      <c r="A2779">
        <v>24</v>
      </c>
      <c r="B2779" t="s">
        <v>116</v>
      </c>
      <c r="C2779" t="s">
        <v>1</v>
      </c>
      <c r="D2779" t="s">
        <v>5080</v>
      </c>
      <c r="E2779" t="s">
        <v>5080</v>
      </c>
      <c r="F2779" t="s">
        <v>5262</v>
      </c>
      <c r="G2779" t="s">
        <v>5263</v>
      </c>
    </row>
    <row r="2780" spans="1:7" x14ac:dyDescent="0.25">
      <c r="A2780">
        <v>24</v>
      </c>
      <c r="B2780" t="s">
        <v>116</v>
      </c>
      <c r="C2780" t="s">
        <v>1</v>
      </c>
      <c r="D2780" t="s">
        <v>5080</v>
      </c>
      <c r="E2780" t="s">
        <v>5080</v>
      </c>
      <c r="F2780" t="s">
        <v>5110</v>
      </c>
      <c r="G2780" t="s">
        <v>5111</v>
      </c>
    </row>
    <row r="2781" spans="1:7" x14ac:dyDescent="0.25">
      <c r="A2781">
        <v>24</v>
      </c>
      <c r="B2781" t="s">
        <v>116</v>
      </c>
      <c r="C2781" t="s">
        <v>1</v>
      </c>
      <c r="D2781" t="s">
        <v>5080</v>
      </c>
      <c r="E2781" t="s">
        <v>5080</v>
      </c>
      <c r="F2781" t="s">
        <v>4977</v>
      </c>
      <c r="G2781" t="s">
        <v>4978</v>
      </c>
    </row>
    <row r="2782" spans="1:7" x14ac:dyDescent="0.25">
      <c r="A2782">
        <v>24</v>
      </c>
      <c r="B2782" t="s">
        <v>116</v>
      </c>
      <c r="C2782" t="s">
        <v>1</v>
      </c>
      <c r="D2782" t="s">
        <v>5080</v>
      </c>
      <c r="E2782" t="s">
        <v>5080</v>
      </c>
      <c r="F2782" t="s">
        <v>5264</v>
      </c>
      <c r="G2782" t="s">
        <v>5265</v>
      </c>
    </row>
    <row r="2783" spans="1:7" x14ac:dyDescent="0.25">
      <c r="A2783">
        <v>24</v>
      </c>
      <c r="B2783" t="s">
        <v>116</v>
      </c>
      <c r="C2783" t="s">
        <v>1</v>
      </c>
      <c r="D2783" t="s">
        <v>5080</v>
      </c>
      <c r="E2783" t="s">
        <v>5080</v>
      </c>
      <c r="F2783" t="s">
        <v>5266</v>
      </c>
      <c r="G2783" t="s">
        <v>5267</v>
      </c>
    </row>
    <row r="2784" spans="1:7" x14ac:dyDescent="0.25">
      <c r="A2784">
        <v>24</v>
      </c>
      <c r="B2784" t="s">
        <v>116</v>
      </c>
      <c r="C2784" t="s">
        <v>1</v>
      </c>
      <c r="D2784" t="s">
        <v>5080</v>
      </c>
      <c r="E2784" t="s">
        <v>5080</v>
      </c>
      <c r="F2784" t="s">
        <v>2545</v>
      </c>
      <c r="G2784" t="s">
        <v>5268</v>
      </c>
    </row>
    <row r="2785" spans="1:7" x14ac:dyDescent="0.25">
      <c r="A2785">
        <v>24</v>
      </c>
      <c r="B2785" t="s">
        <v>116</v>
      </c>
      <c r="C2785" t="s">
        <v>1</v>
      </c>
      <c r="D2785" t="s">
        <v>5080</v>
      </c>
      <c r="E2785" t="s">
        <v>5080</v>
      </c>
      <c r="F2785" t="s">
        <v>5269</v>
      </c>
      <c r="G2785" t="s">
        <v>5270</v>
      </c>
    </row>
    <row r="2786" spans="1:7" x14ac:dyDescent="0.25">
      <c r="A2786">
        <v>24</v>
      </c>
      <c r="B2786" t="s">
        <v>116</v>
      </c>
      <c r="C2786" t="s">
        <v>1</v>
      </c>
      <c r="D2786" t="s">
        <v>5080</v>
      </c>
      <c r="E2786" t="s">
        <v>5080</v>
      </c>
      <c r="F2786" t="s">
        <v>5271</v>
      </c>
      <c r="G2786" t="s">
        <v>5272</v>
      </c>
    </row>
    <row r="2787" spans="1:7" x14ac:dyDescent="0.25">
      <c r="A2787">
        <v>24</v>
      </c>
      <c r="B2787" t="s">
        <v>116</v>
      </c>
      <c r="C2787" t="s">
        <v>1</v>
      </c>
      <c r="D2787" t="s">
        <v>5080</v>
      </c>
      <c r="E2787" t="s">
        <v>5080</v>
      </c>
      <c r="F2787" t="s">
        <v>5273</v>
      </c>
      <c r="G2787" t="s">
        <v>5274</v>
      </c>
    </row>
    <row r="2788" spans="1:7" x14ac:dyDescent="0.25">
      <c r="A2788">
        <v>24</v>
      </c>
      <c r="B2788" t="s">
        <v>116</v>
      </c>
      <c r="C2788" t="s">
        <v>1</v>
      </c>
      <c r="D2788" t="s">
        <v>5080</v>
      </c>
      <c r="E2788" t="s">
        <v>5080</v>
      </c>
      <c r="F2788" t="s">
        <v>5275</v>
      </c>
      <c r="G2788" t="s">
        <v>5276</v>
      </c>
    </row>
    <row r="2789" spans="1:7" x14ac:dyDescent="0.25">
      <c r="A2789">
        <v>24</v>
      </c>
      <c r="B2789" t="s">
        <v>116</v>
      </c>
      <c r="C2789" t="s">
        <v>1</v>
      </c>
      <c r="D2789" t="s">
        <v>5080</v>
      </c>
      <c r="E2789" t="s">
        <v>5080</v>
      </c>
      <c r="F2789" t="s">
        <v>5277</v>
      </c>
      <c r="G2789" t="s">
        <v>5278</v>
      </c>
    </row>
    <row r="2790" spans="1:7" x14ac:dyDescent="0.25">
      <c r="A2790">
        <v>24</v>
      </c>
      <c r="B2790" t="s">
        <v>116</v>
      </c>
      <c r="C2790" t="s">
        <v>1</v>
      </c>
      <c r="D2790" t="s">
        <v>5080</v>
      </c>
      <c r="E2790" t="s">
        <v>5080</v>
      </c>
      <c r="F2790" t="s">
        <v>5279</v>
      </c>
      <c r="G2790" t="s">
        <v>5280</v>
      </c>
    </row>
    <row r="2791" spans="1:7" x14ac:dyDescent="0.25">
      <c r="A2791">
        <v>24</v>
      </c>
      <c r="B2791" t="s">
        <v>116</v>
      </c>
      <c r="C2791" t="s">
        <v>1</v>
      </c>
      <c r="D2791" t="s">
        <v>5080</v>
      </c>
      <c r="E2791" t="s">
        <v>5080</v>
      </c>
      <c r="F2791" t="s">
        <v>5281</v>
      </c>
      <c r="G2791" t="s">
        <v>5282</v>
      </c>
    </row>
    <row r="2792" spans="1:7" x14ac:dyDescent="0.25">
      <c r="A2792">
        <v>24</v>
      </c>
      <c r="B2792" t="s">
        <v>116</v>
      </c>
      <c r="C2792" t="s">
        <v>1</v>
      </c>
      <c r="D2792" t="s">
        <v>5080</v>
      </c>
      <c r="E2792" t="s">
        <v>5080</v>
      </c>
      <c r="F2792" t="s">
        <v>5283</v>
      </c>
      <c r="G2792" t="s">
        <v>5284</v>
      </c>
    </row>
    <row r="2793" spans="1:7" x14ac:dyDescent="0.25">
      <c r="A2793">
        <v>24</v>
      </c>
      <c r="B2793" t="s">
        <v>116</v>
      </c>
      <c r="C2793" t="s">
        <v>1</v>
      </c>
      <c r="D2793" t="s">
        <v>5080</v>
      </c>
      <c r="E2793" t="s">
        <v>5080</v>
      </c>
      <c r="F2793" t="s">
        <v>5285</v>
      </c>
      <c r="G2793" t="s">
        <v>5286</v>
      </c>
    </row>
    <row r="2794" spans="1:7" x14ac:dyDescent="0.25">
      <c r="A2794">
        <v>24</v>
      </c>
      <c r="B2794" t="s">
        <v>116</v>
      </c>
      <c r="C2794" t="s">
        <v>1</v>
      </c>
      <c r="D2794" t="s">
        <v>5080</v>
      </c>
      <c r="E2794" t="s">
        <v>5080</v>
      </c>
      <c r="F2794" t="s">
        <v>5287</v>
      </c>
      <c r="G2794" t="s">
        <v>5288</v>
      </c>
    </row>
    <row r="2795" spans="1:7" x14ac:dyDescent="0.25">
      <c r="A2795">
        <v>24</v>
      </c>
      <c r="B2795" t="s">
        <v>116</v>
      </c>
      <c r="C2795" t="s">
        <v>1</v>
      </c>
      <c r="D2795" t="s">
        <v>5080</v>
      </c>
      <c r="E2795" t="s">
        <v>5080</v>
      </c>
      <c r="F2795" t="s">
        <v>960</v>
      </c>
      <c r="G2795" t="s">
        <v>3496</v>
      </c>
    </row>
    <row r="2796" spans="1:7" x14ac:dyDescent="0.25">
      <c r="A2796">
        <v>24</v>
      </c>
      <c r="B2796" t="s">
        <v>116</v>
      </c>
      <c r="C2796" t="s">
        <v>1</v>
      </c>
      <c r="D2796" t="s">
        <v>5080</v>
      </c>
      <c r="E2796" t="s">
        <v>5080</v>
      </c>
      <c r="F2796" t="s">
        <v>5289</v>
      </c>
      <c r="G2796" t="s">
        <v>5290</v>
      </c>
    </row>
    <row r="2797" spans="1:7" x14ac:dyDescent="0.25">
      <c r="A2797">
        <v>24</v>
      </c>
      <c r="B2797" t="s">
        <v>116</v>
      </c>
      <c r="C2797" t="s">
        <v>1</v>
      </c>
      <c r="D2797" t="s">
        <v>5080</v>
      </c>
      <c r="E2797" t="s">
        <v>5080</v>
      </c>
      <c r="F2797" t="s">
        <v>2563</v>
      </c>
      <c r="G2797" t="s">
        <v>5291</v>
      </c>
    </row>
    <row r="2798" spans="1:7" x14ac:dyDescent="0.25">
      <c r="A2798">
        <v>24</v>
      </c>
      <c r="B2798" t="s">
        <v>116</v>
      </c>
      <c r="C2798" t="s">
        <v>1</v>
      </c>
      <c r="D2798" t="s">
        <v>5080</v>
      </c>
      <c r="E2798" t="s">
        <v>5080</v>
      </c>
      <c r="F2798" t="s">
        <v>5292</v>
      </c>
      <c r="G2798" t="s">
        <v>5293</v>
      </c>
    </row>
    <row r="2799" spans="1:7" x14ac:dyDescent="0.25">
      <c r="A2799">
        <v>24</v>
      </c>
      <c r="B2799" t="s">
        <v>116</v>
      </c>
      <c r="C2799" t="s">
        <v>1</v>
      </c>
      <c r="D2799" t="s">
        <v>5080</v>
      </c>
      <c r="E2799" t="s">
        <v>5080</v>
      </c>
      <c r="F2799" t="s">
        <v>5294</v>
      </c>
      <c r="G2799" t="s">
        <v>5295</v>
      </c>
    </row>
    <row r="2800" spans="1:7" x14ac:dyDescent="0.25">
      <c r="A2800">
        <v>24</v>
      </c>
      <c r="B2800" t="s">
        <v>116</v>
      </c>
      <c r="C2800" t="s">
        <v>1</v>
      </c>
      <c r="D2800" t="s">
        <v>5080</v>
      </c>
      <c r="E2800" t="s">
        <v>5080</v>
      </c>
      <c r="F2800" t="s">
        <v>2565</v>
      </c>
      <c r="G2800" t="s">
        <v>5296</v>
      </c>
    </row>
    <row r="2801" spans="1:7" x14ac:dyDescent="0.25">
      <c r="A2801">
        <v>24</v>
      </c>
      <c r="B2801" t="s">
        <v>116</v>
      </c>
      <c r="C2801" t="s">
        <v>1</v>
      </c>
      <c r="D2801" t="s">
        <v>5080</v>
      </c>
      <c r="E2801" t="s">
        <v>5080</v>
      </c>
      <c r="F2801" t="s">
        <v>5297</v>
      </c>
      <c r="G2801" t="s">
        <v>5298</v>
      </c>
    </row>
    <row r="2802" spans="1:7" x14ac:dyDescent="0.25">
      <c r="A2802">
        <v>24</v>
      </c>
      <c r="B2802" t="s">
        <v>116</v>
      </c>
      <c r="C2802" t="s">
        <v>1</v>
      </c>
      <c r="D2802" t="s">
        <v>5080</v>
      </c>
      <c r="E2802" t="s">
        <v>5080</v>
      </c>
      <c r="F2802" t="s">
        <v>2567</v>
      </c>
      <c r="G2802" t="s">
        <v>5299</v>
      </c>
    </row>
    <row r="2803" spans="1:7" x14ac:dyDescent="0.25">
      <c r="A2803">
        <v>24</v>
      </c>
      <c r="B2803" t="s">
        <v>116</v>
      </c>
      <c r="C2803" t="s">
        <v>1</v>
      </c>
      <c r="D2803" t="s">
        <v>5080</v>
      </c>
      <c r="E2803" t="s">
        <v>5080</v>
      </c>
      <c r="F2803" t="s">
        <v>5300</v>
      </c>
      <c r="G2803" t="s">
        <v>5301</v>
      </c>
    </row>
    <row r="2804" spans="1:7" x14ac:dyDescent="0.25">
      <c r="A2804">
        <v>24</v>
      </c>
      <c r="B2804" t="s">
        <v>116</v>
      </c>
      <c r="C2804" t="s">
        <v>1</v>
      </c>
      <c r="D2804" t="s">
        <v>5080</v>
      </c>
      <c r="E2804" t="s">
        <v>5080</v>
      </c>
      <c r="F2804" t="s">
        <v>5203</v>
      </c>
      <c r="G2804" t="s">
        <v>5204</v>
      </c>
    </row>
    <row r="2805" spans="1:7" x14ac:dyDescent="0.25">
      <c r="A2805">
        <v>24</v>
      </c>
      <c r="B2805" t="s">
        <v>116</v>
      </c>
      <c r="C2805" t="s">
        <v>1</v>
      </c>
      <c r="D2805" t="s">
        <v>5080</v>
      </c>
      <c r="E2805" t="s">
        <v>5080</v>
      </c>
      <c r="F2805" t="s">
        <v>5302</v>
      </c>
      <c r="G2805" t="s">
        <v>5303</v>
      </c>
    </row>
    <row r="2806" spans="1:7" x14ac:dyDescent="0.25">
      <c r="A2806">
        <v>24</v>
      </c>
      <c r="B2806" t="s">
        <v>116</v>
      </c>
      <c r="C2806" t="s">
        <v>1</v>
      </c>
      <c r="D2806" t="s">
        <v>5080</v>
      </c>
      <c r="E2806" t="s">
        <v>5080</v>
      </c>
      <c r="F2806" t="s">
        <v>5304</v>
      </c>
      <c r="G2806" t="s">
        <v>5305</v>
      </c>
    </row>
    <row r="2807" spans="1:7" x14ac:dyDescent="0.25">
      <c r="A2807">
        <v>24</v>
      </c>
      <c r="B2807" t="s">
        <v>116</v>
      </c>
      <c r="C2807" t="s">
        <v>1</v>
      </c>
      <c r="D2807" t="s">
        <v>5080</v>
      </c>
      <c r="E2807" t="s">
        <v>5080</v>
      </c>
      <c r="F2807" t="s">
        <v>5306</v>
      </c>
      <c r="G2807" t="s">
        <v>5307</v>
      </c>
    </row>
    <row r="2808" spans="1:7" x14ac:dyDescent="0.25">
      <c r="A2808">
        <v>24</v>
      </c>
      <c r="B2808" t="s">
        <v>116</v>
      </c>
      <c r="C2808" t="s">
        <v>1</v>
      </c>
      <c r="D2808" t="s">
        <v>5080</v>
      </c>
      <c r="E2808" t="s">
        <v>5080</v>
      </c>
      <c r="F2808" t="s">
        <v>2577</v>
      </c>
      <c r="G2808" t="s">
        <v>5308</v>
      </c>
    </row>
    <row r="2809" spans="1:7" x14ac:dyDescent="0.25">
      <c r="A2809">
        <v>24</v>
      </c>
      <c r="B2809" t="s">
        <v>116</v>
      </c>
      <c r="C2809" t="s">
        <v>1</v>
      </c>
      <c r="D2809" t="s">
        <v>5080</v>
      </c>
      <c r="E2809" t="s">
        <v>5080</v>
      </c>
      <c r="F2809" t="s">
        <v>5309</v>
      </c>
      <c r="G2809" t="s">
        <v>5310</v>
      </c>
    </row>
    <row r="2810" spans="1:7" x14ac:dyDescent="0.25">
      <c r="A2810">
        <v>24</v>
      </c>
      <c r="B2810" t="s">
        <v>116</v>
      </c>
      <c r="C2810" t="s">
        <v>1</v>
      </c>
      <c r="D2810" t="s">
        <v>5080</v>
      </c>
      <c r="E2810" t="s">
        <v>5080</v>
      </c>
      <c r="F2810" t="s">
        <v>5311</v>
      </c>
      <c r="G2810" t="s">
        <v>5312</v>
      </c>
    </row>
    <row r="2811" spans="1:7" x14ac:dyDescent="0.25">
      <c r="A2811">
        <v>24</v>
      </c>
      <c r="B2811" t="s">
        <v>116</v>
      </c>
      <c r="C2811" t="s">
        <v>1</v>
      </c>
      <c r="D2811" t="s">
        <v>5080</v>
      </c>
      <c r="E2811" t="s">
        <v>5080</v>
      </c>
      <c r="F2811" t="s">
        <v>2593</v>
      </c>
      <c r="G2811" t="s">
        <v>5313</v>
      </c>
    </row>
    <row r="2812" spans="1:7" x14ac:dyDescent="0.25">
      <c r="A2812">
        <v>24</v>
      </c>
      <c r="B2812" t="s">
        <v>116</v>
      </c>
      <c r="C2812" t="s">
        <v>1</v>
      </c>
      <c r="D2812" t="s">
        <v>5080</v>
      </c>
      <c r="E2812" t="s">
        <v>5080</v>
      </c>
      <c r="F2812" t="s">
        <v>5314</v>
      </c>
      <c r="G2812" t="s">
        <v>5315</v>
      </c>
    </row>
    <row r="2813" spans="1:7" x14ac:dyDescent="0.25">
      <c r="A2813">
        <v>24</v>
      </c>
      <c r="B2813" t="s">
        <v>116</v>
      </c>
      <c r="C2813" t="s">
        <v>1</v>
      </c>
      <c r="D2813" t="s">
        <v>5080</v>
      </c>
      <c r="E2813" t="s">
        <v>5080</v>
      </c>
      <c r="F2813" t="s">
        <v>5316</v>
      </c>
      <c r="G2813" t="s">
        <v>5317</v>
      </c>
    </row>
    <row r="2814" spans="1:7" x14ac:dyDescent="0.25">
      <c r="A2814">
        <v>24</v>
      </c>
      <c r="B2814" t="s">
        <v>116</v>
      </c>
      <c r="C2814" t="s">
        <v>1</v>
      </c>
      <c r="D2814" t="s">
        <v>5080</v>
      </c>
      <c r="E2814" t="s">
        <v>5080</v>
      </c>
      <c r="F2814" t="s">
        <v>5318</v>
      </c>
      <c r="G2814" t="s">
        <v>5319</v>
      </c>
    </row>
    <row r="2815" spans="1:7" x14ac:dyDescent="0.25">
      <c r="A2815">
        <v>24</v>
      </c>
      <c r="B2815" t="s">
        <v>116</v>
      </c>
      <c r="C2815" t="s">
        <v>1</v>
      </c>
      <c r="D2815" t="s">
        <v>5080</v>
      </c>
      <c r="E2815" t="s">
        <v>5080</v>
      </c>
      <c r="F2815" t="s">
        <v>5320</v>
      </c>
      <c r="G2815" t="s">
        <v>5321</v>
      </c>
    </row>
    <row r="2816" spans="1:7" x14ac:dyDescent="0.25">
      <c r="A2816">
        <v>24</v>
      </c>
      <c r="B2816" t="s">
        <v>116</v>
      </c>
      <c r="C2816" t="s">
        <v>1</v>
      </c>
      <c r="D2816" t="s">
        <v>5080</v>
      </c>
      <c r="E2816" t="s">
        <v>5080</v>
      </c>
      <c r="F2816" t="s">
        <v>5322</v>
      </c>
      <c r="G2816" t="s">
        <v>5323</v>
      </c>
    </row>
    <row r="2817" spans="1:7" x14ac:dyDescent="0.25">
      <c r="A2817">
        <v>24</v>
      </c>
      <c r="B2817" t="s">
        <v>116</v>
      </c>
      <c r="C2817" t="s">
        <v>1</v>
      </c>
      <c r="D2817" t="s">
        <v>5080</v>
      </c>
      <c r="E2817" t="s">
        <v>5080</v>
      </c>
      <c r="F2817" t="s">
        <v>5324</v>
      </c>
      <c r="G2817" t="s">
        <v>5325</v>
      </c>
    </row>
    <row r="2818" spans="1:7" x14ac:dyDescent="0.25">
      <c r="A2818">
        <v>24</v>
      </c>
      <c r="B2818" t="s">
        <v>116</v>
      </c>
      <c r="C2818" t="s">
        <v>1</v>
      </c>
      <c r="D2818" t="s">
        <v>5080</v>
      </c>
      <c r="E2818" t="s">
        <v>5080</v>
      </c>
      <c r="F2818" t="s">
        <v>5326</v>
      </c>
      <c r="G2818" t="s">
        <v>5327</v>
      </c>
    </row>
    <row r="2819" spans="1:7" x14ac:dyDescent="0.25">
      <c r="A2819">
        <v>24</v>
      </c>
      <c r="B2819" t="s">
        <v>116</v>
      </c>
      <c r="C2819" t="s">
        <v>1</v>
      </c>
      <c r="D2819" t="s">
        <v>5080</v>
      </c>
      <c r="E2819" t="s">
        <v>5080</v>
      </c>
      <c r="F2819" t="s">
        <v>5328</v>
      </c>
      <c r="G2819" t="s">
        <v>5329</v>
      </c>
    </row>
    <row r="2820" spans="1:7" x14ac:dyDescent="0.25">
      <c r="A2820">
        <v>24</v>
      </c>
      <c r="B2820" t="s">
        <v>116</v>
      </c>
      <c r="C2820" t="s">
        <v>1</v>
      </c>
      <c r="D2820" t="s">
        <v>5080</v>
      </c>
      <c r="E2820" t="s">
        <v>5080</v>
      </c>
      <c r="F2820" t="s">
        <v>5330</v>
      </c>
      <c r="G2820" t="s">
        <v>5331</v>
      </c>
    </row>
    <row r="2821" spans="1:7" x14ac:dyDescent="0.25">
      <c r="A2821">
        <v>24</v>
      </c>
      <c r="B2821" t="s">
        <v>116</v>
      </c>
      <c r="C2821" t="s">
        <v>1</v>
      </c>
      <c r="D2821" t="s">
        <v>5080</v>
      </c>
      <c r="E2821" t="s">
        <v>5080</v>
      </c>
      <c r="F2821" t="s">
        <v>3435</v>
      </c>
      <c r="G2821" t="s">
        <v>3436</v>
      </c>
    </row>
    <row r="2822" spans="1:7" x14ac:dyDescent="0.25">
      <c r="A2822">
        <v>24</v>
      </c>
      <c r="B2822" t="s">
        <v>116</v>
      </c>
      <c r="C2822" t="s">
        <v>1</v>
      </c>
      <c r="D2822" t="s">
        <v>5080</v>
      </c>
      <c r="E2822" t="s">
        <v>5332</v>
      </c>
      <c r="F2822" t="s">
        <v>5090</v>
      </c>
      <c r="G2822" t="s">
        <v>5091</v>
      </c>
    </row>
    <row r="2823" spans="1:7" x14ac:dyDescent="0.25">
      <c r="A2823">
        <v>24</v>
      </c>
      <c r="B2823" t="s">
        <v>116</v>
      </c>
      <c r="C2823" t="s">
        <v>1</v>
      </c>
      <c r="D2823" t="s">
        <v>5080</v>
      </c>
      <c r="E2823" t="s">
        <v>5332</v>
      </c>
      <c r="F2823" t="s">
        <v>5092</v>
      </c>
      <c r="G2823" t="s">
        <v>5093</v>
      </c>
    </row>
    <row r="2824" spans="1:7" x14ac:dyDescent="0.25">
      <c r="A2824">
        <v>24</v>
      </c>
      <c r="B2824" t="s">
        <v>116</v>
      </c>
      <c r="C2824" t="s">
        <v>1</v>
      </c>
      <c r="D2824" t="s">
        <v>5080</v>
      </c>
      <c r="E2824" t="s">
        <v>5332</v>
      </c>
      <c r="F2824" t="s">
        <v>5094</v>
      </c>
      <c r="G2824" t="s">
        <v>5095</v>
      </c>
    </row>
    <row r="2825" spans="1:7" x14ac:dyDescent="0.25">
      <c r="A2825">
        <v>24</v>
      </c>
      <c r="B2825" t="s">
        <v>116</v>
      </c>
      <c r="C2825" t="s">
        <v>1</v>
      </c>
      <c r="D2825" t="s">
        <v>5080</v>
      </c>
      <c r="E2825" t="s">
        <v>5332</v>
      </c>
      <c r="F2825" t="s">
        <v>5096</v>
      </c>
      <c r="G2825" t="s">
        <v>5097</v>
      </c>
    </row>
    <row r="2826" spans="1:7" x14ac:dyDescent="0.25">
      <c r="A2826">
        <v>24</v>
      </c>
      <c r="B2826" t="s">
        <v>116</v>
      </c>
      <c r="C2826" t="s">
        <v>1</v>
      </c>
      <c r="D2826" t="s">
        <v>5080</v>
      </c>
      <c r="E2826" t="s">
        <v>5332</v>
      </c>
      <c r="F2826" t="s">
        <v>5098</v>
      </c>
      <c r="G2826" t="s">
        <v>5099</v>
      </c>
    </row>
    <row r="2827" spans="1:7" x14ac:dyDescent="0.25">
      <c r="A2827">
        <v>24</v>
      </c>
      <c r="B2827" t="s">
        <v>116</v>
      </c>
      <c r="C2827" t="s">
        <v>1</v>
      </c>
      <c r="D2827" t="s">
        <v>5080</v>
      </c>
      <c r="E2827" t="s">
        <v>5332</v>
      </c>
      <c r="F2827" t="s">
        <v>5100</v>
      </c>
      <c r="G2827" t="s">
        <v>5101</v>
      </c>
    </row>
    <row r="2828" spans="1:7" x14ac:dyDescent="0.25">
      <c r="A2828">
        <v>24</v>
      </c>
      <c r="B2828" t="s">
        <v>116</v>
      </c>
      <c r="C2828" t="s">
        <v>1</v>
      </c>
      <c r="D2828" t="s">
        <v>5080</v>
      </c>
      <c r="E2828" t="s">
        <v>5332</v>
      </c>
      <c r="F2828" t="s">
        <v>5102</v>
      </c>
      <c r="G2828" t="s">
        <v>5103</v>
      </c>
    </row>
    <row r="2829" spans="1:7" x14ac:dyDescent="0.25">
      <c r="A2829">
        <v>24</v>
      </c>
      <c r="B2829" t="s">
        <v>116</v>
      </c>
      <c r="C2829" t="s">
        <v>1</v>
      </c>
      <c r="D2829" t="s">
        <v>5080</v>
      </c>
      <c r="E2829" t="s">
        <v>5332</v>
      </c>
      <c r="F2829" t="s">
        <v>5104</v>
      </c>
      <c r="G2829" t="s">
        <v>5105</v>
      </c>
    </row>
    <row r="2830" spans="1:7" x14ac:dyDescent="0.25">
      <c r="A2830">
        <v>24</v>
      </c>
      <c r="B2830" t="s">
        <v>116</v>
      </c>
      <c r="C2830" t="s">
        <v>1</v>
      </c>
      <c r="D2830" t="s">
        <v>5080</v>
      </c>
      <c r="E2830" t="s">
        <v>5332</v>
      </c>
      <c r="F2830" t="s">
        <v>5106</v>
      </c>
      <c r="G2830" t="s">
        <v>5107</v>
      </c>
    </row>
    <row r="2831" spans="1:7" x14ac:dyDescent="0.25">
      <c r="A2831">
        <v>24</v>
      </c>
      <c r="B2831" t="s">
        <v>116</v>
      </c>
      <c r="C2831" t="s">
        <v>1</v>
      </c>
      <c r="D2831" t="s">
        <v>5080</v>
      </c>
      <c r="E2831" t="s">
        <v>5332</v>
      </c>
      <c r="F2831" t="s">
        <v>5108</v>
      </c>
      <c r="G2831" t="s">
        <v>5109</v>
      </c>
    </row>
    <row r="2832" spans="1:7" x14ac:dyDescent="0.25">
      <c r="A2832">
        <v>24</v>
      </c>
      <c r="B2832" t="s">
        <v>116</v>
      </c>
      <c r="C2832" t="s">
        <v>1</v>
      </c>
      <c r="D2832" t="s">
        <v>5080</v>
      </c>
      <c r="E2832" t="s">
        <v>5332</v>
      </c>
      <c r="F2832" t="s">
        <v>5110</v>
      </c>
      <c r="G2832" t="s">
        <v>5111</v>
      </c>
    </row>
    <row r="2833" spans="1:7" x14ac:dyDescent="0.25">
      <c r="A2833">
        <v>24</v>
      </c>
      <c r="B2833" t="s">
        <v>116</v>
      </c>
      <c r="C2833" t="s">
        <v>1</v>
      </c>
      <c r="D2833" t="s">
        <v>5080</v>
      </c>
      <c r="E2833" t="s">
        <v>5332</v>
      </c>
      <c r="F2833" t="s">
        <v>5112</v>
      </c>
      <c r="G2833" t="s">
        <v>5113</v>
      </c>
    </row>
    <row r="2834" spans="1:7" x14ac:dyDescent="0.25">
      <c r="A2834">
        <v>24</v>
      </c>
      <c r="B2834" t="s">
        <v>116</v>
      </c>
      <c r="C2834" t="s">
        <v>1</v>
      </c>
      <c r="D2834" t="s">
        <v>5080</v>
      </c>
      <c r="E2834" t="s">
        <v>5332</v>
      </c>
      <c r="F2834" t="s">
        <v>5114</v>
      </c>
      <c r="G2834" t="s">
        <v>5115</v>
      </c>
    </row>
    <row r="2835" spans="1:7" x14ac:dyDescent="0.25">
      <c r="A2835">
        <v>24</v>
      </c>
      <c r="B2835" t="s">
        <v>116</v>
      </c>
      <c r="C2835" t="s">
        <v>1</v>
      </c>
      <c r="D2835" t="s">
        <v>5080</v>
      </c>
      <c r="E2835" t="s">
        <v>5332</v>
      </c>
      <c r="F2835" t="s">
        <v>5116</v>
      </c>
      <c r="G2835" t="s">
        <v>5117</v>
      </c>
    </row>
    <row r="2836" spans="1:7" x14ac:dyDescent="0.25">
      <c r="A2836">
        <v>24</v>
      </c>
      <c r="B2836" t="s">
        <v>116</v>
      </c>
      <c r="C2836" t="s">
        <v>1</v>
      </c>
      <c r="D2836" t="s">
        <v>5080</v>
      </c>
      <c r="E2836" t="s">
        <v>5332</v>
      </c>
      <c r="F2836" t="s">
        <v>5118</v>
      </c>
      <c r="G2836" t="s">
        <v>5119</v>
      </c>
    </row>
    <row r="2837" spans="1:7" x14ac:dyDescent="0.25">
      <c r="A2837">
        <v>24</v>
      </c>
      <c r="B2837" t="s">
        <v>116</v>
      </c>
      <c r="C2837" t="s">
        <v>1</v>
      </c>
      <c r="D2837" t="s">
        <v>5080</v>
      </c>
      <c r="E2837" t="s">
        <v>5332</v>
      </c>
      <c r="F2837" t="s">
        <v>5120</v>
      </c>
      <c r="G2837" t="s">
        <v>5121</v>
      </c>
    </row>
    <row r="2838" spans="1:7" x14ac:dyDescent="0.25">
      <c r="A2838">
        <v>24</v>
      </c>
      <c r="B2838" t="s">
        <v>116</v>
      </c>
      <c r="C2838" t="s">
        <v>1</v>
      </c>
      <c r="D2838" t="s">
        <v>5080</v>
      </c>
      <c r="E2838" t="s">
        <v>5332</v>
      </c>
      <c r="F2838" t="s">
        <v>2539</v>
      </c>
      <c r="G2838" t="s">
        <v>5122</v>
      </c>
    </row>
    <row r="2839" spans="1:7" x14ac:dyDescent="0.25">
      <c r="A2839">
        <v>24</v>
      </c>
      <c r="B2839" t="s">
        <v>116</v>
      </c>
      <c r="C2839" t="s">
        <v>1</v>
      </c>
      <c r="D2839" t="s">
        <v>5080</v>
      </c>
      <c r="E2839" t="s">
        <v>5332</v>
      </c>
      <c r="F2839" t="s">
        <v>5123</v>
      </c>
      <c r="G2839" t="s">
        <v>5124</v>
      </c>
    </row>
    <row r="2840" spans="1:7" x14ac:dyDescent="0.25">
      <c r="A2840">
        <v>24</v>
      </c>
      <c r="B2840" t="s">
        <v>116</v>
      </c>
      <c r="C2840" t="s">
        <v>1</v>
      </c>
      <c r="D2840" t="s">
        <v>5080</v>
      </c>
      <c r="E2840" t="s">
        <v>5332</v>
      </c>
      <c r="F2840" t="s">
        <v>5125</v>
      </c>
      <c r="G2840" t="s">
        <v>5126</v>
      </c>
    </row>
    <row r="2841" spans="1:7" x14ac:dyDescent="0.25">
      <c r="A2841">
        <v>24</v>
      </c>
      <c r="B2841" t="s">
        <v>116</v>
      </c>
      <c r="C2841" t="s">
        <v>1</v>
      </c>
      <c r="D2841" t="s">
        <v>5080</v>
      </c>
      <c r="E2841" t="s">
        <v>5332</v>
      </c>
      <c r="F2841" t="s">
        <v>5127</v>
      </c>
      <c r="G2841" t="s">
        <v>5128</v>
      </c>
    </row>
    <row r="2842" spans="1:7" x14ac:dyDescent="0.25">
      <c r="A2842">
        <v>24</v>
      </c>
      <c r="B2842" t="s">
        <v>116</v>
      </c>
      <c r="C2842" t="s">
        <v>1</v>
      </c>
      <c r="D2842" t="s">
        <v>5080</v>
      </c>
      <c r="E2842" t="s">
        <v>5332</v>
      </c>
      <c r="F2842" t="s">
        <v>5129</v>
      </c>
      <c r="G2842" t="s">
        <v>5130</v>
      </c>
    </row>
    <row r="2843" spans="1:7" x14ac:dyDescent="0.25">
      <c r="A2843">
        <v>24</v>
      </c>
      <c r="B2843" t="s">
        <v>116</v>
      </c>
      <c r="C2843" t="s">
        <v>1</v>
      </c>
      <c r="D2843" t="s">
        <v>5080</v>
      </c>
      <c r="E2843" t="s">
        <v>5332</v>
      </c>
      <c r="F2843" t="s">
        <v>5131</v>
      </c>
      <c r="G2843" t="s">
        <v>5132</v>
      </c>
    </row>
    <row r="2844" spans="1:7" x14ac:dyDescent="0.25">
      <c r="A2844">
        <v>24</v>
      </c>
      <c r="B2844" t="s">
        <v>116</v>
      </c>
      <c r="C2844" t="s">
        <v>1</v>
      </c>
      <c r="D2844" t="s">
        <v>5080</v>
      </c>
      <c r="E2844" t="s">
        <v>5332</v>
      </c>
      <c r="F2844" t="s">
        <v>5133</v>
      </c>
      <c r="G2844" t="s">
        <v>5134</v>
      </c>
    </row>
    <row r="2845" spans="1:7" x14ac:dyDescent="0.25">
      <c r="A2845">
        <v>24</v>
      </c>
      <c r="B2845" t="s">
        <v>116</v>
      </c>
      <c r="C2845" t="s">
        <v>1</v>
      </c>
      <c r="D2845" t="s">
        <v>5080</v>
      </c>
      <c r="E2845" t="s">
        <v>5332</v>
      </c>
      <c r="F2845" t="s">
        <v>5135</v>
      </c>
      <c r="G2845" t="s">
        <v>5136</v>
      </c>
    </row>
    <row r="2846" spans="1:7" x14ac:dyDescent="0.25">
      <c r="A2846">
        <v>24</v>
      </c>
      <c r="B2846" t="s">
        <v>116</v>
      </c>
      <c r="C2846" t="s">
        <v>1</v>
      </c>
      <c r="D2846" t="s">
        <v>5080</v>
      </c>
      <c r="E2846" t="s">
        <v>5332</v>
      </c>
      <c r="F2846" t="s">
        <v>5137</v>
      </c>
      <c r="G2846" t="s">
        <v>5138</v>
      </c>
    </row>
    <row r="2847" spans="1:7" x14ac:dyDescent="0.25">
      <c r="A2847">
        <v>24</v>
      </c>
      <c r="B2847" t="s">
        <v>116</v>
      </c>
      <c r="C2847" t="s">
        <v>1</v>
      </c>
      <c r="D2847" t="s">
        <v>5080</v>
      </c>
      <c r="E2847" t="s">
        <v>5332</v>
      </c>
      <c r="F2847" t="s">
        <v>5139</v>
      </c>
      <c r="G2847" t="s">
        <v>5140</v>
      </c>
    </row>
    <row r="2848" spans="1:7" x14ac:dyDescent="0.25">
      <c r="A2848">
        <v>24</v>
      </c>
      <c r="B2848" t="s">
        <v>116</v>
      </c>
      <c r="C2848" t="s">
        <v>1</v>
      </c>
      <c r="D2848" t="s">
        <v>5080</v>
      </c>
      <c r="E2848" t="s">
        <v>5332</v>
      </c>
      <c r="F2848" t="s">
        <v>5141</v>
      </c>
      <c r="G2848" t="s">
        <v>5142</v>
      </c>
    </row>
    <row r="2849" spans="1:7" x14ac:dyDescent="0.25">
      <c r="A2849">
        <v>24</v>
      </c>
      <c r="B2849" t="s">
        <v>116</v>
      </c>
      <c r="C2849" t="s">
        <v>1</v>
      </c>
      <c r="D2849" t="s">
        <v>5080</v>
      </c>
      <c r="E2849" t="s">
        <v>5332</v>
      </c>
      <c r="F2849" t="s">
        <v>5333</v>
      </c>
      <c r="G2849" t="s">
        <v>5334</v>
      </c>
    </row>
    <row r="2850" spans="1:7" x14ac:dyDescent="0.25">
      <c r="A2850">
        <v>24</v>
      </c>
      <c r="B2850" t="s">
        <v>116</v>
      </c>
      <c r="C2850" t="s">
        <v>1</v>
      </c>
      <c r="D2850" t="s">
        <v>5080</v>
      </c>
      <c r="E2850" t="s">
        <v>5335</v>
      </c>
      <c r="F2850" t="s">
        <v>5222</v>
      </c>
      <c r="G2850" t="s">
        <v>5223</v>
      </c>
    </row>
    <row r="2851" spans="1:7" x14ac:dyDescent="0.25">
      <c r="A2851">
        <v>24</v>
      </c>
      <c r="B2851" t="s">
        <v>116</v>
      </c>
      <c r="C2851" t="s">
        <v>1</v>
      </c>
      <c r="D2851" t="s">
        <v>5080</v>
      </c>
      <c r="E2851" t="s">
        <v>5335</v>
      </c>
      <c r="F2851" t="s">
        <v>5090</v>
      </c>
      <c r="G2851" t="s">
        <v>5091</v>
      </c>
    </row>
    <row r="2852" spans="1:7" x14ac:dyDescent="0.25">
      <c r="A2852">
        <v>24</v>
      </c>
      <c r="B2852" t="s">
        <v>116</v>
      </c>
      <c r="C2852" t="s">
        <v>1</v>
      </c>
      <c r="D2852" t="s">
        <v>5080</v>
      </c>
      <c r="E2852" t="s">
        <v>5335</v>
      </c>
      <c r="F2852" t="s">
        <v>5092</v>
      </c>
      <c r="G2852" t="s">
        <v>5093</v>
      </c>
    </row>
    <row r="2853" spans="1:7" x14ac:dyDescent="0.25">
      <c r="A2853">
        <v>24</v>
      </c>
      <c r="B2853" t="s">
        <v>116</v>
      </c>
      <c r="C2853" t="s">
        <v>1</v>
      </c>
      <c r="D2853" t="s">
        <v>5080</v>
      </c>
      <c r="E2853" t="s">
        <v>5335</v>
      </c>
      <c r="F2853" t="s">
        <v>5094</v>
      </c>
      <c r="G2853" t="s">
        <v>5095</v>
      </c>
    </row>
    <row r="2854" spans="1:7" x14ac:dyDescent="0.25">
      <c r="A2854">
        <v>24</v>
      </c>
      <c r="B2854" t="s">
        <v>116</v>
      </c>
      <c r="C2854" t="s">
        <v>1</v>
      </c>
      <c r="D2854" t="s">
        <v>5080</v>
      </c>
      <c r="E2854" t="s">
        <v>5335</v>
      </c>
      <c r="F2854" t="s">
        <v>2509</v>
      </c>
      <c r="G2854" t="s">
        <v>5336</v>
      </c>
    </row>
    <row r="2855" spans="1:7" x14ac:dyDescent="0.25">
      <c r="A2855">
        <v>24</v>
      </c>
      <c r="B2855" t="s">
        <v>116</v>
      </c>
      <c r="C2855" t="s">
        <v>1</v>
      </c>
      <c r="D2855" t="s">
        <v>5080</v>
      </c>
      <c r="E2855" t="s">
        <v>5335</v>
      </c>
      <c r="F2855" t="s">
        <v>5096</v>
      </c>
      <c r="G2855" t="s">
        <v>5097</v>
      </c>
    </row>
    <row r="2856" spans="1:7" x14ac:dyDescent="0.25">
      <c r="A2856">
        <v>24</v>
      </c>
      <c r="B2856" t="s">
        <v>116</v>
      </c>
      <c r="C2856" t="s">
        <v>1</v>
      </c>
      <c r="D2856" t="s">
        <v>5080</v>
      </c>
      <c r="E2856" t="s">
        <v>5335</v>
      </c>
      <c r="F2856" t="s">
        <v>2525</v>
      </c>
      <c r="G2856" t="s">
        <v>5337</v>
      </c>
    </row>
    <row r="2857" spans="1:7" x14ac:dyDescent="0.25">
      <c r="A2857">
        <v>24</v>
      </c>
      <c r="B2857" t="s">
        <v>116</v>
      </c>
      <c r="C2857" t="s">
        <v>1</v>
      </c>
      <c r="D2857" t="s">
        <v>5080</v>
      </c>
      <c r="E2857" t="s">
        <v>5335</v>
      </c>
      <c r="F2857" t="s">
        <v>5100</v>
      </c>
      <c r="G2857" t="s">
        <v>5101</v>
      </c>
    </row>
    <row r="2858" spans="1:7" x14ac:dyDescent="0.25">
      <c r="A2858">
        <v>24</v>
      </c>
      <c r="B2858" t="s">
        <v>116</v>
      </c>
      <c r="C2858" t="s">
        <v>1</v>
      </c>
      <c r="D2858" t="s">
        <v>5080</v>
      </c>
      <c r="E2858" t="s">
        <v>5335</v>
      </c>
      <c r="F2858" t="s">
        <v>5102</v>
      </c>
      <c r="G2858" t="s">
        <v>5103</v>
      </c>
    </row>
    <row r="2859" spans="1:7" x14ac:dyDescent="0.25">
      <c r="A2859">
        <v>24</v>
      </c>
      <c r="B2859" t="s">
        <v>116</v>
      </c>
      <c r="C2859" t="s">
        <v>1</v>
      </c>
      <c r="D2859" t="s">
        <v>5080</v>
      </c>
      <c r="E2859" t="s">
        <v>5335</v>
      </c>
      <c r="F2859" t="s">
        <v>5104</v>
      </c>
      <c r="G2859" t="s">
        <v>5105</v>
      </c>
    </row>
    <row r="2860" spans="1:7" x14ac:dyDescent="0.25">
      <c r="A2860">
        <v>24</v>
      </c>
      <c r="B2860" t="s">
        <v>116</v>
      </c>
      <c r="C2860" t="s">
        <v>1</v>
      </c>
      <c r="D2860" t="s">
        <v>5080</v>
      </c>
      <c r="E2860" t="s">
        <v>5335</v>
      </c>
      <c r="F2860" t="s">
        <v>5106</v>
      </c>
      <c r="G2860" t="s">
        <v>5107</v>
      </c>
    </row>
    <row r="2861" spans="1:7" x14ac:dyDescent="0.25">
      <c r="A2861">
        <v>24</v>
      </c>
      <c r="B2861" t="s">
        <v>116</v>
      </c>
      <c r="C2861" t="s">
        <v>1</v>
      </c>
      <c r="D2861" t="s">
        <v>5080</v>
      </c>
      <c r="E2861" t="s">
        <v>5335</v>
      </c>
      <c r="F2861" t="s">
        <v>5108</v>
      </c>
      <c r="G2861" t="s">
        <v>5109</v>
      </c>
    </row>
    <row r="2862" spans="1:7" x14ac:dyDescent="0.25">
      <c r="A2862">
        <v>24</v>
      </c>
      <c r="B2862" t="s">
        <v>116</v>
      </c>
      <c r="C2862" t="s">
        <v>1</v>
      </c>
      <c r="D2862" t="s">
        <v>5080</v>
      </c>
      <c r="E2862" t="s">
        <v>5335</v>
      </c>
      <c r="F2862" t="s">
        <v>5110</v>
      </c>
      <c r="G2862" t="s">
        <v>5111</v>
      </c>
    </row>
    <row r="2863" spans="1:7" x14ac:dyDescent="0.25">
      <c r="A2863">
        <v>24</v>
      </c>
      <c r="B2863" t="s">
        <v>116</v>
      </c>
      <c r="C2863" t="s">
        <v>1</v>
      </c>
      <c r="D2863" t="s">
        <v>5080</v>
      </c>
      <c r="E2863" t="s">
        <v>5335</v>
      </c>
      <c r="F2863" t="s">
        <v>5112</v>
      </c>
      <c r="G2863" t="s">
        <v>5113</v>
      </c>
    </row>
    <row r="2864" spans="1:7" x14ac:dyDescent="0.25">
      <c r="A2864">
        <v>24</v>
      </c>
      <c r="B2864" t="s">
        <v>116</v>
      </c>
      <c r="C2864" t="s">
        <v>1</v>
      </c>
      <c r="D2864" t="s">
        <v>5080</v>
      </c>
      <c r="E2864" t="s">
        <v>5335</v>
      </c>
      <c r="F2864" t="s">
        <v>5114</v>
      </c>
      <c r="G2864" t="s">
        <v>5115</v>
      </c>
    </row>
    <row r="2865" spans="1:50" x14ac:dyDescent="0.25">
      <c r="A2865">
        <v>24</v>
      </c>
      <c r="B2865" t="s">
        <v>116</v>
      </c>
      <c r="C2865" t="s">
        <v>1</v>
      </c>
      <c r="D2865" t="s">
        <v>5080</v>
      </c>
      <c r="E2865" t="s">
        <v>5335</v>
      </c>
      <c r="F2865" t="s">
        <v>5116</v>
      </c>
      <c r="G2865" t="s">
        <v>5117</v>
      </c>
    </row>
    <row r="2866" spans="1:50" x14ac:dyDescent="0.25">
      <c r="A2866">
        <v>24</v>
      </c>
      <c r="B2866" t="s">
        <v>116</v>
      </c>
      <c r="C2866" t="s">
        <v>1</v>
      </c>
      <c r="D2866" t="s">
        <v>5080</v>
      </c>
      <c r="E2866" t="s">
        <v>5335</v>
      </c>
      <c r="F2866" t="s">
        <v>5118</v>
      </c>
      <c r="G2866" t="s">
        <v>5119</v>
      </c>
    </row>
    <row r="2867" spans="1:50" x14ac:dyDescent="0.25">
      <c r="A2867">
        <v>24</v>
      </c>
      <c r="B2867" t="s">
        <v>116</v>
      </c>
      <c r="C2867" t="s">
        <v>1</v>
      </c>
      <c r="D2867" t="s">
        <v>5080</v>
      </c>
      <c r="E2867" t="s">
        <v>5335</v>
      </c>
      <c r="F2867" t="s">
        <v>5120</v>
      </c>
      <c r="G2867" t="s">
        <v>5121</v>
      </c>
    </row>
    <row r="2868" spans="1:50" x14ac:dyDescent="0.25">
      <c r="A2868">
        <v>24</v>
      </c>
      <c r="B2868" t="s">
        <v>116</v>
      </c>
      <c r="C2868" t="s">
        <v>1</v>
      </c>
      <c r="D2868" t="s">
        <v>5080</v>
      </c>
      <c r="E2868" t="s">
        <v>5335</v>
      </c>
      <c r="F2868" t="s">
        <v>2539</v>
      </c>
      <c r="G2868" t="s">
        <v>5122</v>
      </c>
    </row>
    <row r="2869" spans="1:50" x14ac:dyDescent="0.25">
      <c r="A2869">
        <v>24</v>
      </c>
      <c r="B2869" t="s">
        <v>116</v>
      </c>
      <c r="C2869" t="s">
        <v>1</v>
      </c>
      <c r="D2869" t="s">
        <v>5080</v>
      </c>
      <c r="E2869" t="s">
        <v>5335</v>
      </c>
      <c r="F2869" t="s">
        <v>5123</v>
      </c>
      <c r="G2869" t="s">
        <v>5124</v>
      </c>
    </row>
    <row r="2870" spans="1:50" x14ac:dyDescent="0.25">
      <c r="A2870">
        <v>24</v>
      </c>
      <c r="B2870" t="s">
        <v>116</v>
      </c>
      <c r="C2870" t="s">
        <v>1</v>
      </c>
      <c r="D2870" t="s">
        <v>5080</v>
      </c>
      <c r="E2870" t="s">
        <v>5335</v>
      </c>
      <c r="F2870" t="s">
        <v>5125</v>
      </c>
      <c r="G2870" t="s">
        <v>5126</v>
      </c>
    </row>
    <row r="2871" spans="1:50" x14ac:dyDescent="0.25">
      <c r="A2871">
        <v>24</v>
      </c>
      <c r="B2871" t="s">
        <v>116</v>
      </c>
      <c r="C2871" t="s">
        <v>1</v>
      </c>
      <c r="D2871" t="s">
        <v>5080</v>
      </c>
      <c r="E2871" t="s">
        <v>5335</v>
      </c>
      <c r="F2871" t="s">
        <v>5127</v>
      </c>
      <c r="G2871" t="s">
        <v>5128</v>
      </c>
    </row>
    <row r="2872" spans="1:50" x14ac:dyDescent="0.25">
      <c r="A2872">
        <v>24</v>
      </c>
      <c r="B2872" t="s">
        <v>116</v>
      </c>
      <c r="C2872" t="s">
        <v>1</v>
      </c>
      <c r="D2872" t="s">
        <v>5080</v>
      </c>
      <c r="E2872" t="s">
        <v>5335</v>
      </c>
      <c r="F2872" t="s">
        <v>5129</v>
      </c>
      <c r="G2872" t="s">
        <v>5130</v>
      </c>
    </row>
    <row r="2873" spans="1:50" x14ac:dyDescent="0.25">
      <c r="A2873">
        <v>24</v>
      </c>
      <c r="B2873" t="s">
        <v>116</v>
      </c>
      <c r="C2873" t="s">
        <v>1</v>
      </c>
      <c r="D2873" t="s">
        <v>5080</v>
      </c>
      <c r="E2873" t="s">
        <v>5335</v>
      </c>
      <c r="F2873" t="s">
        <v>5131</v>
      </c>
      <c r="G2873" t="s">
        <v>5132</v>
      </c>
    </row>
    <row r="2874" spans="1:50" x14ac:dyDescent="0.25">
      <c r="A2874">
        <v>24</v>
      </c>
      <c r="B2874" t="s">
        <v>116</v>
      </c>
      <c r="C2874" t="s">
        <v>1</v>
      </c>
      <c r="D2874" t="s">
        <v>5080</v>
      </c>
      <c r="E2874" t="s">
        <v>5335</v>
      </c>
      <c r="F2874" t="s">
        <v>5133</v>
      </c>
      <c r="G2874" t="s">
        <v>5134</v>
      </c>
    </row>
    <row r="2875" spans="1:50" x14ac:dyDescent="0.25">
      <c r="A2875">
        <v>24</v>
      </c>
      <c r="B2875" t="s">
        <v>116</v>
      </c>
      <c r="C2875" t="s">
        <v>1</v>
      </c>
      <c r="D2875" t="s">
        <v>5080</v>
      </c>
      <c r="E2875" t="s">
        <v>5335</v>
      </c>
      <c r="F2875" t="s">
        <v>5135</v>
      </c>
      <c r="G2875" t="s">
        <v>5136</v>
      </c>
    </row>
    <row r="2876" spans="1:50" x14ac:dyDescent="0.25">
      <c r="A2876">
        <v>24</v>
      </c>
      <c r="B2876" t="s">
        <v>116</v>
      </c>
      <c r="C2876" t="s">
        <v>1</v>
      </c>
      <c r="D2876" t="s">
        <v>5080</v>
      </c>
      <c r="E2876" t="s">
        <v>5335</v>
      </c>
      <c r="F2876" t="s">
        <v>5137</v>
      </c>
      <c r="G2876" t="s">
        <v>5138</v>
      </c>
    </row>
    <row r="2877" spans="1:50" x14ac:dyDescent="0.25">
      <c r="A2877">
        <v>24</v>
      </c>
      <c r="B2877" t="s">
        <v>116</v>
      </c>
      <c r="C2877" t="s">
        <v>1</v>
      </c>
      <c r="D2877" t="s">
        <v>5080</v>
      </c>
      <c r="E2877" t="s">
        <v>5335</v>
      </c>
      <c r="F2877" t="s">
        <v>5139</v>
      </c>
      <c r="G2877" t="s">
        <v>5140</v>
      </c>
    </row>
    <row r="2878" spans="1:50" x14ac:dyDescent="0.25">
      <c r="A2878">
        <v>24</v>
      </c>
      <c r="B2878" t="s">
        <v>116</v>
      </c>
      <c r="C2878" t="s">
        <v>1</v>
      </c>
      <c r="D2878" t="s">
        <v>5080</v>
      </c>
      <c r="E2878" t="s">
        <v>5335</v>
      </c>
      <c r="F2878" t="s">
        <v>5141</v>
      </c>
      <c r="G2878" t="s">
        <v>5142</v>
      </c>
    </row>
    <row r="2879" spans="1:50" x14ac:dyDescent="0.25">
      <c r="A2879">
        <v>24</v>
      </c>
      <c r="B2879" t="s">
        <v>116</v>
      </c>
      <c r="C2879" t="s">
        <v>1</v>
      </c>
      <c r="D2879" t="s">
        <v>5338</v>
      </c>
      <c r="E2879" t="s">
        <v>5339</v>
      </c>
      <c r="F2879" t="s">
        <v>2971</v>
      </c>
      <c r="G2879" t="s">
        <v>5340</v>
      </c>
      <c r="AX2879" cm="1">
        <f t="array" ref="AX2879">_xlfn.UNIQUE(AT2879:AT3642)</f>
        <v>0</v>
      </c>
    </row>
    <row r="2880" spans="1:50" x14ac:dyDescent="0.25">
      <c r="A2880">
        <v>24</v>
      </c>
      <c r="B2880" t="s">
        <v>116</v>
      </c>
      <c r="C2880" t="s">
        <v>1</v>
      </c>
      <c r="D2880" t="s">
        <v>5338</v>
      </c>
      <c r="E2880" t="s">
        <v>5339</v>
      </c>
      <c r="F2880" t="s">
        <v>5341</v>
      </c>
      <c r="G2880" t="s">
        <v>5342</v>
      </c>
    </row>
    <row r="2881" spans="1:7" x14ac:dyDescent="0.25">
      <c r="A2881">
        <v>24</v>
      </c>
      <c r="B2881" t="s">
        <v>116</v>
      </c>
      <c r="C2881" t="s">
        <v>1</v>
      </c>
      <c r="D2881" t="s">
        <v>5338</v>
      </c>
      <c r="E2881" t="s">
        <v>5339</v>
      </c>
      <c r="F2881" t="s">
        <v>5343</v>
      </c>
      <c r="G2881" t="s">
        <v>5344</v>
      </c>
    </row>
    <row r="2882" spans="1:7" x14ac:dyDescent="0.25">
      <c r="A2882">
        <v>24</v>
      </c>
      <c r="B2882" t="s">
        <v>116</v>
      </c>
      <c r="C2882" t="s">
        <v>1</v>
      </c>
      <c r="D2882" t="s">
        <v>5338</v>
      </c>
      <c r="E2882" t="s">
        <v>5339</v>
      </c>
      <c r="F2882" t="s">
        <v>5345</v>
      </c>
      <c r="G2882" t="s">
        <v>5346</v>
      </c>
    </row>
    <row r="2883" spans="1:7" x14ac:dyDescent="0.25">
      <c r="A2883">
        <v>24</v>
      </c>
      <c r="B2883" t="s">
        <v>116</v>
      </c>
      <c r="C2883" t="s">
        <v>1</v>
      </c>
      <c r="D2883" t="s">
        <v>5338</v>
      </c>
      <c r="E2883" t="s">
        <v>5339</v>
      </c>
      <c r="F2883" t="s">
        <v>5347</v>
      </c>
      <c r="G2883" t="s">
        <v>5348</v>
      </c>
    </row>
    <row r="2884" spans="1:7" x14ac:dyDescent="0.25">
      <c r="A2884">
        <v>24</v>
      </c>
      <c r="B2884" t="s">
        <v>116</v>
      </c>
      <c r="C2884" t="s">
        <v>1</v>
      </c>
      <c r="D2884" t="s">
        <v>5338</v>
      </c>
      <c r="E2884" t="s">
        <v>5339</v>
      </c>
      <c r="F2884" t="s">
        <v>5349</v>
      </c>
      <c r="G2884" t="s">
        <v>5350</v>
      </c>
    </row>
    <row r="2885" spans="1:7" x14ac:dyDescent="0.25">
      <c r="A2885">
        <v>24</v>
      </c>
      <c r="B2885" t="s">
        <v>116</v>
      </c>
      <c r="C2885" t="s">
        <v>1</v>
      </c>
      <c r="D2885" t="s">
        <v>5338</v>
      </c>
      <c r="E2885" t="s">
        <v>5339</v>
      </c>
      <c r="F2885" t="s">
        <v>5351</v>
      </c>
      <c r="G2885" t="s">
        <v>5352</v>
      </c>
    </row>
    <row r="2886" spans="1:7" x14ac:dyDescent="0.25">
      <c r="A2886">
        <v>24</v>
      </c>
      <c r="B2886" t="s">
        <v>116</v>
      </c>
      <c r="C2886" t="s">
        <v>1</v>
      </c>
      <c r="D2886" t="s">
        <v>5338</v>
      </c>
      <c r="E2886" t="s">
        <v>5339</v>
      </c>
      <c r="F2886" t="s">
        <v>3505</v>
      </c>
      <c r="G2886" t="s">
        <v>3506</v>
      </c>
    </row>
    <row r="2887" spans="1:7" x14ac:dyDescent="0.25">
      <c r="A2887">
        <v>24</v>
      </c>
      <c r="B2887" t="s">
        <v>116</v>
      </c>
      <c r="C2887" t="s">
        <v>1</v>
      </c>
      <c r="D2887" t="s">
        <v>5338</v>
      </c>
      <c r="E2887" t="s">
        <v>5339</v>
      </c>
      <c r="F2887" t="s">
        <v>3507</v>
      </c>
      <c r="G2887" t="s">
        <v>3508</v>
      </c>
    </row>
    <row r="2888" spans="1:7" x14ac:dyDescent="0.25">
      <c r="A2888">
        <v>24</v>
      </c>
      <c r="B2888" t="s">
        <v>116</v>
      </c>
      <c r="C2888" t="s">
        <v>1</v>
      </c>
      <c r="D2888" t="s">
        <v>5338</v>
      </c>
      <c r="E2888" t="s">
        <v>5339</v>
      </c>
      <c r="F2888" t="s">
        <v>5353</v>
      </c>
      <c r="G2888" t="s">
        <v>5354</v>
      </c>
    </row>
    <row r="2889" spans="1:7" x14ac:dyDescent="0.25">
      <c r="A2889">
        <v>24</v>
      </c>
      <c r="B2889" t="s">
        <v>116</v>
      </c>
      <c r="C2889" t="s">
        <v>1</v>
      </c>
      <c r="D2889" t="s">
        <v>5338</v>
      </c>
      <c r="E2889" t="s">
        <v>5339</v>
      </c>
      <c r="F2889" t="s">
        <v>5355</v>
      </c>
      <c r="G2889" t="s">
        <v>5356</v>
      </c>
    </row>
    <row r="2890" spans="1:7" x14ac:dyDescent="0.25">
      <c r="A2890">
        <v>24</v>
      </c>
      <c r="B2890" t="s">
        <v>116</v>
      </c>
      <c r="C2890" t="s">
        <v>1</v>
      </c>
      <c r="D2890" t="s">
        <v>5338</v>
      </c>
      <c r="E2890" t="s">
        <v>5339</v>
      </c>
      <c r="F2890" t="s">
        <v>3511</v>
      </c>
      <c r="G2890" t="s">
        <v>3512</v>
      </c>
    </row>
    <row r="2891" spans="1:7" x14ac:dyDescent="0.25">
      <c r="A2891">
        <v>24</v>
      </c>
      <c r="B2891" t="s">
        <v>116</v>
      </c>
      <c r="C2891" t="s">
        <v>1</v>
      </c>
      <c r="D2891" t="s">
        <v>5338</v>
      </c>
      <c r="E2891" t="s">
        <v>5339</v>
      </c>
      <c r="F2891" t="s">
        <v>5357</v>
      </c>
      <c r="G2891" t="s">
        <v>5358</v>
      </c>
    </row>
    <row r="2892" spans="1:7" x14ac:dyDescent="0.25">
      <c r="A2892">
        <v>24</v>
      </c>
      <c r="B2892" t="s">
        <v>116</v>
      </c>
      <c r="C2892" t="s">
        <v>1</v>
      </c>
      <c r="D2892" t="s">
        <v>5338</v>
      </c>
      <c r="E2892" t="s">
        <v>5339</v>
      </c>
      <c r="F2892" t="s">
        <v>5359</v>
      </c>
      <c r="G2892" t="s">
        <v>5360</v>
      </c>
    </row>
    <row r="2893" spans="1:7" x14ac:dyDescent="0.25">
      <c r="A2893">
        <v>24</v>
      </c>
      <c r="B2893" t="s">
        <v>116</v>
      </c>
      <c r="C2893" t="s">
        <v>1</v>
      </c>
      <c r="D2893" t="s">
        <v>5338</v>
      </c>
      <c r="E2893" t="s">
        <v>5339</v>
      </c>
      <c r="F2893" t="s">
        <v>5361</v>
      </c>
      <c r="G2893" t="s">
        <v>5362</v>
      </c>
    </row>
    <row r="2894" spans="1:7" x14ac:dyDescent="0.25">
      <c r="A2894">
        <v>24</v>
      </c>
      <c r="B2894" t="s">
        <v>116</v>
      </c>
      <c r="C2894" t="s">
        <v>1</v>
      </c>
      <c r="D2894" t="s">
        <v>5338</v>
      </c>
      <c r="E2894" t="s">
        <v>5339</v>
      </c>
      <c r="F2894" t="s">
        <v>5363</v>
      </c>
      <c r="G2894" t="s">
        <v>5364</v>
      </c>
    </row>
    <row r="2895" spans="1:7" x14ac:dyDescent="0.25">
      <c r="A2895">
        <v>24</v>
      </c>
      <c r="B2895" t="s">
        <v>116</v>
      </c>
      <c r="C2895" t="s">
        <v>1</v>
      </c>
      <c r="D2895" t="s">
        <v>5338</v>
      </c>
      <c r="E2895" t="s">
        <v>5339</v>
      </c>
      <c r="F2895" t="s">
        <v>5365</v>
      </c>
      <c r="G2895" t="s">
        <v>5366</v>
      </c>
    </row>
    <row r="2896" spans="1:7" x14ac:dyDescent="0.25">
      <c r="A2896">
        <v>24</v>
      </c>
      <c r="B2896" t="s">
        <v>116</v>
      </c>
      <c r="C2896" t="s">
        <v>1</v>
      </c>
      <c r="D2896" t="s">
        <v>5338</v>
      </c>
      <c r="E2896" t="s">
        <v>5339</v>
      </c>
      <c r="F2896" t="s">
        <v>5367</v>
      </c>
      <c r="G2896" t="s">
        <v>5368</v>
      </c>
    </row>
    <row r="2897" spans="1:7" x14ac:dyDescent="0.25">
      <c r="A2897">
        <v>24</v>
      </c>
      <c r="B2897" t="s">
        <v>116</v>
      </c>
      <c r="C2897" t="s">
        <v>1</v>
      </c>
      <c r="D2897" t="s">
        <v>5338</v>
      </c>
      <c r="E2897" t="s">
        <v>5339</v>
      </c>
      <c r="F2897" t="s">
        <v>5369</v>
      </c>
      <c r="G2897" t="s">
        <v>5370</v>
      </c>
    </row>
    <row r="2898" spans="1:7" x14ac:dyDescent="0.25">
      <c r="A2898">
        <v>24</v>
      </c>
      <c r="B2898" t="s">
        <v>116</v>
      </c>
      <c r="C2898" t="s">
        <v>1</v>
      </c>
      <c r="D2898" t="s">
        <v>5338</v>
      </c>
      <c r="E2898" t="s">
        <v>5339</v>
      </c>
      <c r="F2898" t="s">
        <v>5371</v>
      </c>
      <c r="G2898" t="s">
        <v>5372</v>
      </c>
    </row>
    <row r="2899" spans="1:7" x14ac:dyDescent="0.25">
      <c r="A2899">
        <v>24</v>
      </c>
      <c r="B2899" t="s">
        <v>116</v>
      </c>
      <c r="C2899" t="s">
        <v>1</v>
      </c>
      <c r="D2899" t="s">
        <v>5338</v>
      </c>
      <c r="E2899" t="s">
        <v>5339</v>
      </c>
      <c r="F2899" t="s">
        <v>5062</v>
      </c>
      <c r="G2899" t="s">
        <v>5063</v>
      </c>
    </row>
    <row r="2900" spans="1:7" x14ac:dyDescent="0.25">
      <c r="A2900">
        <v>24</v>
      </c>
      <c r="B2900" t="s">
        <v>116</v>
      </c>
      <c r="C2900" t="s">
        <v>1</v>
      </c>
      <c r="D2900" t="s">
        <v>5338</v>
      </c>
      <c r="E2900" t="s">
        <v>5339</v>
      </c>
      <c r="F2900" t="s">
        <v>5373</v>
      </c>
      <c r="G2900" t="s">
        <v>5374</v>
      </c>
    </row>
    <row r="2901" spans="1:7" x14ac:dyDescent="0.25">
      <c r="A2901">
        <v>24</v>
      </c>
      <c r="B2901" t="s">
        <v>116</v>
      </c>
      <c r="C2901" t="s">
        <v>1</v>
      </c>
      <c r="D2901" t="s">
        <v>5338</v>
      </c>
      <c r="E2901" t="s">
        <v>5339</v>
      </c>
      <c r="F2901" t="s">
        <v>5039</v>
      </c>
      <c r="G2901" t="s">
        <v>5040</v>
      </c>
    </row>
    <row r="2902" spans="1:7" x14ac:dyDescent="0.25">
      <c r="A2902">
        <v>24</v>
      </c>
      <c r="B2902" t="s">
        <v>116</v>
      </c>
      <c r="C2902" t="s">
        <v>1</v>
      </c>
      <c r="D2902" t="s">
        <v>5338</v>
      </c>
      <c r="E2902" t="s">
        <v>5339</v>
      </c>
      <c r="F2902" t="s">
        <v>5375</v>
      </c>
      <c r="G2902" t="s">
        <v>5376</v>
      </c>
    </row>
    <row r="2903" spans="1:7" x14ac:dyDescent="0.25">
      <c r="A2903">
        <v>24</v>
      </c>
      <c r="B2903" t="s">
        <v>116</v>
      </c>
      <c r="C2903" t="s">
        <v>1</v>
      </c>
      <c r="D2903" t="s">
        <v>5338</v>
      </c>
      <c r="E2903" t="s">
        <v>5339</v>
      </c>
      <c r="F2903" t="s">
        <v>5377</v>
      </c>
      <c r="G2903" t="s">
        <v>5378</v>
      </c>
    </row>
    <row r="2904" spans="1:7" x14ac:dyDescent="0.25">
      <c r="A2904">
        <v>24</v>
      </c>
      <c r="B2904" t="s">
        <v>116</v>
      </c>
      <c r="C2904" t="s">
        <v>1</v>
      </c>
      <c r="D2904" t="s">
        <v>5338</v>
      </c>
      <c r="E2904" t="s">
        <v>5339</v>
      </c>
      <c r="F2904" t="s">
        <v>2154</v>
      </c>
      <c r="G2904" t="s">
        <v>5379</v>
      </c>
    </row>
    <row r="2905" spans="1:7" x14ac:dyDescent="0.25">
      <c r="A2905">
        <v>24</v>
      </c>
      <c r="B2905" t="s">
        <v>116</v>
      </c>
      <c r="C2905" t="s">
        <v>1</v>
      </c>
      <c r="D2905" t="s">
        <v>5338</v>
      </c>
      <c r="E2905" t="s">
        <v>5380</v>
      </c>
      <c r="F2905" t="s">
        <v>1664</v>
      </c>
      <c r="G2905" t="s">
        <v>5148</v>
      </c>
    </row>
    <row r="2906" spans="1:7" x14ac:dyDescent="0.25">
      <c r="A2906">
        <v>24</v>
      </c>
      <c r="B2906" t="s">
        <v>116</v>
      </c>
      <c r="C2906" t="s">
        <v>1</v>
      </c>
      <c r="D2906" t="s">
        <v>5338</v>
      </c>
      <c r="E2906" t="s">
        <v>5380</v>
      </c>
      <c r="F2906" t="s">
        <v>3450</v>
      </c>
      <c r="G2906" t="s">
        <v>3451</v>
      </c>
    </row>
    <row r="2907" spans="1:7" x14ac:dyDescent="0.25">
      <c r="A2907">
        <v>24</v>
      </c>
      <c r="B2907" t="s">
        <v>116</v>
      </c>
      <c r="C2907" t="s">
        <v>1</v>
      </c>
      <c r="D2907" t="s">
        <v>5338</v>
      </c>
      <c r="E2907" t="s">
        <v>5380</v>
      </c>
      <c r="F2907" t="s">
        <v>5341</v>
      </c>
      <c r="G2907" t="s">
        <v>5342</v>
      </c>
    </row>
    <row r="2908" spans="1:7" x14ac:dyDescent="0.25">
      <c r="A2908">
        <v>24</v>
      </c>
      <c r="B2908" t="s">
        <v>116</v>
      </c>
      <c r="C2908" t="s">
        <v>1</v>
      </c>
      <c r="D2908" t="s">
        <v>5338</v>
      </c>
      <c r="E2908" t="s">
        <v>5380</v>
      </c>
      <c r="F2908" t="s">
        <v>5381</v>
      </c>
      <c r="G2908" t="s">
        <v>5382</v>
      </c>
    </row>
    <row r="2909" spans="1:7" x14ac:dyDescent="0.25">
      <c r="A2909">
        <v>24</v>
      </c>
      <c r="B2909" t="s">
        <v>116</v>
      </c>
      <c r="C2909" t="s">
        <v>1</v>
      </c>
      <c r="D2909" t="s">
        <v>5338</v>
      </c>
      <c r="E2909" t="s">
        <v>5380</v>
      </c>
      <c r="F2909" t="s">
        <v>5343</v>
      </c>
      <c r="G2909" t="s">
        <v>5344</v>
      </c>
    </row>
    <row r="2910" spans="1:7" x14ac:dyDescent="0.25">
      <c r="A2910">
        <v>24</v>
      </c>
      <c r="B2910" t="s">
        <v>116</v>
      </c>
      <c r="C2910" t="s">
        <v>1</v>
      </c>
      <c r="D2910" t="s">
        <v>5338</v>
      </c>
      <c r="E2910" t="s">
        <v>5380</v>
      </c>
      <c r="F2910" t="s">
        <v>3838</v>
      </c>
      <c r="G2910" t="s">
        <v>3839</v>
      </c>
    </row>
    <row r="2911" spans="1:7" x14ac:dyDescent="0.25">
      <c r="A2911">
        <v>24</v>
      </c>
      <c r="B2911" t="s">
        <v>116</v>
      </c>
      <c r="C2911" t="s">
        <v>1</v>
      </c>
      <c r="D2911" t="s">
        <v>5338</v>
      </c>
      <c r="E2911" t="s">
        <v>5380</v>
      </c>
      <c r="F2911" t="s">
        <v>5353</v>
      </c>
      <c r="G2911" t="s">
        <v>5354</v>
      </c>
    </row>
    <row r="2912" spans="1:7" x14ac:dyDescent="0.25">
      <c r="A2912">
        <v>24</v>
      </c>
      <c r="B2912" t="s">
        <v>116</v>
      </c>
      <c r="C2912" t="s">
        <v>1</v>
      </c>
      <c r="D2912" t="s">
        <v>5338</v>
      </c>
      <c r="E2912" t="s">
        <v>5380</v>
      </c>
      <c r="F2912" t="s">
        <v>5355</v>
      </c>
      <c r="G2912" t="s">
        <v>5356</v>
      </c>
    </row>
    <row r="2913" spans="1:7" x14ac:dyDescent="0.25">
      <c r="A2913">
        <v>24</v>
      </c>
      <c r="B2913" t="s">
        <v>116</v>
      </c>
      <c r="C2913" t="s">
        <v>1</v>
      </c>
      <c r="D2913" t="s">
        <v>5338</v>
      </c>
      <c r="E2913" t="s">
        <v>5380</v>
      </c>
      <c r="F2913" t="s">
        <v>3511</v>
      </c>
      <c r="G2913" t="s">
        <v>3512</v>
      </c>
    </row>
    <row r="2914" spans="1:7" x14ac:dyDescent="0.25">
      <c r="A2914">
        <v>24</v>
      </c>
      <c r="B2914" t="s">
        <v>116</v>
      </c>
      <c r="C2914" t="s">
        <v>1</v>
      </c>
      <c r="D2914" t="s">
        <v>5338</v>
      </c>
      <c r="E2914" t="s">
        <v>5380</v>
      </c>
      <c r="F2914" t="s">
        <v>5357</v>
      </c>
      <c r="G2914" t="s">
        <v>5358</v>
      </c>
    </row>
    <row r="2915" spans="1:7" x14ac:dyDescent="0.25">
      <c r="A2915">
        <v>24</v>
      </c>
      <c r="B2915" t="s">
        <v>116</v>
      </c>
      <c r="C2915" t="s">
        <v>1</v>
      </c>
      <c r="D2915" t="s">
        <v>5338</v>
      </c>
      <c r="E2915" t="s">
        <v>5380</v>
      </c>
      <c r="F2915" t="s">
        <v>5359</v>
      </c>
      <c r="G2915" t="s">
        <v>5360</v>
      </c>
    </row>
    <row r="2916" spans="1:7" x14ac:dyDescent="0.25">
      <c r="A2916">
        <v>24</v>
      </c>
      <c r="B2916" t="s">
        <v>116</v>
      </c>
      <c r="C2916" t="s">
        <v>1</v>
      </c>
      <c r="D2916" t="s">
        <v>5338</v>
      </c>
      <c r="E2916" t="s">
        <v>5380</v>
      </c>
      <c r="F2916" t="s">
        <v>5361</v>
      </c>
      <c r="G2916" t="s">
        <v>5362</v>
      </c>
    </row>
    <row r="2917" spans="1:7" x14ac:dyDescent="0.25">
      <c r="A2917">
        <v>24</v>
      </c>
      <c r="B2917" t="s">
        <v>116</v>
      </c>
      <c r="C2917" t="s">
        <v>1</v>
      </c>
      <c r="D2917" t="s">
        <v>5338</v>
      </c>
      <c r="E2917" t="s">
        <v>5380</v>
      </c>
      <c r="F2917" t="s">
        <v>5383</v>
      </c>
      <c r="G2917" t="s">
        <v>5384</v>
      </c>
    </row>
    <row r="2918" spans="1:7" x14ac:dyDescent="0.25">
      <c r="A2918">
        <v>24</v>
      </c>
      <c r="B2918" t="s">
        <v>116</v>
      </c>
      <c r="C2918" t="s">
        <v>1</v>
      </c>
      <c r="D2918" t="s">
        <v>5338</v>
      </c>
      <c r="E2918" t="s">
        <v>5380</v>
      </c>
      <c r="F2918" t="s">
        <v>5385</v>
      </c>
      <c r="G2918" t="s">
        <v>5386</v>
      </c>
    </row>
    <row r="2919" spans="1:7" x14ac:dyDescent="0.25">
      <c r="A2919">
        <v>24</v>
      </c>
      <c r="B2919" t="s">
        <v>116</v>
      </c>
      <c r="C2919" t="s">
        <v>1</v>
      </c>
      <c r="D2919" t="s">
        <v>5338</v>
      </c>
      <c r="E2919" t="s">
        <v>5380</v>
      </c>
      <c r="F2919" t="s">
        <v>5387</v>
      </c>
      <c r="G2919" t="s">
        <v>5388</v>
      </c>
    </row>
    <row r="2920" spans="1:7" x14ac:dyDescent="0.25">
      <c r="A2920">
        <v>24</v>
      </c>
      <c r="B2920" t="s">
        <v>116</v>
      </c>
      <c r="C2920" t="s">
        <v>1</v>
      </c>
      <c r="D2920" t="s">
        <v>5338</v>
      </c>
      <c r="E2920" t="s">
        <v>5380</v>
      </c>
      <c r="F2920" t="s">
        <v>5389</v>
      </c>
      <c r="G2920" t="s">
        <v>5390</v>
      </c>
    </row>
    <row r="2921" spans="1:7" x14ac:dyDescent="0.25">
      <c r="A2921">
        <v>24</v>
      </c>
      <c r="B2921" t="s">
        <v>116</v>
      </c>
      <c r="C2921" t="s">
        <v>1</v>
      </c>
      <c r="D2921" t="s">
        <v>5338</v>
      </c>
      <c r="E2921" t="s">
        <v>5380</v>
      </c>
      <c r="F2921" t="s">
        <v>5391</v>
      </c>
      <c r="G2921" t="s">
        <v>5392</v>
      </c>
    </row>
    <row r="2922" spans="1:7" x14ac:dyDescent="0.25">
      <c r="A2922">
        <v>24</v>
      </c>
      <c r="B2922" t="s">
        <v>116</v>
      </c>
      <c r="C2922" t="s">
        <v>1</v>
      </c>
      <c r="D2922" t="s">
        <v>5338</v>
      </c>
      <c r="E2922" t="s">
        <v>5380</v>
      </c>
      <c r="F2922" t="s">
        <v>5393</v>
      </c>
      <c r="G2922" t="s">
        <v>5394</v>
      </c>
    </row>
    <row r="2923" spans="1:7" x14ac:dyDescent="0.25">
      <c r="A2923">
        <v>24</v>
      </c>
      <c r="B2923" t="s">
        <v>116</v>
      </c>
      <c r="C2923" t="s">
        <v>1</v>
      </c>
      <c r="D2923" t="s">
        <v>5338</v>
      </c>
      <c r="E2923" t="s">
        <v>5380</v>
      </c>
      <c r="F2923" t="s">
        <v>5395</v>
      </c>
      <c r="G2923" t="s">
        <v>5396</v>
      </c>
    </row>
    <row r="2924" spans="1:7" x14ac:dyDescent="0.25">
      <c r="A2924">
        <v>24</v>
      </c>
      <c r="B2924" t="s">
        <v>116</v>
      </c>
      <c r="C2924" t="s">
        <v>1</v>
      </c>
      <c r="D2924" t="s">
        <v>5338</v>
      </c>
      <c r="E2924" t="s">
        <v>5380</v>
      </c>
      <c r="F2924" t="s">
        <v>5397</v>
      </c>
      <c r="G2924" t="s">
        <v>5398</v>
      </c>
    </row>
    <row r="2925" spans="1:7" x14ac:dyDescent="0.25">
      <c r="A2925">
        <v>24</v>
      </c>
      <c r="B2925" t="s">
        <v>116</v>
      </c>
      <c r="C2925" t="s">
        <v>1</v>
      </c>
      <c r="D2925" t="s">
        <v>5338</v>
      </c>
      <c r="E2925" t="s">
        <v>5380</v>
      </c>
      <c r="F2925" t="s">
        <v>4749</v>
      </c>
      <c r="G2925" t="s">
        <v>4750</v>
      </c>
    </row>
    <row r="2926" spans="1:7" x14ac:dyDescent="0.25">
      <c r="A2926">
        <v>24</v>
      </c>
      <c r="B2926" t="s">
        <v>116</v>
      </c>
      <c r="C2926" t="s">
        <v>1</v>
      </c>
      <c r="D2926" t="s">
        <v>5338</v>
      </c>
      <c r="E2926" t="s">
        <v>5380</v>
      </c>
      <c r="F2926" t="s">
        <v>5369</v>
      </c>
      <c r="G2926" t="s">
        <v>5370</v>
      </c>
    </row>
    <row r="2927" spans="1:7" x14ac:dyDescent="0.25">
      <c r="A2927">
        <v>24</v>
      </c>
      <c r="B2927" t="s">
        <v>116</v>
      </c>
      <c r="C2927" t="s">
        <v>1</v>
      </c>
      <c r="D2927" t="s">
        <v>5338</v>
      </c>
      <c r="E2927" t="s">
        <v>5380</v>
      </c>
      <c r="F2927" t="s">
        <v>5371</v>
      </c>
      <c r="G2927" t="s">
        <v>5372</v>
      </c>
    </row>
    <row r="2928" spans="1:7" x14ac:dyDescent="0.25">
      <c r="A2928">
        <v>24</v>
      </c>
      <c r="B2928" t="s">
        <v>116</v>
      </c>
      <c r="C2928" t="s">
        <v>1</v>
      </c>
      <c r="D2928" t="s">
        <v>5338</v>
      </c>
      <c r="E2928" t="s">
        <v>5380</v>
      </c>
      <c r="F2928" t="s">
        <v>5062</v>
      </c>
      <c r="G2928" t="s">
        <v>5063</v>
      </c>
    </row>
    <row r="2929" spans="1:7" x14ac:dyDescent="0.25">
      <c r="A2929">
        <v>24</v>
      </c>
      <c r="B2929" t="s">
        <v>116</v>
      </c>
      <c r="C2929" t="s">
        <v>1</v>
      </c>
      <c r="D2929" t="s">
        <v>5338</v>
      </c>
      <c r="E2929" t="s">
        <v>5380</v>
      </c>
      <c r="F2929" t="s">
        <v>5373</v>
      </c>
      <c r="G2929" t="s">
        <v>5374</v>
      </c>
    </row>
    <row r="2930" spans="1:7" x14ac:dyDescent="0.25">
      <c r="A2930">
        <v>24</v>
      </c>
      <c r="B2930" t="s">
        <v>116</v>
      </c>
      <c r="C2930" t="s">
        <v>1</v>
      </c>
      <c r="D2930" t="s">
        <v>5338</v>
      </c>
      <c r="E2930" t="s">
        <v>5380</v>
      </c>
      <c r="F2930" t="s">
        <v>3464</v>
      </c>
      <c r="G2930" t="s">
        <v>3465</v>
      </c>
    </row>
    <row r="2931" spans="1:7" x14ac:dyDescent="0.25">
      <c r="A2931">
        <v>24</v>
      </c>
      <c r="B2931" t="s">
        <v>116</v>
      </c>
      <c r="C2931" t="s">
        <v>1</v>
      </c>
      <c r="D2931" t="s">
        <v>5338</v>
      </c>
      <c r="E2931" t="s">
        <v>5380</v>
      </c>
      <c r="F2931" t="s">
        <v>816</v>
      </c>
      <c r="G2931" t="s">
        <v>3381</v>
      </c>
    </row>
    <row r="2932" spans="1:7" x14ac:dyDescent="0.25">
      <c r="A2932">
        <v>24</v>
      </c>
      <c r="B2932" t="s">
        <v>116</v>
      </c>
      <c r="C2932" t="s">
        <v>1</v>
      </c>
      <c r="D2932" t="s">
        <v>5338</v>
      </c>
      <c r="E2932" t="s">
        <v>5380</v>
      </c>
      <c r="F2932" t="s">
        <v>4866</v>
      </c>
      <c r="G2932" t="s">
        <v>4867</v>
      </c>
    </row>
    <row r="2933" spans="1:7" x14ac:dyDescent="0.25">
      <c r="A2933">
        <v>24</v>
      </c>
      <c r="B2933" t="s">
        <v>116</v>
      </c>
      <c r="C2933" t="s">
        <v>1</v>
      </c>
      <c r="D2933" t="s">
        <v>5338</v>
      </c>
      <c r="E2933" t="s">
        <v>5380</v>
      </c>
      <c r="F2933" t="s">
        <v>4900</v>
      </c>
      <c r="G2933" t="s">
        <v>4901</v>
      </c>
    </row>
    <row r="2934" spans="1:7" x14ac:dyDescent="0.25">
      <c r="A2934">
        <v>24</v>
      </c>
      <c r="B2934" t="s">
        <v>116</v>
      </c>
      <c r="C2934" t="s">
        <v>1</v>
      </c>
      <c r="D2934" t="s">
        <v>5338</v>
      </c>
      <c r="E2934" t="s">
        <v>5380</v>
      </c>
      <c r="F2934" t="s">
        <v>912</v>
      </c>
      <c r="G2934" t="s">
        <v>3370</v>
      </c>
    </row>
    <row r="2935" spans="1:7" x14ac:dyDescent="0.25">
      <c r="A2935">
        <v>24</v>
      </c>
      <c r="B2935" t="s">
        <v>116</v>
      </c>
      <c r="C2935" t="s">
        <v>1</v>
      </c>
      <c r="D2935" t="s">
        <v>5338</v>
      </c>
      <c r="E2935" t="s">
        <v>5380</v>
      </c>
      <c r="F2935" t="s">
        <v>2830</v>
      </c>
      <c r="G2935" t="s">
        <v>3516</v>
      </c>
    </row>
    <row r="2936" spans="1:7" x14ac:dyDescent="0.25">
      <c r="A2936">
        <v>24</v>
      </c>
      <c r="B2936" t="s">
        <v>116</v>
      </c>
      <c r="C2936" t="s">
        <v>1</v>
      </c>
      <c r="D2936" t="s">
        <v>5338</v>
      </c>
      <c r="E2936" t="s">
        <v>5380</v>
      </c>
      <c r="F2936" t="s">
        <v>5399</v>
      </c>
      <c r="G2936" t="s">
        <v>5400</v>
      </c>
    </row>
    <row r="2937" spans="1:7" x14ac:dyDescent="0.25">
      <c r="A2937">
        <v>24</v>
      </c>
      <c r="B2937" t="s">
        <v>116</v>
      </c>
      <c r="C2937" t="s">
        <v>1</v>
      </c>
      <c r="D2937" t="s">
        <v>5338</v>
      </c>
      <c r="E2937" t="s">
        <v>5380</v>
      </c>
      <c r="F2937" t="s">
        <v>2832</v>
      </c>
      <c r="G2937" t="s">
        <v>3108</v>
      </c>
    </row>
    <row r="2938" spans="1:7" x14ac:dyDescent="0.25">
      <c r="A2938">
        <v>24</v>
      </c>
      <c r="B2938" t="s">
        <v>116</v>
      </c>
      <c r="C2938" t="s">
        <v>1</v>
      </c>
      <c r="D2938" t="s">
        <v>5338</v>
      </c>
      <c r="E2938" t="s">
        <v>5380</v>
      </c>
      <c r="F2938" t="s">
        <v>2452</v>
      </c>
      <c r="G2938" t="s">
        <v>5401</v>
      </c>
    </row>
    <row r="2939" spans="1:7" x14ac:dyDescent="0.25">
      <c r="A2939">
        <v>24</v>
      </c>
      <c r="B2939" t="s">
        <v>116</v>
      </c>
      <c r="C2939" t="s">
        <v>1</v>
      </c>
      <c r="D2939" t="s">
        <v>5338</v>
      </c>
      <c r="E2939" t="s">
        <v>5380</v>
      </c>
      <c r="F2939" t="s">
        <v>5402</v>
      </c>
      <c r="G2939" t="s">
        <v>5403</v>
      </c>
    </row>
    <row r="2940" spans="1:7" x14ac:dyDescent="0.25">
      <c r="A2940">
        <v>24</v>
      </c>
      <c r="B2940" t="s">
        <v>116</v>
      </c>
      <c r="C2940" t="s">
        <v>1</v>
      </c>
      <c r="D2940" t="s">
        <v>5338</v>
      </c>
      <c r="E2940" t="s">
        <v>5380</v>
      </c>
      <c r="F2940" t="s">
        <v>5375</v>
      </c>
      <c r="G2940" t="s">
        <v>5376</v>
      </c>
    </row>
    <row r="2941" spans="1:7" x14ac:dyDescent="0.25">
      <c r="A2941">
        <v>24</v>
      </c>
      <c r="B2941" t="s">
        <v>116</v>
      </c>
      <c r="C2941" t="s">
        <v>1</v>
      </c>
      <c r="D2941" t="s">
        <v>5338</v>
      </c>
      <c r="E2941" t="s">
        <v>5380</v>
      </c>
      <c r="F2941" t="s">
        <v>5377</v>
      </c>
      <c r="G2941" t="s">
        <v>5378</v>
      </c>
    </row>
    <row r="2942" spans="1:7" x14ac:dyDescent="0.25">
      <c r="A2942">
        <v>24</v>
      </c>
      <c r="B2942" t="s">
        <v>116</v>
      </c>
      <c r="C2942" t="s">
        <v>1</v>
      </c>
      <c r="D2942" t="s">
        <v>5338</v>
      </c>
      <c r="E2942" t="s">
        <v>5380</v>
      </c>
      <c r="F2942" t="s">
        <v>5404</v>
      </c>
      <c r="G2942" t="s">
        <v>5405</v>
      </c>
    </row>
    <row r="2943" spans="1:7" x14ac:dyDescent="0.25">
      <c r="A2943">
        <v>24</v>
      </c>
      <c r="B2943" t="s">
        <v>116</v>
      </c>
      <c r="C2943" t="s">
        <v>1</v>
      </c>
      <c r="D2943" t="s">
        <v>5338</v>
      </c>
      <c r="E2943" t="s">
        <v>5380</v>
      </c>
      <c r="F2943" t="s">
        <v>5181</v>
      </c>
      <c r="G2943" t="s">
        <v>5182</v>
      </c>
    </row>
    <row r="2944" spans="1:7" x14ac:dyDescent="0.25">
      <c r="A2944">
        <v>24</v>
      </c>
      <c r="B2944" t="s">
        <v>116</v>
      </c>
      <c r="C2944" t="s">
        <v>1</v>
      </c>
      <c r="D2944" t="s">
        <v>5338</v>
      </c>
      <c r="E2944" t="s">
        <v>5380</v>
      </c>
      <c r="F2944" t="s">
        <v>3025</v>
      </c>
      <c r="G2944" t="s">
        <v>3522</v>
      </c>
    </row>
    <row r="2945" spans="1:7" x14ac:dyDescent="0.25">
      <c r="A2945">
        <v>24</v>
      </c>
      <c r="B2945" t="s">
        <v>116</v>
      </c>
      <c r="C2945" t="s">
        <v>1</v>
      </c>
      <c r="D2945" t="s">
        <v>5338</v>
      </c>
      <c r="E2945" t="s">
        <v>1961</v>
      </c>
      <c r="F2945" t="s">
        <v>1913</v>
      </c>
      <c r="G2945" t="s">
        <v>5406</v>
      </c>
    </row>
    <row r="2946" spans="1:7" x14ac:dyDescent="0.25">
      <c r="A2946">
        <v>24</v>
      </c>
      <c r="B2946" t="s">
        <v>116</v>
      </c>
      <c r="C2946" t="s">
        <v>1</v>
      </c>
      <c r="D2946" t="s">
        <v>5338</v>
      </c>
      <c r="E2946" t="s">
        <v>1961</v>
      </c>
      <c r="F2946" t="s">
        <v>5407</v>
      </c>
      <c r="G2946" t="s">
        <v>5408</v>
      </c>
    </row>
    <row r="2947" spans="1:7" x14ac:dyDescent="0.25">
      <c r="A2947">
        <v>24</v>
      </c>
      <c r="B2947" t="s">
        <v>116</v>
      </c>
      <c r="C2947" t="s">
        <v>1</v>
      </c>
      <c r="D2947" t="s">
        <v>5338</v>
      </c>
      <c r="E2947" t="s">
        <v>1961</v>
      </c>
      <c r="F2947" t="s">
        <v>5409</v>
      </c>
      <c r="G2947" t="s">
        <v>5410</v>
      </c>
    </row>
    <row r="2948" spans="1:7" x14ac:dyDescent="0.25">
      <c r="A2948">
        <v>24</v>
      </c>
      <c r="B2948" t="s">
        <v>116</v>
      </c>
      <c r="C2948" t="s">
        <v>1</v>
      </c>
      <c r="D2948" t="s">
        <v>5338</v>
      </c>
      <c r="E2948" t="s">
        <v>1961</v>
      </c>
      <c r="F2948" t="s">
        <v>5341</v>
      </c>
      <c r="G2948" t="s">
        <v>5342</v>
      </c>
    </row>
    <row r="2949" spans="1:7" x14ac:dyDescent="0.25">
      <c r="A2949">
        <v>24</v>
      </c>
      <c r="B2949" t="s">
        <v>116</v>
      </c>
      <c r="C2949" t="s">
        <v>1</v>
      </c>
      <c r="D2949" t="s">
        <v>5338</v>
      </c>
      <c r="E2949" t="s">
        <v>1961</v>
      </c>
      <c r="F2949" t="s">
        <v>5411</v>
      </c>
      <c r="G2949" t="s">
        <v>5412</v>
      </c>
    </row>
    <row r="2950" spans="1:7" x14ac:dyDescent="0.25">
      <c r="A2950">
        <v>24</v>
      </c>
      <c r="B2950" t="s">
        <v>116</v>
      </c>
      <c r="C2950" t="s">
        <v>1</v>
      </c>
      <c r="D2950" t="s">
        <v>5338</v>
      </c>
      <c r="E2950" t="s">
        <v>1961</v>
      </c>
      <c r="F2950" t="s">
        <v>5413</v>
      </c>
      <c r="G2950" t="s">
        <v>5414</v>
      </c>
    </row>
    <row r="2951" spans="1:7" x14ac:dyDescent="0.25">
      <c r="A2951">
        <v>24</v>
      </c>
      <c r="B2951" t="s">
        <v>116</v>
      </c>
      <c r="C2951" t="s">
        <v>1</v>
      </c>
      <c r="D2951" t="s">
        <v>5338</v>
      </c>
      <c r="E2951" t="s">
        <v>1961</v>
      </c>
      <c r="F2951" t="s">
        <v>5415</v>
      </c>
      <c r="G2951" t="s">
        <v>5416</v>
      </c>
    </row>
    <row r="2952" spans="1:7" x14ac:dyDescent="0.25">
      <c r="A2952">
        <v>24</v>
      </c>
      <c r="B2952" t="s">
        <v>116</v>
      </c>
      <c r="C2952" t="s">
        <v>1</v>
      </c>
      <c r="D2952" t="s">
        <v>5338</v>
      </c>
      <c r="E2952" t="s">
        <v>1961</v>
      </c>
      <c r="F2952" t="s">
        <v>5353</v>
      </c>
      <c r="G2952" t="s">
        <v>5354</v>
      </c>
    </row>
    <row r="2953" spans="1:7" x14ac:dyDescent="0.25">
      <c r="A2953">
        <v>24</v>
      </c>
      <c r="B2953" t="s">
        <v>116</v>
      </c>
      <c r="C2953" t="s">
        <v>1</v>
      </c>
      <c r="D2953" t="s">
        <v>5338</v>
      </c>
      <c r="E2953" t="s">
        <v>1961</v>
      </c>
      <c r="F2953" t="s">
        <v>5361</v>
      </c>
      <c r="G2953" t="s">
        <v>5362</v>
      </c>
    </row>
    <row r="2954" spans="1:7" x14ac:dyDescent="0.25">
      <c r="A2954">
        <v>24</v>
      </c>
      <c r="B2954" t="s">
        <v>116</v>
      </c>
      <c r="C2954" t="s">
        <v>1</v>
      </c>
      <c r="D2954" t="s">
        <v>5338</v>
      </c>
      <c r="E2954" t="s">
        <v>1961</v>
      </c>
      <c r="F2954" t="s">
        <v>5417</v>
      </c>
      <c r="G2954" t="s">
        <v>5418</v>
      </c>
    </row>
    <row r="2955" spans="1:7" x14ac:dyDescent="0.25">
      <c r="A2955">
        <v>24</v>
      </c>
      <c r="B2955" t="s">
        <v>116</v>
      </c>
      <c r="C2955" t="s">
        <v>1</v>
      </c>
      <c r="D2955" t="s">
        <v>5338</v>
      </c>
      <c r="E2955" t="s">
        <v>1961</v>
      </c>
      <c r="F2955" t="s">
        <v>5419</v>
      </c>
      <c r="G2955" t="s">
        <v>5420</v>
      </c>
    </row>
    <row r="2956" spans="1:7" x14ac:dyDescent="0.25">
      <c r="A2956">
        <v>24</v>
      </c>
      <c r="B2956" t="s">
        <v>116</v>
      </c>
      <c r="C2956" t="s">
        <v>1</v>
      </c>
      <c r="D2956" t="s">
        <v>5338</v>
      </c>
      <c r="E2956" t="s">
        <v>1961</v>
      </c>
      <c r="F2956" t="s">
        <v>5421</v>
      </c>
      <c r="G2956" t="s">
        <v>5422</v>
      </c>
    </row>
    <row r="2957" spans="1:7" x14ac:dyDescent="0.25">
      <c r="A2957">
        <v>24</v>
      </c>
      <c r="B2957" t="s">
        <v>116</v>
      </c>
      <c r="C2957" t="s">
        <v>1</v>
      </c>
      <c r="D2957" t="s">
        <v>5338</v>
      </c>
      <c r="E2957" t="s">
        <v>1961</v>
      </c>
      <c r="F2957" t="s">
        <v>5369</v>
      </c>
      <c r="G2957" t="s">
        <v>5370</v>
      </c>
    </row>
    <row r="2958" spans="1:7" x14ac:dyDescent="0.25">
      <c r="A2958">
        <v>24</v>
      </c>
      <c r="B2958" t="s">
        <v>116</v>
      </c>
      <c r="C2958" t="s">
        <v>1</v>
      </c>
      <c r="D2958" t="s">
        <v>5338</v>
      </c>
      <c r="E2958" t="s">
        <v>1961</v>
      </c>
      <c r="F2958" t="s">
        <v>5371</v>
      </c>
      <c r="G2958" t="s">
        <v>5372</v>
      </c>
    </row>
    <row r="2959" spans="1:7" x14ac:dyDescent="0.25">
      <c r="A2959">
        <v>24</v>
      </c>
      <c r="B2959" t="s">
        <v>116</v>
      </c>
      <c r="C2959" t="s">
        <v>1</v>
      </c>
      <c r="D2959" t="s">
        <v>5338</v>
      </c>
      <c r="E2959" t="s">
        <v>1961</v>
      </c>
      <c r="F2959" t="s">
        <v>5062</v>
      </c>
      <c r="G2959" t="s">
        <v>5063</v>
      </c>
    </row>
    <row r="2960" spans="1:7" x14ac:dyDescent="0.25">
      <c r="A2960">
        <v>24</v>
      </c>
      <c r="B2960" t="s">
        <v>116</v>
      </c>
      <c r="C2960" t="s">
        <v>1</v>
      </c>
      <c r="D2960" t="s">
        <v>5338</v>
      </c>
      <c r="E2960" t="s">
        <v>1961</v>
      </c>
      <c r="F2960" t="s">
        <v>5373</v>
      </c>
      <c r="G2960" t="s">
        <v>5374</v>
      </c>
    </row>
    <row r="2961" spans="1:7" x14ac:dyDescent="0.25">
      <c r="A2961">
        <v>24</v>
      </c>
      <c r="B2961" t="s">
        <v>116</v>
      </c>
      <c r="C2961" t="s">
        <v>1</v>
      </c>
      <c r="D2961" t="s">
        <v>5338</v>
      </c>
      <c r="E2961" t="s">
        <v>1961</v>
      </c>
      <c r="F2961" t="s">
        <v>5072</v>
      </c>
      <c r="G2961" t="s">
        <v>5073</v>
      </c>
    </row>
    <row r="2962" spans="1:7" x14ac:dyDescent="0.25">
      <c r="A2962">
        <v>24</v>
      </c>
      <c r="B2962" t="s">
        <v>116</v>
      </c>
      <c r="C2962" t="s">
        <v>1</v>
      </c>
      <c r="D2962" t="s">
        <v>5338</v>
      </c>
      <c r="E2962" t="s">
        <v>1961</v>
      </c>
      <c r="F2962" t="s">
        <v>5423</v>
      </c>
      <c r="G2962" t="s">
        <v>5424</v>
      </c>
    </row>
    <row r="2963" spans="1:7" x14ac:dyDescent="0.25">
      <c r="A2963">
        <v>24</v>
      </c>
      <c r="B2963" t="s">
        <v>116</v>
      </c>
      <c r="C2963" t="s">
        <v>1</v>
      </c>
      <c r="D2963" t="s">
        <v>5338</v>
      </c>
      <c r="E2963" t="s">
        <v>1961</v>
      </c>
      <c r="F2963" t="s">
        <v>4806</v>
      </c>
      <c r="G2963" t="s">
        <v>4807</v>
      </c>
    </row>
    <row r="2964" spans="1:7" x14ac:dyDescent="0.25">
      <c r="A2964">
        <v>24</v>
      </c>
      <c r="B2964" t="s">
        <v>116</v>
      </c>
      <c r="C2964" t="s">
        <v>1</v>
      </c>
      <c r="D2964" t="s">
        <v>5338</v>
      </c>
      <c r="E2964" t="s">
        <v>1961</v>
      </c>
      <c r="F2964" t="s">
        <v>3518</v>
      </c>
      <c r="G2964" t="s">
        <v>3519</v>
      </c>
    </row>
    <row r="2965" spans="1:7" x14ac:dyDescent="0.25">
      <c r="A2965">
        <v>24</v>
      </c>
      <c r="B2965" t="s">
        <v>116</v>
      </c>
      <c r="C2965" t="s">
        <v>1</v>
      </c>
      <c r="D2965" t="s">
        <v>5338</v>
      </c>
      <c r="E2965" t="s">
        <v>1961</v>
      </c>
      <c r="F2965" t="s">
        <v>5375</v>
      </c>
      <c r="G2965" t="s">
        <v>5376</v>
      </c>
    </row>
    <row r="2966" spans="1:7" x14ac:dyDescent="0.25">
      <c r="A2966">
        <v>24</v>
      </c>
      <c r="B2966" t="s">
        <v>116</v>
      </c>
      <c r="C2966" t="s">
        <v>1</v>
      </c>
      <c r="D2966" t="s">
        <v>5338</v>
      </c>
      <c r="E2966" t="s">
        <v>1961</v>
      </c>
      <c r="F2966" t="s">
        <v>5425</v>
      </c>
      <c r="G2966" t="s">
        <v>5426</v>
      </c>
    </row>
    <row r="2967" spans="1:7" x14ac:dyDescent="0.25">
      <c r="A2967">
        <v>24</v>
      </c>
      <c r="B2967" t="s">
        <v>116</v>
      </c>
      <c r="C2967" t="s">
        <v>1</v>
      </c>
      <c r="D2967" t="s">
        <v>5338</v>
      </c>
      <c r="E2967" t="s">
        <v>1961</v>
      </c>
      <c r="F2967" t="s">
        <v>5427</v>
      </c>
      <c r="G2967" t="s">
        <v>5428</v>
      </c>
    </row>
    <row r="2968" spans="1:7" x14ac:dyDescent="0.25">
      <c r="A2968">
        <v>24</v>
      </c>
      <c r="B2968" t="s">
        <v>116</v>
      </c>
      <c r="C2968" t="s">
        <v>1</v>
      </c>
      <c r="D2968" t="s">
        <v>5338</v>
      </c>
      <c r="E2968" t="s">
        <v>1961</v>
      </c>
      <c r="F2968" t="s">
        <v>5429</v>
      </c>
      <c r="G2968" t="s">
        <v>5430</v>
      </c>
    </row>
    <row r="2969" spans="1:7" x14ac:dyDescent="0.25">
      <c r="A2969">
        <v>24</v>
      </c>
      <c r="B2969" t="s">
        <v>116</v>
      </c>
      <c r="C2969" t="s">
        <v>1</v>
      </c>
      <c r="D2969" t="s">
        <v>5338</v>
      </c>
      <c r="E2969" t="s">
        <v>5431</v>
      </c>
      <c r="F2969" t="s">
        <v>4813</v>
      </c>
      <c r="G2969" t="s">
        <v>4814</v>
      </c>
    </row>
    <row r="2970" spans="1:7" x14ac:dyDescent="0.25">
      <c r="A2970">
        <v>24</v>
      </c>
      <c r="B2970" t="s">
        <v>116</v>
      </c>
      <c r="C2970" t="s">
        <v>1</v>
      </c>
      <c r="D2970" t="s">
        <v>5338</v>
      </c>
      <c r="E2970" t="s">
        <v>5431</v>
      </c>
      <c r="F2970" t="s">
        <v>5432</v>
      </c>
      <c r="G2970" t="s">
        <v>5433</v>
      </c>
    </row>
    <row r="2971" spans="1:7" x14ac:dyDescent="0.25">
      <c r="A2971">
        <v>24</v>
      </c>
      <c r="B2971" t="s">
        <v>116</v>
      </c>
      <c r="C2971" t="s">
        <v>1</v>
      </c>
      <c r="D2971" t="s">
        <v>5338</v>
      </c>
      <c r="E2971" t="s">
        <v>5431</v>
      </c>
      <c r="F2971" t="s">
        <v>1913</v>
      </c>
      <c r="G2971" t="s">
        <v>5406</v>
      </c>
    </row>
    <row r="2972" spans="1:7" x14ac:dyDescent="0.25">
      <c r="A2972">
        <v>24</v>
      </c>
      <c r="B2972" t="s">
        <v>116</v>
      </c>
      <c r="C2972" t="s">
        <v>1</v>
      </c>
      <c r="D2972" t="s">
        <v>5338</v>
      </c>
      <c r="E2972" t="s">
        <v>5431</v>
      </c>
      <c r="F2972" t="s">
        <v>5434</v>
      </c>
      <c r="G2972" t="s">
        <v>5435</v>
      </c>
    </row>
    <row r="2973" spans="1:7" x14ac:dyDescent="0.25">
      <c r="A2973">
        <v>24</v>
      </c>
      <c r="B2973" t="s">
        <v>116</v>
      </c>
      <c r="C2973" t="s">
        <v>1</v>
      </c>
      <c r="D2973" t="s">
        <v>5338</v>
      </c>
      <c r="E2973" t="s">
        <v>5431</v>
      </c>
      <c r="F2973" t="s">
        <v>5436</v>
      </c>
      <c r="G2973" t="s">
        <v>5437</v>
      </c>
    </row>
    <row r="2974" spans="1:7" x14ac:dyDescent="0.25">
      <c r="A2974">
        <v>24</v>
      </c>
      <c r="B2974" t="s">
        <v>116</v>
      </c>
      <c r="C2974" t="s">
        <v>1</v>
      </c>
      <c r="D2974" t="s">
        <v>5338</v>
      </c>
      <c r="E2974" t="s">
        <v>5431</v>
      </c>
      <c r="F2974" t="s">
        <v>5438</v>
      </c>
      <c r="G2974" t="s">
        <v>5439</v>
      </c>
    </row>
    <row r="2975" spans="1:7" x14ac:dyDescent="0.25">
      <c r="A2975">
        <v>24</v>
      </c>
      <c r="B2975" t="s">
        <v>116</v>
      </c>
      <c r="C2975" t="s">
        <v>1</v>
      </c>
      <c r="D2975" t="s">
        <v>5338</v>
      </c>
      <c r="E2975" t="s">
        <v>5431</v>
      </c>
      <c r="F2975" t="s">
        <v>2053</v>
      </c>
      <c r="G2975" t="s">
        <v>5440</v>
      </c>
    </row>
    <row r="2976" spans="1:7" x14ac:dyDescent="0.25">
      <c r="A2976">
        <v>24</v>
      </c>
      <c r="B2976" t="s">
        <v>116</v>
      </c>
      <c r="C2976" t="s">
        <v>1</v>
      </c>
      <c r="D2976" t="s">
        <v>5338</v>
      </c>
      <c r="E2976" t="s">
        <v>5431</v>
      </c>
      <c r="F2976" t="s">
        <v>5407</v>
      </c>
      <c r="G2976" t="s">
        <v>5408</v>
      </c>
    </row>
    <row r="2977" spans="1:7" x14ac:dyDescent="0.25">
      <c r="A2977">
        <v>24</v>
      </c>
      <c r="B2977" t="s">
        <v>116</v>
      </c>
      <c r="C2977" t="s">
        <v>1</v>
      </c>
      <c r="D2977" t="s">
        <v>5338</v>
      </c>
      <c r="E2977" t="s">
        <v>5431</v>
      </c>
      <c r="F2977" t="s">
        <v>5409</v>
      </c>
      <c r="G2977" t="s">
        <v>5410</v>
      </c>
    </row>
    <row r="2978" spans="1:7" x14ac:dyDescent="0.25">
      <c r="A2978">
        <v>24</v>
      </c>
      <c r="B2978" t="s">
        <v>116</v>
      </c>
      <c r="C2978" t="s">
        <v>1</v>
      </c>
      <c r="D2978" t="s">
        <v>5338</v>
      </c>
      <c r="E2978" t="s">
        <v>5431</v>
      </c>
      <c r="F2978" t="s">
        <v>5411</v>
      </c>
      <c r="G2978" t="s">
        <v>5412</v>
      </c>
    </row>
    <row r="2979" spans="1:7" x14ac:dyDescent="0.25">
      <c r="A2979">
        <v>24</v>
      </c>
      <c r="B2979" t="s">
        <v>116</v>
      </c>
      <c r="C2979" t="s">
        <v>1</v>
      </c>
      <c r="D2979" t="s">
        <v>5338</v>
      </c>
      <c r="E2979" t="s">
        <v>5431</v>
      </c>
      <c r="F2979" t="s">
        <v>5413</v>
      </c>
      <c r="G2979" t="s">
        <v>5414</v>
      </c>
    </row>
    <row r="2980" spans="1:7" x14ac:dyDescent="0.25">
      <c r="A2980">
        <v>24</v>
      </c>
      <c r="B2980" t="s">
        <v>116</v>
      </c>
      <c r="C2980" t="s">
        <v>1</v>
      </c>
      <c r="D2980" t="s">
        <v>5338</v>
      </c>
      <c r="E2980" t="s">
        <v>5431</v>
      </c>
      <c r="F2980" t="s">
        <v>5441</v>
      </c>
      <c r="G2980" t="s">
        <v>5442</v>
      </c>
    </row>
    <row r="2981" spans="1:7" x14ac:dyDescent="0.25">
      <c r="A2981">
        <v>24</v>
      </c>
      <c r="B2981" t="s">
        <v>116</v>
      </c>
      <c r="C2981" t="s">
        <v>1</v>
      </c>
      <c r="D2981" t="s">
        <v>5338</v>
      </c>
      <c r="E2981" t="s">
        <v>5431</v>
      </c>
      <c r="F2981" t="s">
        <v>5443</v>
      </c>
      <c r="G2981" t="s">
        <v>5444</v>
      </c>
    </row>
    <row r="2982" spans="1:7" x14ac:dyDescent="0.25">
      <c r="A2982">
        <v>24</v>
      </c>
      <c r="B2982" t="s">
        <v>116</v>
      </c>
      <c r="C2982" t="s">
        <v>1</v>
      </c>
      <c r="D2982" t="s">
        <v>5338</v>
      </c>
      <c r="E2982" t="s">
        <v>5431</v>
      </c>
      <c r="F2982" t="s">
        <v>5445</v>
      </c>
      <c r="G2982" t="s">
        <v>5446</v>
      </c>
    </row>
    <row r="2983" spans="1:7" x14ac:dyDescent="0.25">
      <c r="A2983">
        <v>24</v>
      </c>
      <c r="B2983" t="s">
        <v>116</v>
      </c>
      <c r="C2983" t="s">
        <v>1</v>
      </c>
      <c r="D2983" t="s">
        <v>5338</v>
      </c>
      <c r="E2983" t="s">
        <v>5431</v>
      </c>
      <c r="F2983" t="s">
        <v>5046</v>
      </c>
      <c r="G2983" t="s">
        <v>5047</v>
      </c>
    </row>
    <row r="2984" spans="1:7" x14ac:dyDescent="0.25">
      <c r="A2984">
        <v>24</v>
      </c>
      <c r="B2984" t="s">
        <v>116</v>
      </c>
      <c r="C2984" t="s">
        <v>1</v>
      </c>
      <c r="D2984" t="s">
        <v>5338</v>
      </c>
      <c r="E2984" t="s">
        <v>5431</v>
      </c>
      <c r="F2984" t="s">
        <v>5235</v>
      </c>
      <c r="G2984" t="s">
        <v>5236</v>
      </c>
    </row>
    <row r="2985" spans="1:7" x14ac:dyDescent="0.25">
      <c r="A2985">
        <v>24</v>
      </c>
      <c r="B2985" t="s">
        <v>116</v>
      </c>
      <c r="C2985" t="s">
        <v>1</v>
      </c>
      <c r="D2985" t="s">
        <v>5338</v>
      </c>
      <c r="E2985" t="s">
        <v>5431</v>
      </c>
      <c r="F2985" t="s">
        <v>5415</v>
      </c>
      <c r="G2985" t="s">
        <v>5416</v>
      </c>
    </row>
    <row r="2986" spans="1:7" x14ac:dyDescent="0.25">
      <c r="A2986">
        <v>24</v>
      </c>
      <c r="B2986" t="s">
        <v>116</v>
      </c>
      <c r="C2986" t="s">
        <v>1</v>
      </c>
      <c r="D2986" t="s">
        <v>5338</v>
      </c>
      <c r="E2986" t="s">
        <v>5431</v>
      </c>
      <c r="F2986" t="s">
        <v>5447</v>
      </c>
      <c r="G2986" t="s">
        <v>5448</v>
      </c>
    </row>
    <row r="2987" spans="1:7" x14ac:dyDescent="0.25">
      <c r="A2987">
        <v>24</v>
      </c>
      <c r="B2987" t="s">
        <v>116</v>
      </c>
      <c r="C2987" t="s">
        <v>1</v>
      </c>
      <c r="D2987" t="s">
        <v>5338</v>
      </c>
      <c r="E2987" t="s">
        <v>5431</v>
      </c>
      <c r="F2987" t="s">
        <v>5449</v>
      </c>
      <c r="G2987" t="s">
        <v>5450</v>
      </c>
    </row>
    <row r="2988" spans="1:7" x14ac:dyDescent="0.25">
      <c r="A2988">
        <v>24</v>
      </c>
      <c r="B2988" t="s">
        <v>116</v>
      </c>
      <c r="C2988" t="s">
        <v>1</v>
      </c>
      <c r="D2988" t="s">
        <v>5338</v>
      </c>
      <c r="E2988" t="s">
        <v>5431</v>
      </c>
      <c r="F2988" t="s">
        <v>5451</v>
      </c>
      <c r="G2988" t="s">
        <v>5452</v>
      </c>
    </row>
    <row r="2989" spans="1:7" x14ac:dyDescent="0.25">
      <c r="A2989">
        <v>24</v>
      </c>
      <c r="B2989" t="s">
        <v>116</v>
      </c>
      <c r="C2989" t="s">
        <v>1</v>
      </c>
      <c r="D2989" t="s">
        <v>5338</v>
      </c>
      <c r="E2989" t="s">
        <v>5431</v>
      </c>
      <c r="F2989" t="s">
        <v>4874</v>
      </c>
      <c r="G2989" t="s">
        <v>4875</v>
      </c>
    </row>
    <row r="2990" spans="1:7" x14ac:dyDescent="0.25">
      <c r="A2990">
        <v>24</v>
      </c>
      <c r="B2990" t="s">
        <v>116</v>
      </c>
      <c r="C2990" t="s">
        <v>1</v>
      </c>
      <c r="D2990" t="s">
        <v>5338</v>
      </c>
      <c r="E2990" t="s">
        <v>5431</v>
      </c>
      <c r="F2990" t="s">
        <v>2503</v>
      </c>
      <c r="G2990" t="s">
        <v>5453</v>
      </c>
    </row>
    <row r="2991" spans="1:7" x14ac:dyDescent="0.25">
      <c r="A2991">
        <v>24</v>
      </c>
      <c r="B2991" t="s">
        <v>116</v>
      </c>
      <c r="C2991" t="s">
        <v>1</v>
      </c>
      <c r="D2991" t="s">
        <v>5338</v>
      </c>
      <c r="E2991" t="s">
        <v>5431</v>
      </c>
      <c r="F2991" t="s">
        <v>5454</v>
      </c>
      <c r="G2991" t="s">
        <v>5455</v>
      </c>
    </row>
    <row r="2992" spans="1:7" x14ac:dyDescent="0.25">
      <c r="A2992">
        <v>24</v>
      </c>
      <c r="B2992" t="s">
        <v>116</v>
      </c>
      <c r="C2992" t="s">
        <v>1</v>
      </c>
      <c r="D2992" t="s">
        <v>5338</v>
      </c>
      <c r="E2992" t="s">
        <v>5431</v>
      </c>
      <c r="F2992" t="s">
        <v>1769</v>
      </c>
      <c r="G2992" t="s">
        <v>5156</v>
      </c>
    </row>
    <row r="2993" spans="1:7" x14ac:dyDescent="0.25">
      <c r="A2993">
        <v>24</v>
      </c>
      <c r="B2993" t="s">
        <v>116</v>
      </c>
      <c r="C2993" t="s">
        <v>1</v>
      </c>
      <c r="D2993" t="s">
        <v>5338</v>
      </c>
      <c r="E2993" t="s">
        <v>5431</v>
      </c>
      <c r="F2993" t="s">
        <v>2525</v>
      </c>
      <c r="G2993" t="s">
        <v>5337</v>
      </c>
    </row>
    <row r="2994" spans="1:7" x14ac:dyDescent="0.25">
      <c r="A2994">
        <v>24</v>
      </c>
      <c r="B2994" t="s">
        <v>116</v>
      </c>
      <c r="C2994" t="s">
        <v>1</v>
      </c>
      <c r="D2994" t="s">
        <v>5338</v>
      </c>
      <c r="E2994" t="s">
        <v>5431</v>
      </c>
      <c r="F2994" t="s">
        <v>5456</v>
      </c>
      <c r="G2994" t="s">
        <v>5457</v>
      </c>
    </row>
    <row r="2995" spans="1:7" x14ac:dyDescent="0.25">
      <c r="A2995">
        <v>24</v>
      </c>
      <c r="B2995" t="s">
        <v>116</v>
      </c>
      <c r="C2995" t="s">
        <v>1</v>
      </c>
      <c r="D2995" t="s">
        <v>5338</v>
      </c>
      <c r="E2995" t="s">
        <v>5431</v>
      </c>
      <c r="F2995" t="s">
        <v>5383</v>
      </c>
      <c r="G2995" t="s">
        <v>5384</v>
      </c>
    </row>
    <row r="2996" spans="1:7" x14ac:dyDescent="0.25">
      <c r="A2996">
        <v>24</v>
      </c>
      <c r="B2996" t="s">
        <v>116</v>
      </c>
      <c r="C2996" t="s">
        <v>1</v>
      </c>
      <c r="D2996" t="s">
        <v>5338</v>
      </c>
      <c r="E2996" t="s">
        <v>5431</v>
      </c>
      <c r="F2996" t="s">
        <v>5458</v>
      </c>
      <c r="G2996" t="s">
        <v>5459</v>
      </c>
    </row>
    <row r="2997" spans="1:7" x14ac:dyDescent="0.25">
      <c r="A2997">
        <v>24</v>
      </c>
      <c r="B2997" t="s">
        <v>116</v>
      </c>
      <c r="C2997" t="s">
        <v>1</v>
      </c>
      <c r="D2997" t="s">
        <v>5338</v>
      </c>
      <c r="E2997" t="s">
        <v>5431</v>
      </c>
      <c r="F2997" t="s">
        <v>5460</v>
      </c>
      <c r="G2997" t="s">
        <v>5461</v>
      </c>
    </row>
    <row r="2998" spans="1:7" x14ac:dyDescent="0.25">
      <c r="A2998">
        <v>24</v>
      </c>
      <c r="B2998" t="s">
        <v>116</v>
      </c>
      <c r="C2998" t="s">
        <v>1</v>
      </c>
      <c r="D2998" t="s">
        <v>5338</v>
      </c>
      <c r="E2998" t="s">
        <v>5431</v>
      </c>
      <c r="F2998" t="s">
        <v>2061</v>
      </c>
      <c r="G2998" t="s">
        <v>5462</v>
      </c>
    </row>
    <row r="2999" spans="1:7" x14ac:dyDescent="0.25">
      <c r="A2999">
        <v>24</v>
      </c>
      <c r="B2999" t="s">
        <v>116</v>
      </c>
      <c r="C2999" t="s">
        <v>1</v>
      </c>
      <c r="D2999" t="s">
        <v>5338</v>
      </c>
      <c r="E2999" t="s">
        <v>5431</v>
      </c>
      <c r="F2999" t="s">
        <v>5463</v>
      </c>
      <c r="G2999" t="s">
        <v>5464</v>
      </c>
    </row>
    <row r="3000" spans="1:7" x14ac:dyDescent="0.25">
      <c r="A3000">
        <v>24</v>
      </c>
      <c r="B3000" t="s">
        <v>116</v>
      </c>
      <c r="C3000" t="s">
        <v>1</v>
      </c>
      <c r="D3000" t="s">
        <v>5338</v>
      </c>
      <c r="E3000" t="s">
        <v>5431</v>
      </c>
      <c r="F3000" t="s">
        <v>5465</v>
      </c>
      <c r="G3000" t="s">
        <v>5466</v>
      </c>
    </row>
    <row r="3001" spans="1:7" x14ac:dyDescent="0.25">
      <c r="A3001">
        <v>24</v>
      </c>
      <c r="B3001" t="s">
        <v>116</v>
      </c>
      <c r="C3001" t="s">
        <v>1</v>
      </c>
      <c r="D3001" t="s">
        <v>5338</v>
      </c>
      <c r="E3001" t="s">
        <v>5431</v>
      </c>
      <c r="F3001" t="s">
        <v>5100</v>
      </c>
      <c r="G3001" t="s">
        <v>5101</v>
      </c>
    </row>
    <row r="3002" spans="1:7" x14ac:dyDescent="0.25">
      <c r="A3002">
        <v>24</v>
      </c>
      <c r="B3002" t="s">
        <v>116</v>
      </c>
      <c r="C3002" t="s">
        <v>1</v>
      </c>
      <c r="D3002" t="s">
        <v>5338</v>
      </c>
      <c r="E3002" t="s">
        <v>5431</v>
      </c>
      <c r="F3002" t="s">
        <v>5102</v>
      </c>
      <c r="G3002" t="s">
        <v>5103</v>
      </c>
    </row>
    <row r="3003" spans="1:7" x14ac:dyDescent="0.25">
      <c r="A3003">
        <v>24</v>
      </c>
      <c r="B3003" t="s">
        <v>116</v>
      </c>
      <c r="C3003" t="s">
        <v>1</v>
      </c>
      <c r="D3003" t="s">
        <v>5338</v>
      </c>
      <c r="E3003" t="s">
        <v>5431</v>
      </c>
      <c r="F3003" t="s">
        <v>5110</v>
      </c>
      <c r="G3003" t="s">
        <v>5111</v>
      </c>
    </row>
    <row r="3004" spans="1:7" x14ac:dyDescent="0.25">
      <c r="A3004">
        <v>24</v>
      </c>
      <c r="B3004" t="s">
        <v>116</v>
      </c>
      <c r="C3004" t="s">
        <v>1</v>
      </c>
      <c r="D3004" t="s">
        <v>5338</v>
      </c>
      <c r="E3004" t="s">
        <v>5431</v>
      </c>
      <c r="F3004" t="s">
        <v>5114</v>
      </c>
      <c r="G3004" t="s">
        <v>5115</v>
      </c>
    </row>
    <row r="3005" spans="1:7" x14ac:dyDescent="0.25">
      <c r="A3005">
        <v>24</v>
      </c>
      <c r="B3005" t="s">
        <v>116</v>
      </c>
      <c r="C3005" t="s">
        <v>1</v>
      </c>
      <c r="D3005" t="s">
        <v>5338</v>
      </c>
      <c r="E3005" t="s">
        <v>5431</v>
      </c>
      <c r="F3005" t="s">
        <v>2539</v>
      </c>
      <c r="G3005" t="s">
        <v>5122</v>
      </c>
    </row>
    <row r="3006" spans="1:7" x14ac:dyDescent="0.25">
      <c r="A3006">
        <v>24</v>
      </c>
      <c r="B3006" t="s">
        <v>116</v>
      </c>
      <c r="C3006" t="s">
        <v>1</v>
      </c>
      <c r="D3006" t="s">
        <v>5338</v>
      </c>
      <c r="E3006" t="s">
        <v>5431</v>
      </c>
      <c r="F3006" t="s">
        <v>5123</v>
      </c>
      <c r="G3006" t="s">
        <v>5124</v>
      </c>
    </row>
    <row r="3007" spans="1:7" x14ac:dyDescent="0.25">
      <c r="A3007">
        <v>24</v>
      </c>
      <c r="B3007" t="s">
        <v>116</v>
      </c>
      <c r="C3007" t="s">
        <v>1</v>
      </c>
      <c r="D3007" t="s">
        <v>5338</v>
      </c>
      <c r="E3007" t="s">
        <v>5431</v>
      </c>
      <c r="F3007" t="s">
        <v>5125</v>
      </c>
      <c r="G3007" t="s">
        <v>5126</v>
      </c>
    </row>
    <row r="3008" spans="1:7" x14ac:dyDescent="0.25">
      <c r="A3008">
        <v>24</v>
      </c>
      <c r="B3008" t="s">
        <v>116</v>
      </c>
      <c r="C3008" t="s">
        <v>1</v>
      </c>
      <c r="D3008" t="s">
        <v>5338</v>
      </c>
      <c r="E3008" t="s">
        <v>5431</v>
      </c>
      <c r="F3008" t="s">
        <v>5127</v>
      </c>
      <c r="G3008" t="s">
        <v>5128</v>
      </c>
    </row>
    <row r="3009" spans="1:7" x14ac:dyDescent="0.25">
      <c r="A3009">
        <v>24</v>
      </c>
      <c r="B3009" t="s">
        <v>116</v>
      </c>
      <c r="C3009" t="s">
        <v>1</v>
      </c>
      <c r="D3009" t="s">
        <v>5338</v>
      </c>
      <c r="E3009" t="s">
        <v>5431</v>
      </c>
      <c r="F3009" t="s">
        <v>5129</v>
      </c>
      <c r="G3009" t="s">
        <v>5130</v>
      </c>
    </row>
    <row r="3010" spans="1:7" x14ac:dyDescent="0.25">
      <c r="A3010">
        <v>24</v>
      </c>
      <c r="B3010" t="s">
        <v>116</v>
      </c>
      <c r="C3010" t="s">
        <v>1</v>
      </c>
      <c r="D3010" t="s">
        <v>5338</v>
      </c>
      <c r="E3010" t="s">
        <v>5431</v>
      </c>
      <c r="F3010" t="s">
        <v>5137</v>
      </c>
      <c r="G3010" t="s">
        <v>5138</v>
      </c>
    </row>
    <row r="3011" spans="1:7" x14ac:dyDescent="0.25">
      <c r="A3011">
        <v>24</v>
      </c>
      <c r="B3011" t="s">
        <v>116</v>
      </c>
      <c r="C3011" t="s">
        <v>1</v>
      </c>
      <c r="D3011" t="s">
        <v>5338</v>
      </c>
      <c r="E3011" t="s">
        <v>5431</v>
      </c>
      <c r="F3011" t="s">
        <v>5139</v>
      </c>
      <c r="G3011" t="s">
        <v>5140</v>
      </c>
    </row>
    <row r="3012" spans="1:7" x14ac:dyDescent="0.25">
      <c r="A3012">
        <v>24</v>
      </c>
      <c r="B3012" t="s">
        <v>116</v>
      </c>
      <c r="C3012" t="s">
        <v>1</v>
      </c>
      <c r="D3012" t="s">
        <v>5338</v>
      </c>
      <c r="E3012" t="s">
        <v>5431</v>
      </c>
      <c r="F3012" t="s">
        <v>5467</v>
      </c>
      <c r="G3012" t="s">
        <v>5468</v>
      </c>
    </row>
    <row r="3013" spans="1:7" x14ac:dyDescent="0.25">
      <c r="A3013">
        <v>24</v>
      </c>
      <c r="B3013" t="s">
        <v>116</v>
      </c>
      <c r="C3013" t="s">
        <v>1</v>
      </c>
      <c r="D3013" t="s">
        <v>5338</v>
      </c>
      <c r="E3013" t="s">
        <v>5431</v>
      </c>
      <c r="F3013" t="s">
        <v>5212</v>
      </c>
      <c r="G3013" t="s">
        <v>5213</v>
      </c>
    </row>
    <row r="3014" spans="1:7" x14ac:dyDescent="0.25">
      <c r="A3014">
        <v>24</v>
      </c>
      <c r="B3014" t="s">
        <v>116</v>
      </c>
      <c r="C3014" t="s">
        <v>1</v>
      </c>
      <c r="D3014" t="s">
        <v>5338</v>
      </c>
      <c r="E3014" t="s">
        <v>5431</v>
      </c>
      <c r="F3014" t="s">
        <v>5469</v>
      </c>
      <c r="G3014" t="s">
        <v>5470</v>
      </c>
    </row>
    <row r="3015" spans="1:7" x14ac:dyDescent="0.25">
      <c r="A3015">
        <v>24</v>
      </c>
      <c r="B3015" t="s">
        <v>116</v>
      </c>
      <c r="C3015" t="s">
        <v>1</v>
      </c>
      <c r="D3015" t="s">
        <v>5338</v>
      </c>
      <c r="E3015" t="s">
        <v>5431</v>
      </c>
      <c r="F3015" t="s">
        <v>5214</v>
      </c>
      <c r="G3015" t="s">
        <v>5215</v>
      </c>
    </row>
    <row r="3016" spans="1:7" x14ac:dyDescent="0.25">
      <c r="A3016">
        <v>24</v>
      </c>
      <c r="B3016" t="s">
        <v>116</v>
      </c>
      <c r="C3016" t="s">
        <v>1</v>
      </c>
      <c r="D3016" t="s">
        <v>5338</v>
      </c>
      <c r="E3016" t="s">
        <v>5431</v>
      </c>
      <c r="F3016" t="s">
        <v>4618</v>
      </c>
      <c r="G3016" t="s">
        <v>4619</v>
      </c>
    </row>
    <row r="3017" spans="1:7" x14ac:dyDescent="0.25">
      <c r="A3017">
        <v>24</v>
      </c>
      <c r="B3017" t="s">
        <v>116</v>
      </c>
      <c r="C3017" t="s">
        <v>1</v>
      </c>
      <c r="D3017" t="s">
        <v>5338</v>
      </c>
      <c r="E3017" t="s">
        <v>5431</v>
      </c>
      <c r="F3017" t="s">
        <v>5471</v>
      </c>
      <c r="G3017" t="s">
        <v>5472</v>
      </c>
    </row>
    <row r="3018" spans="1:7" x14ac:dyDescent="0.25">
      <c r="A3018">
        <v>24</v>
      </c>
      <c r="B3018" t="s">
        <v>116</v>
      </c>
      <c r="C3018" t="s">
        <v>1</v>
      </c>
      <c r="D3018" t="s">
        <v>5338</v>
      </c>
      <c r="E3018" t="s">
        <v>5431</v>
      </c>
      <c r="F3018" t="s">
        <v>5421</v>
      </c>
      <c r="G3018" t="s">
        <v>5422</v>
      </c>
    </row>
    <row r="3019" spans="1:7" x14ac:dyDescent="0.25">
      <c r="A3019">
        <v>24</v>
      </c>
      <c r="B3019" t="s">
        <v>116</v>
      </c>
      <c r="C3019" t="s">
        <v>1</v>
      </c>
      <c r="D3019" t="s">
        <v>5338</v>
      </c>
      <c r="E3019" t="s">
        <v>5431</v>
      </c>
      <c r="F3019" t="s">
        <v>5373</v>
      </c>
      <c r="G3019" t="s">
        <v>5374</v>
      </c>
    </row>
    <row r="3020" spans="1:7" x14ac:dyDescent="0.25">
      <c r="A3020">
        <v>24</v>
      </c>
      <c r="B3020" t="s">
        <v>116</v>
      </c>
      <c r="C3020" t="s">
        <v>1</v>
      </c>
      <c r="D3020" t="s">
        <v>5338</v>
      </c>
      <c r="E3020" t="s">
        <v>5431</v>
      </c>
      <c r="F3020" t="s">
        <v>5473</v>
      </c>
      <c r="G3020" t="s">
        <v>5474</v>
      </c>
    </row>
    <row r="3021" spans="1:7" x14ac:dyDescent="0.25">
      <c r="A3021">
        <v>24</v>
      </c>
      <c r="B3021" t="s">
        <v>116</v>
      </c>
      <c r="C3021" t="s">
        <v>1</v>
      </c>
      <c r="D3021" t="s">
        <v>5338</v>
      </c>
      <c r="E3021" t="s">
        <v>5431</v>
      </c>
      <c r="F3021" t="s">
        <v>5475</v>
      </c>
      <c r="G3021" t="s">
        <v>5476</v>
      </c>
    </row>
    <row r="3022" spans="1:7" x14ac:dyDescent="0.25">
      <c r="A3022">
        <v>24</v>
      </c>
      <c r="B3022" t="s">
        <v>116</v>
      </c>
      <c r="C3022" t="s">
        <v>1</v>
      </c>
      <c r="D3022" t="s">
        <v>5338</v>
      </c>
      <c r="E3022" t="s">
        <v>5431</v>
      </c>
      <c r="F3022" t="s">
        <v>5423</v>
      </c>
      <c r="G3022" t="s">
        <v>5424</v>
      </c>
    </row>
    <row r="3023" spans="1:7" x14ac:dyDescent="0.25">
      <c r="A3023">
        <v>24</v>
      </c>
      <c r="B3023" t="s">
        <v>116</v>
      </c>
      <c r="C3023" t="s">
        <v>1</v>
      </c>
      <c r="D3023" t="s">
        <v>5338</v>
      </c>
      <c r="E3023" t="s">
        <v>5431</v>
      </c>
      <c r="F3023" t="s">
        <v>2563</v>
      </c>
      <c r="G3023" t="s">
        <v>5291</v>
      </c>
    </row>
    <row r="3024" spans="1:7" x14ac:dyDescent="0.25">
      <c r="A3024">
        <v>24</v>
      </c>
      <c r="B3024" t="s">
        <v>116</v>
      </c>
      <c r="C3024" t="s">
        <v>1</v>
      </c>
      <c r="D3024" t="s">
        <v>5338</v>
      </c>
      <c r="E3024" t="s">
        <v>5431</v>
      </c>
      <c r="F3024" t="s">
        <v>3497</v>
      </c>
      <c r="G3024" t="s">
        <v>3498</v>
      </c>
    </row>
    <row r="3025" spans="1:7" x14ac:dyDescent="0.25">
      <c r="A3025">
        <v>24</v>
      </c>
      <c r="B3025" t="s">
        <v>116</v>
      </c>
      <c r="C3025" t="s">
        <v>1</v>
      </c>
      <c r="D3025" t="s">
        <v>5338</v>
      </c>
      <c r="E3025" t="s">
        <v>5431</v>
      </c>
      <c r="F3025" t="s">
        <v>1017</v>
      </c>
      <c r="G3025" t="s">
        <v>4570</v>
      </c>
    </row>
    <row r="3026" spans="1:7" x14ac:dyDescent="0.25">
      <c r="A3026">
        <v>24</v>
      </c>
      <c r="B3026" t="s">
        <v>116</v>
      </c>
      <c r="C3026" t="s">
        <v>1</v>
      </c>
      <c r="D3026" t="s">
        <v>5338</v>
      </c>
      <c r="E3026" t="s">
        <v>5431</v>
      </c>
      <c r="F3026" t="s">
        <v>5477</v>
      </c>
      <c r="G3026" t="s">
        <v>5478</v>
      </c>
    </row>
    <row r="3027" spans="1:7" x14ac:dyDescent="0.25">
      <c r="A3027">
        <v>24</v>
      </c>
      <c r="B3027" t="s">
        <v>116</v>
      </c>
      <c r="C3027" t="s">
        <v>1</v>
      </c>
      <c r="D3027" t="s">
        <v>5338</v>
      </c>
      <c r="E3027" t="s">
        <v>5431</v>
      </c>
      <c r="F3027" t="s">
        <v>4806</v>
      </c>
      <c r="G3027" t="s">
        <v>4807</v>
      </c>
    </row>
    <row r="3028" spans="1:7" x14ac:dyDescent="0.25">
      <c r="A3028">
        <v>24</v>
      </c>
      <c r="B3028" t="s">
        <v>116</v>
      </c>
      <c r="C3028" t="s">
        <v>1</v>
      </c>
      <c r="D3028" t="s">
        <v>5338</v>
      </c>
      <c r="E3028" t="s">
        <v>5431</v>
      </c>
      <c r="F3028" t="s">
        <v>3032</v>
      </c>
      <c r="G3028" t="s">
        <v>4532</v>
      </c>
    </row>
    <row r="3029" spans="1:7" x14ac:dyDescent="0.25">
      <c r="A3029">
        <v>24</v>
      </c>
      <c r="B3029" t="s">
        <v>116</v>
      </c>
      <c r="C3029" t="s">
        <v>1</v>
      </c>
      <c r="D3029" t="s">
        <v>5338</v>
      </c>
      <c r="E3029" t="s">
        <v>5431</v>
      </c>
      <c r="F3029" t="s">
        <v>2089</v>
      </c>
      <c r="G3029" t="s">
        <v>5479</v>
      </c>
    </row>
    <row r="3030" spans="1:7" x14ac:dyDescent="0.25">
      <c r="A3030">
        <v>24</v>
      </c>
      <c r="B3030" t="s">
        <v>116</v>
      </c>
      <c r="C3030" t="s">
        <v>1</v>
      </c>
      <c r="D3030" t="s">
        <v>5338</v>
      </c>
      <c r="E3030" t="s">
        <v>5431</v>
      </c>
      <c r="F3030" t="s">
        <v>261</v>
      </c>
      <c r="G3030" t="s">
        <v>5480</v>
      </c>
    </row>
    <row r="3031" spans="1:7" x14ac:dyDescent="0.25">
      <c r="A3031">
        <v>24</v>
      </c>
      <c r="B3031" t="s">
        <v>116</v>
      </c>
      <c r="C3031" t="s">
        <v>1</v>
      </c>
      <c r="D3031" t="s">
        <v>5338</v>
      </c>
      <c r="E3031" t="s">
        <v>5431</v>
      </c>
      <c r="F3031" t="s">
        <v>5481</v>
      </c>
      <c r="G3031" t="s">
        <v>5482</v>
      </c>
    </row>
    <row r="3032" spans="1:7" x14ac:dyDescent="0.25">
      <c r="A3032">
        <v>24</v>
      </c>
      <c r="B3032" t="s">
        <v>116</v>
      </c>
      <c r="C3032" t="s">
        <v>1</v>
      </c>
      <c r="D3032" t="s">
        <v>5338</v>
      </c>
      <c r="E3032" t="s">
        <v>5431</v>
      </c>
      <c r="F3032" t="s">
        <v>5483</v>
      </c>
      <c r="G3032" t="s">
        <v>5484</v>
      </c>
    </row>
    <row r="3033" spans="1:7" x14ac:dyDescent="0.25">
      <c r="A3033">
        <v>24</v>
      </c>
      <c r="B3033" t="s">
        <v>116</v>
      </c>
      <c r="C3033" t="s">
        <v>1</v>
      </c>
      <c r="D3033" t="s">
        <v>5338</v>
      </c>
      <c r="E3033" t="s">
        <v>5431</v>
      </c>
      <c r="F3033" t="s">
        <v>5427</v>
      </c>
      <c r="G3033" t="s">
        <v>5428</v>
      </c>
    </row>
    <row r="3034" spans="1:7" x14ac:dyDescent="0.25">
      <c r="A3034">
        <v>24</v>
      </c>
      <c r="B3034" t="s">
        <v>116</v>
      </c>
      <c r="C3034" t="s">
        <v>1</v>
      </c>
      <c r="D3034" t="s">
        <v>5338</v>
      </c>
      <c r="E3034" t="s">
        <v>5431</v>
      </c>
      <c r="F3034" t="s">
        <v>5429</v>
      </c>
      <c r="G3034" t="s">
        <v>5430</v>
      </c>
    </row>
    <row r="3035" spans="1:7" x14ac:dyDescent="0.25">
      <c r="A3035">
        <v>24</v>
      </c>
      <c r="B3035" t="s">
        <v>116</v>
      </c>
      <c r="C3035" t="s">
        <v>1</v>
      </c>
      <c r="D3035" t="s">
        <v>5338</v>
      </c>
      <c r="E3035" t="s">
        <v>5431</v>
      </c>
      <c r="F3035" t="s">
        <v>5485</v>
      </c>
      <c r="G3035" t="s">
        <v>5486</v>
      </c>
    </row>
    <row r="3036" spans="1:7" x14ac:dyDescent="0.25">
      <c r="A3036">
        <v>24</v>
      </c>
      <c r="B3036" t="s">
        <v>116</v>
      </c>
      <c r="C3036" t="s">
        <v>1</v>
      </c>
      <c r="D3036" t="s">
        <v>5338</v>
      </c>
      <c r="E3036" t="s">
        <v>5487</v>
      </c>
      <c r="F3036" t="s">
        <v>4854</v>
      </c>
      <c r="G3036" t="s">
        <v>4855</v>
      </c>
    </row>
    <row r="3037" spans="1:7" x14ac:dyDescent="0.25">
      <c r="A3037">
        <v>24</v>
      </c>
      <c r="B3037" t="s">
        <v>116</v>
      </c>
      <c r="C3037" t="s">
        <v>1</v>
      </c>
      <c r="D3037" t="s">
        <v>5338</v>
      </c>
      <c r="E3037" t="s">
        <v>5487</v>
      </c>
      <c r="F3037" t="s">
        <v>5419</v>
      </c>
      <c r="G3037" t="s">
        <v>5420</v>
      </c>
    </row>
    <row r="3038" spans="1:7" x14ac:dyDescent="0.25">
      <c r="A3038">
        <v>24</v>
      </c>
      <c r="B3038" t="s">
        <v>116</v>
      </c>
      <c r="C3038" t="s">
        <v>1</v>
      </c>
      <c r="D3038" t="s">
        <v>5338</v>
      </c>
      <c r="E3038" t="s">
        <v>5487</v>
      </c>
      <c r="F3038" t="s">
        <v>4977</v>
      </c>
      <c r="G3038" t="s">
        <v>4978</v>
      </c>
    </row>
    <row r="3039" spans="1:7" x14ac:dyDescent="0.25">
      <c r="A3039">
        <v>24</v>
      </c>
      <c r="B3039" t="s">
        <v>116</v>
      </c>
      <c r="C3039" t="s">
        <v>1</v>
      </c>
      <c r="D3039" t="s">
        <v>5338</v>
      </c>
      <c r="E3039" t="s">
        <v>5487</v>
      </c>
      <c r="F3039" t="s">
        <v>914</v>
      </c>
      <c r="G3039" t="s">
        <v>5176</v>
      </c>
    </row>
    <row r="3040" spans="1:7" x14ac:dyDescent="0.25">
      <c r="A3040">
        <v>24</v>
      </c>
      <c r="B3040" t="s">
        <v>116</v>
      </c>
      <c r="C3040" t="s">
        <v>1</v>
      </c>
      <c r="D3040" t="s">
        <v>5338</v>
      </c>
      <c r="E3040" t="s">
        <v>5487</v>
      </c>
      <c r="F3040" t="s">
        <v>5177</v>
      </c>
      <c r="G3040" t="s">
        <v>5178</v>
      </c>
    </row>
    <row r="3041" spans="1:7" x14ac:dyDescent="0.25">
      <c r="A3041">
        <v>24</v>
      </c>
      <c r="B3041" t="s">
        <v>116</v>
      </c>
      <c r="C3041" t="s">
        <v>1</v>
      </c>
      <c r="D3041" t="s">
        <v>5338</v>
      </c>
      <c r="E3041" t="s">
        <v>5487</v>
      </c>
      <c r="F3041" t="s">
        <v>2579</v>
      </c>
      <c r="G3041" t="s">
        <v>5488</v>
      </c>
    </row>
    <row r="3042" spans="1:7" x14ac:dyDescent="0.25">
      <c r="A3042">
        <v>24</v>
      </c>
      <c r="B3042" t="s">
        <v>116</v>
      </c>
      <c r="C3042" t="s">
        <v>1</v>
      </c>
      <c r="D3042" t="s">
        <v>5338</v>
      </c>
      <c r="E3042" t="s">
        <v>5487</v>
      </c>
      <c r="F3042" t="s">
        <v>5181</v>
      </c>
      <c r="G3042" t="s">
        <v>5182</v>
      </c>
    </row>
    <row r="3043" spans="1:7" x14ac:dyDescent="0.25">
      <c r="A3043">
        <v>24</v>
      </c>
      <c r="B3043" t="s">
        <v>116</v>
      </c>
      <c r="C3043" t="s">
        <v>1</v>
      </c>
      <c r="D3043" t="s">
        <v>5338</v>
      </c>
      <c r="E3043" t="s">
        <v>5487</v>
      </c>
      <c r="F3043" t="s">
        <v>5489</v>
      </c>
      <c r="G3043" t="s">
        <v>5490</v>
      </c>
    </row>
    <row r="3044" spans="1:7" x14ac:dyDescent="0.25">
      <c r="A3044">
        <v>24</v>
      </c>
      <c r="B3044" t="s">
        <v>116</v>
      </c>
      <c r="C3044" t="s">
        <v>1</v>
      </c>
      <c r="D3044" t="s">
        <v>5338</v>
      </c>
      <c r="E3044" t="s">
        <v>5491</v>
      </c>
      <c r="F3044" t="s">
        <v>5432</v>
      </c>
      <c r="G3044" t="s">
        <v>5433</v>
      </c>
    </row>
    <row r="3045" spans="1:7" x14ac:dyDescent="0.25">
      <c r="A3045">
        <v>24</v>
      </c>
      <c r="B3045" t="s">
        <v>116</v>
      </c>
      <c r="C3045" t="s">
        <v>1</v>
      </c>
      <c r="D3045" t="s">
        <v>5338</v>
      </c>
      <c r="E3045" t="s">
        <v>5491</v>
      </c>
      <c r="F3045" t="s">
        <v>5492</v>
      </c>
      <c r="G3045" t="s">
        <v>5493</v>
      </c>
    </row>
    <row r="3046" spans="1:7" x14ac:dyDescent="0.25">
      <c r="A3046">
        <v>24</v>
      </c>
      <c r="B3046" t="s">
        <v>116</v>
      </c>
      <c r="C3046" t="s">
        <v>1</v>
      </c>
      <c r="D3046" t="s">
        <v>5338</v>
      </c>
      <c r="E3046" t="s">
        <v>5491</v>
      </c>
      <c r="F3046" t="s">
        <v>2485</v>
      </c>
      <c r="G3046" t="s">
        <v>5224</v>
      </c>
    </row>
    <row r="3047" spans="1:7" x14ac:dyDescent="0.25">
      <c r="A3047">
        <v>24</v>
      </c>
      <c r="B3047" t="s">
        <v>116</v>
      </c>
      <c r="C3047" t="s">
        <v>1</v>
      </c>
      <c r="D3047" t="s">
        <v>5338</v>
      </c>
      <c r="E3047" t="s">
        <v>5491</v>
      </c>
      <c r="F3047" t="s">
        <v>5225</v>
      </c>
      <c r="G3047" t="s">
        <v>5226</v>
      </c>
    </row>
    <row r="3048" spans="1:7" x14ac:dyDescent="0.25">
      <c r="A3048">
        <v>24</v>
      </c>
      <c r="B3048" t="s">
        <v>116</v>
      </c>
      <c r="C3048" t="s">
        <v>1</v>
      </c>
      <c r="D3048" t="s">
        <v>5338</v>
      </c>
      <c r="E3048" t="s">
        <v>5491</v>
      </c>
      <c r="F3048" t="s">
        <v>324</v>
      </c>
      <c r="G3048" t="s">
        <v>4817</v>
      </c>
    </row>
    <row r="3049" spans="1:7" x14ac:dyDescent="0.25">
      <c r="A3049">
        <v>24</v>
      </c>
      <c r="B3049" t="s">
        <v>116</v>
      </c>
      <c r="C3049" t="s">
        <v>1</v>
      </c>
      <c r="D3049" t="s">
        <v>5338</v>
      </c>
      <c r="E3049" t="s">
        <v>5491</v>
      </c>
      <c r="F3049" t="s">
        <v>5227</v>
      </c>
      <c r="G3049" t="s">
        <v>5228</v>
      </c>
    </row>
    <row r="3050" spans="1:7" x14ac:dyDescent="0.25">
      <c r="A3050">
        <v>24</v>
      </c>
      <c r="B3050" t="s">
        <v>116</v>
      </c>
      <c r="C3050" t="s">
        <v>1</v>
      </c>
      <c r="D3050" t="s">
        <v>5338</v>
      </c>
      <c r="E3050" t="s">
        <v>5491</v>
      </c>
      <c r="F3050" t="s">
        <v>5229</v>
      </c>
      <c r="G3050" t="s">
        <v>5230</v>
      </c>
    </row>
    <row r="3051" spans="1:7" x14ac:dyDescent="0.25">
      <c r="A3051">
        <v>24</v>
      </c>
      <c r="B3051" t="s">
        <v>116</v>
      </c>
      <c r="C3051" t="s">
        <v>1</v>
      </c>
      <c r="D3051" t="s">
        <v>5338</v>
      </c>
      <c r="E3051" t="s">
        <v>5491</v>
      </c>
      <c r="F3051" t="s">
        <v>5231</v>
      </c>
      <c r="G3051" t="s">
        <v>5232</v>
      </c>
    </row>
    <row r="3052" spans="1:7" x14ac:dyDescent="0.25">
      <c r="A3052">
        <v>24</v>
      </c>
      <c r="B3052" t="s">
        <v>116</v>
      </c>
      <c r="C3052" t="s">
        <v>1</v>
      </c>
      <c r="D3052" t="s">
        <v>5338</v>
      </c>
      <c r="E3052" t="s">
        <v>5491</v>
      </c>
      <c r="F3052" t="s">
        <v>5233</v>
      </c>
      <c r="G3052" t="s">
        <v>5234</v>
      </c>
    </row>
    <row r="3053" spans="1:7" x14ac:dyDescent="0.25">
      <c r="A3053">
        <v>24</v>
      </c>
      <c r="B3053" t="s">
        <v>116</v>
      </c>
      <c r="C3053" t="s">
        <v>1</v>
      </c>
      <c r="D3053" t="s">
        <v>5338</v>
      </c>
      <c r="E3053" t="s">
        <v>5491</v>
      </c>
      <c r="F3053" t="s">
        <v>5494</v>
      </c>
      <c r="G3053" t="s">
        <v>5495</v>
      </c>
    </row>
    <row r="3054" spans="1:7" x14ac:dyDescent="0.25">
      <c r="A3054">
        <v>24</v>
      </c>
      <c r="B3054" t="s">
        <v>116</v>
      </c>
      <c r="C3054" t="s">
        <v>1</v>
      </c>
      <c r="D3054" t="s">
        <v>5338</v>
      </c>
      <c r="E3054" t="s">
        <v>5491</v>
      </c>
      <c r="F3054" t="s">
        <v>5235</v>
      </c>
      <c r="G3054" t="s">
        <v>5236</v>
      </c>
    </row>
    <row r="3055" spans="1:7" x14ac:dyDescent="0.25">
      <c r="A3055">
        <v>24</v>
      </c>
      <c r="B3055" t="s">
        <v>116</v>
      </c>
      <c r="C3055" t="s">
        <v>1</v>
      </c>
      <c r="D3055" t="s">
        <v>5338</v>
      </c>
      <c r="E3055" t="s">
        <v>5491</v>
      </c>
      <c r="F3055" t="s">
        <v>5237</v>
      </c>
      <c r="G3055" t="s">
        <v>5238</v>
      </c>
    </row>
    <row r="3056" spans="1:7" x14ac:dyDescent="0.25">
      <c r="A3056">
        <v>24</v>
      </c>
      <c r="B3056" t="s">
        <v>116</v>
      </c>
      <c r="C3056" t="s">
        <v>1</v>
      </c>
      <c r="D3056" t="s">
        <v>5338</v>
      </c>
      <c r="E3056" t="s">
        <v>5491</v>
      </c>
      <c r="F3056" t="s">
        <v>5239</v>
      </c>
      <c r="G3056" t="s">
        <v>5240</v>
      </c>
    </row>
    <row r="3057" spans="1:7" x14ac:dyDescent="0.25">
      <c r="A3057">
        <v>24</v>
      </c>
      <c r="B3057" t="s">
        <v>116</v>
      </c>
      <c r="C3057" t="s">
        <v>1</v>
      </c>
      <c r="D3057" t="s">
        <v>5338</v>
      </c>
      <c r="E3057" t="s">
        <v>5491</v>
      </c>
      <c r="F3057" t="s">
        <v>2507</v>
      </c>
      <c r="G3057" t="s">
        <v>5241</v>
      </c>
    </row>
    <row r="3058" spans="1:7" x14ac:dyDescent="0.25">
      <c r="A3058">
        <v>24</v>
      </c>
      <c r="B3058" t="s">
        <v>116</v>
      </c>
      <c r="C3058" t="s">
        <v>1</v>
      </c>
      <c r="D3058" t="s">
        <v>5338</v>
      </c>
      <c r="E3058" t="s">
        <v>5491</v>
      </c>
      <c r="F3058" t="s">
        <v>5242</v>
      </c>
      <c r="G3058" t="s">
        <v>5243</v>
      </c>
    </row>
    <row r="3059" spans="1:7" x14ac:dyDescent="0.25">
      <c r="A3059">
        <v>24</v>
      </c>
      <c r="B3059" t="s">
        <v>116</v>
      </c>
      <c r="C3059" t="s">
        <v>1</v>
      </c>
      <c r="D3059" t="s">
        <v>5338</v>
      </c>
      <c r="E3059" t="s">
        <v>5491</v>
      </c>
      <c r="F3059" t="s">
        <v>1859</v>
      </c>
      <c r="G3059" t="s">
        <v>5244</v>
      </c>
    </row>
    <row r="3060" spans="1:7" x14ac:dyDescent="0.25">
      <c r="A3060">
        <v>24</v>
      </c>
      <c r="B3060" t="s">
        <v>116</v>
      </c>
      <c r="C3060" t="s">
        <v>1</v>
      </c>
      <c r="D3060" t="s">
        <v>5338</v>
      </c>
      <c r="E3060" t="s">
        <v>5491</v>
      </c>
      <c r="F3060" t="s">
        <v>5245</v>
      </c>
      <c r="G3060" t="s">
        <v>5246</v>
      </c>
    </row>
    <row r="3061" spans="1:7" x14ac:dyDescent="0.25">
      <c r="A3061">
        <v>24</v>
      </c>
      <c r="B3061" t="s">
        <v>116</v>
      </c>
      <c r="C3061" t="s">
        <v>1</v>
      </c>
      <c r="D3061" t="s">
        <v>5338</v>
      </c>
      <c r="E3061" t="s">
        <v>5491</v>
      </c>
      <c r="F3061" t="s">
        <v>2513</v>
      </c>
      <c r="G3061" t="s">
        <v>5247</v>
      </c>
    </row>
    <row r="3062" spans="1:7" x14ac:dyDescent="0.25">
      <c r="A3062">
        <v>24</v>
      </c>
      <c r="B3062" t="s">
        <v>116</v>
      </c>
      <c r="C3062" t="s">
        <v>1</v>
      </c>
      <c r="D3062" t="s">
        <v>5338</v>
      </c>
      <c r="E3062" t="s">
        <v>5491</v>
      </c>
      <c r="F3062" t="s">
        <v>2515</v>
      </c>
      <c r="G3062" t="s">
        <v>5248</v>
      </c>
    </row>
    <row r="3063" spans="1:7" x14ac:dyDescent="0.25">
      <c r="A3063">
        <v>24</v>
      </c>
      <c r="B3063" t="s">
        <v>116</v>
      </c>
      <c r="C3063" t="s">
        <v>1</v>
      </c>
      <c r="D3063" t="s">
        <v>5338</v>
      </c>
      <c r="E3063" t="s">
        <v>5491</v>
      </c>
      <c r="F3063" t="s">
        <v>5256</v>
      </c>
      <c r="G3063" t="s">
        <v>5257</v>
      </c>
    </row>
    <row r="3064" spans="1:7" x14ac:dyDescent="0.25">
      <c r="A3064">
        <v>24</v>
      </c>
      <c r="B3064" t="s">
        <v>116</v>
      </c>
      <c r="C3064" t="s">
        <v>1</v>
      </c>
      <c r="D3064" t="s">
        <v>5338</v>
      </c>
      <c r="E3064" t="s">
        <v>5491</v>
      </c>
      <c r="F3064" t="s">
        <v>5258</v>
      </c>
      <c r="G3064" t="s">
        <v>5259</v>
      </c>
    </row>
    <row r="3065" spans="1:7" x14ac:dyDescent="0.25">
      <c r="A3065">
        <v>24</v>
      </c>
      <c r="B3065" t="s">
        <v>116</v>
      </c>
      <c r="C3065" t="s">
        <v>1</v>
      </c>
      <c r="D3065" t="s">
        <v>5338</v>
      </c>
      <c r="E3065" t="s">
        <v>5491</v>
      </c>
      <c r="F3065" t="s">
        <v>5496</v>
      </c>
      <c r="G3065" t="s">
        <v>5497</v>
      </c>
    </row>
    <row r="3066" spans="1:7" x14ac:dyDescent="0.25">
      <c r="A3066">
        <v>24</v>
      </c>
      <c r="B3066" t="s">
        <v>116</v>
      </c>
      <c r="C3066" t="s">
        <v>1</v>
      </c>
      <c r="D3066" t="s">
        <v>5338</v>
      </c>
      <c r="E3066" t="s">
        <v>5491</v>
      </c>
      <c r="F3066" t="s">
        <v>5498</v>
      </c>
      <c r="G3066" t="s">
        <v>5499</v>
      </c>
    </row>
    <row r="3067" spans="1:7" x14ac:dyDescent="0.25">
      <c r="A3067">
        <v>24</v>
      </c>
      <c r="B3067" t="s">
        <v>116</v>
      </c>
      <c r="C3067" t="s">
        <v>1</v>
      </c>
      <c r="D3067" t="s">
        <v>5338</v>
      </c>
      <c r="E3067" t="s">
        <v>5491</v>
      </c>
      <c r="F3067" t="s">
        <v>5260</v>
      </c>
      <c r="G3067" t="s">
        <v>5261</v>
      </c>
    </row>
    <row r="3068" spans="1:7" x14ac:dyDescent="0.25">
      <c r="A3068">
        <v>24</v>
      </c>
      <c r="B3068" t="s">
        <v>116</v>
      </c>
      <c r="C3068" t="s">
        <v>1</v>
      </c>
      <c r="D3068" t="s">
        <v>5338</v>
      </c>
      <c r="E3068" t="s">
        <v>5491</v>
      </c>
      <c r="F3068" t="s">
        <v>5114</v>
      </c>
      <c r="G3068" t="s">
        <v>5115</v>
      </c>
    </row>
    <row r="3069" spans="1:7" x14ac:dyDescent="0.25">
      <c r="A3069">
        <v>24</v>
      </c>
      <c r="B3069" t="s">
        <v>116</v>
      </c>
      <c r="C3069" t="s">
        <v>1</v>
      </c>
      <c r="D3069" t="s">
        <v>5338</v>
      </c>
      <c r="E3069" t="s">
        <v>5491</v>
      </c>
      <c r="F3069" t="s">
        <v>5266</v>
      </c>
      <c r="G3069" t="s">
        <v>5267</v>
      </c>
    </row>
    <row r="3070" spans="1:7" x14ac:dyDescent="0.25">
      <c r="A3070">
        <v>24</v>
      </c>
      <c r="B3070" t="s">
        <v>116</v>
      </c>
      <c r="C3070" t="s">
        <v>1</v>
      </c>
      <c r="D3070" t="s">
        <v>5338</v>
      </c>
      <c r="E3070" t="s">
        <v>5491</v>
      </c>
      <c r="F3070" t="s">
        <v>2545</v>
      </c>
      <c r="G3070" t="s">
        <v>5268</v>
      </c>
    </row>
    <row r="3071" spans="1:7" x14ac:dyDescent="0.25">
      <c r="A3071">
        <v>24</v>
      </c>
      <c r="B3071" t="s">
        <v>116</v>
      </c>
      <c r="C3071" t="s">
        <v>1</v>
      </c>
      <c r="D3071" t="s">
        <v>5338</v>
      </c>
      <c r="E3071" t="s">
        <v>5491</v>
      </c>
      <c r="F3071" t="s">
        <v>5269</v>
      </c>
      <c r="G3071" t="s">
        <v>5270</v>
      </c>
    </row>
    <row r="3072" spans="1:7" x14ac:dyDescent="0.25">
      <c r="A3072">
        <v>24</v>
      </c>
      <c r="B3072" t="s">
        <v>116</v>
      </c>
      <c r="C3072" t="s">
        <v>1</v>
      </c>
      <c r="D3072" t="s">
        <v>5338</v>
      </c>
      <c r="E3072" t="s">
        <v>5491</v>
      </c>
      <c r="F3072" t="s">
        <v>5271</v>
      </c>
      <c r="G3072" t="s">
        <v>5272</v>
      </c>
    </row>
    <row r="3073" spans="1:7" x14ac:dyDescent="0.25">
      <c r="A3073">
        <v>24</v>
      </c>
      <c r="B3073" t="s">
        <v>116</v>
      </c>
      <c r="C3073" t="s">
        <v>1</v>
      </c>
      <c r="D3073" t="s">
        <v>5338</v>
      </c>
      <c r="E3073" t="s">
        <v>5491</v>
      </c>
      <c r="F3073" t="s">
        <v>5277</v>
      </c>
      <c r="G3073" t="s">
        <v>5278</v>
      </c>
    </row>
    <row r="3074" spans="1:7" x14ac:dyDescent="0.25">
      <c r="A3074">
        <v>24</v>
      </c>
      <c r="B3074" t="s">
        <v>116</v>
      </c>
      <c r="C3074" t="s">
        <v>1</v>
      </c>
      <c r="D3074" t="s">
        <v>5338</v>
      </c>
      <c r="E3074" t="s">
        <v>5491</v>
      </c>
      <c r="F3074" t="s">
        <v>5279</v>
      </c>
      <c r="G3074" t="s">
        <v>5280</v>
      </c>
    </row>
    <row r="3075" spans="1:7" x14ac:dyDescent="0.25">
      <c r="A3075">
        <v>24</v>
      </c>
      <c r="B3075" t="s">
        <v>116</v>
      </c>
      <c r="C3075" t="s">
        <v>1</v>
      </c>
      <c r="D3075" t="s">
        <v>5338</v>
      </c>
      <c r="E3075" t="s">
        <v>5491</v>
      </c>
      <c r="F3075" t="s">
        <v>5281</v>
      </c>
      <c r="G3075" t="s">
        <v>5282</v>
      </c>
    </row>
    <row r="3076" spans="1:7" x14ac:dyDescent="0.25">
      <c r="A3076">
        <v>24</v>
      </c>
      <c r="B3076" t="s">
        <v>116</v>
      </c>
      <c r="C3076" t="s">
        <v>1</v>
      </c>
      <c r="D3076" t="s">
        <v>5338</v>
      </c>
      <c r="E3076" t="s">
        <v>5491</v>
      </c>
      <c r="F3076" t="s">
        <v>5283</v>
      </c>
      <c r="G3076" t="s">
        <v>5284</v>
      </c>
    </row>
    <row r="3077" spans="1:7" x14ac:dyDescent="0.25">
      <c r="A3077">
        <v>24</v>
      </c>
      <c r="B3077" t="s">
        <v>116</v>
      </c>
      <c r="C3077" t="s">
        <v>1</v>
      </c>
      <c r="D3077" t="s">
        <v>5338</v>
      </c>
      <c r="E3077" t="s">
        <v>5491</v>
      </c>
      <c r="F3077" t="s">
        <v>5285</v>
      </c>
      <c r="G3077" t="s">
        <v>5286</v>
      </c>
    </row>
    <row r="3078" spans="1:7" x14ac:dyDescent="0.25">
      <c r="A3078">
        <v>24</v>
      </c>
      <c r="B3078" t="s">
        <v>116</v>
      </c>
      <c r="C3078" t="s">
        <v>1</v>
      </c>
      <c r="D3078" t="s">
        <v>5338</v>
      </c>
      <c r="E3078" t="s">
        <v>5491</v>
      </c>
      <c r="F3078" t="s">
        <v>5500</v>
      </c>
      <c r="G3078" t="s">
        <v>5501</v>
      </c>
    </row>
    <row r="3079" spans="1:7" x14ac:dyDescent="0.25">
      <c r="A3079">
        <v>24</v>
      </c>
      <c r="B3079" t="s">
        <v>116</v>
      </c>
      <c r="C3079" t="s">
        <v>1</v>
      </c>
      <c r="D3079" t="s">
        <v>5338</v>
      </c>
      <c r="E3079" t="s">
        <v>5491</v>
      </c>
      <c r="F3079" t="s">
        <v>5287</v>
      </c>
      <c r="G3079" t="s">
        <v>5288</v>
      </c>
    </row>
    <row r="3080" spans="1:7" x14ac:dyDescent="0.25">
      <c r="A3080">
        <v>24</v>
      </c>
      <c r="B3080" t="s">
        <v>116</v>
      </c>
      <c r="C3080" t="s">
        <v>1</v>
      </c>
      <c r="D3080" t="s">
        <v>5338</v>
      </c>
      <c r="E3080" t="s">
        <v>5491</v>
      </c>
      <c r="F3080" t="s">
        <v>960</v>
      </c>
      <c r="G3080" t="s">
        <v>3496</v>
      </c>
    </row>
    <row r="3081" spans="1:7" x14ac:dyDescent="0.25">
      <c r="A3081">
        <v>24</v>
      </c>
      <c r="B3081" t="s">
        <v>116</v>
      </c>
      <c r="C3081" t="s">
        <v>1</v>
      </c>
      <c r="D3081" t="s">
        <v>5338</v>
      </c>
      <c r="E3081" t="s">
        <v>5491</v>
      </c>
      <c r="F3081" t="s">
        <v>2563</v>
      </c>
      <c r="G3081" t="s">
        <v>5291</v>
      </c>
    </row>
    <row r="3082" spans="1:7" x14ac:dyDescent="0.25">
      <c r="A3082">
        <v>24</v>
      </c>
      <c r="B3082" t="s">
        <v>116</v>
      </c>
      <c r="C3082" t="s">
        <v>1</v>
      </c>
      <c r="D3082" t="s">
        <v>5338</v>
      </c>
      <c r="E3082" t="s">
        <v>5491</v>
      </c>
      <c r="F3082" t="s">
        <v>5292</v>
      </c>
      <c r="G3082" t="s">
        <v>5293</v>
      </c>
    </row>
    <row r="3083" spans="1:7" x14ac:dyDescent="0.25">
      <c r="A3083">
        <v>24</v>
      </c>
      <c r="B3083" t="s">
        <v>116</v>
      </c>
      <c r="C3083" t="s">
        <v>1</v>
      </c>
      <c r="D3083" t="s">
        <v>5338</v>
      </c>
      <c r="E3083" t="s">
        <v>5491</v>
      </c>
      <c r="F3083" t="s">
        <v>5294</v>
      </c>
      <c r="G3083" t="s">
        <v>5295</v>
      </c>
    </row>
    <row r="3084" spans="1:7" x14ac:dyDescent="0.25">
      <c r="A3084">
        <v>24</v>
      </c>
      <c r="B3084" t="s">
        <v>116</v>
      </c>
      <c r="C3084" t="s">
        <v>1</v>
      </c>
      <c r="D3084" t="s">
        <v>5338</v>
      </c>
      <c r="E3084" t="s">
        <v>5491</v>
      </c>
      <c r="F3084" t="s">
        <v>2565</v>
      </c>
      <c r="G3084" t="s">
        <v>5296</v>
      </c>
    </row>
    <row r="3085" spans="1:7" x14ac:dyDescent="0.25">
      <c r="A3085">
        <v>24</v>
      </c>
      <c r="B3085" t="s">
        <v>116</v>
      </c>
      <c r="C3085" t="s">
        <v>1</v>
      </c>
      <c r="D3085" t="s">
        <v>5338</v>
      </c>
      <c r="E3085" t="s">
        <v>5491</v>
      </c>
      <c r="F3085" t="s">
        <v>5297</v>
      </c>
      <c r="G3085" t="s">
        <v>5298</v>
      </c>
    </row>
    <row r="3086" spans="1:7" x14ac:dyDescent="0.25">
      <c r="A3086">
        <v>24</v>
      </c>
      <c r="B3086" t="s">
        <v>116</v>
      </c>
      <c r="C3086" t="s">
        <v>1</v>
      </c>
      <c r="D3086" t="s">
        <v>5338</v>
      </c>
      <c r="E3086" t="s">
        <v>5491</v>
      </c>
      <c r="F3086" t="s">
        <v>2567</v>
      </c>
      <c r="G3086" t="s">
        <v>5299</v>
      </c>
    </row>
    <row r="3087" spans="1:7" x14ac:dyDescent="0.25">
      <c r="A3087">
        <v>24</v>
      </c>
      <c r="B3087" t="s">
        <v>116</v>
      </c>
      <c r="C3087" t="s">
        <v>1</v>
      </c>
      <c r="D3087" t="s">
        <v>5338</v>
      </c>
      <c r="E3087" t="s">
        <v>5491</v>
      </c>
      <c r="F3087" t="s">
        <v>5300</v>
      </c>
      <c r="G3087" t="s">
        <v>5301</v>
      </c>
    </row>
    <row r="3088" spans="1:7" x14ac:dyDescent="0.25">
      <c r="A3088">
        <v>24</v>
      </c>
      <c r="B3088" t="s">
        <v>116</v>
      </c>
      <c r="C3088" t="s">
        <v>1</v>
      </c>
      <c r="D3088" t="s">
        <v>5338</v>
      </c>
      <c r="E3088" t="s">
        <v>5491</v>
      </c>
      <c r="F3088" t="s">
        <v>5302</v>
      </c>
      <c r="G3088" t="s">
        <v>5303</v>
      </c>
    </row>
    <row r="3089" spans="1:7" x14ac:dyDescent="0.25">
      <c r="A3089">
        <v>24</v>
      </c>
      <c r="B3089" t="s">
        <v>116</v>
      </c>
      <c r="C3089" t="s">
        <v>1</v>
      </c>
      <c r="D3089" t="s">
        <v>5338</v>
      </c>
      <c r="E3089" t="s">
        <v>5491</v>
      </c>
      <c r="F3089" t="s">
        <v>5502</v>
      </c>
      <c r="G3089" t="s">
        <v>5503</v>
      </c>
    </row>
    <row r="3090" spans="1:7" x14ac:dyDescent="0.25">
      <c r="A3090">
        <v>24</v>
      </c>
      <c r="B3090" t="s">
        <v>116</v>
      </c>
      <c r="C3090" t="s">
        <v>1</v>
      </c>
      <c r="D3090" t="s">
        <v>5338</v>
      </c>
      <c r="E3090" t="s">
        <v>5491</v>
      </c>
      <c r="F3090" t="s">
        <v>2577</v>
      </c>
      <c r="G3090" t="s">
        <v>5308</v>
      </c>
    </row>
    <row r="3091" spans="1:7" x14ac:dyDescent="0.25">
      <c r="A3091">
        <v>24</v>
      </c>
      <c r="B3091" t="s">
        <v>116</v>
      </c>
      <c r="C3091" t="s">
        <v>1</v>
      </c>
      <c r="D3091" t="s">
        <v>5338</v>
      </c>
      <c r="E3091" t="s">
        <v>5491</v>
      </c>
      <c r="F3091" t="s">
        <v>5504</v>
      </c>
      <c r="G3091" t="s">
        <v>5505</v>
      </c>
    </row>
    <row r="3092" spans="1:7" x14ac:dyDescent="0.25">
      <c r="A3092">
        <v>24</v>
      </c>
      <c r="B3092" t="s">
        <v>116</v>
      </c>
      <c r="C3092" t="s">
        <v>1</v>
      </c>
      <c r="D3092" t="s">
        <v>5338</v>
      </c>
      <c r="E3092" t="s">
        <v>5491</v>
      </c>
      <c r="F3092" t="s">
        <v>5311</v>
      </c>
      <c r="G3092" t="s">
        <v>5312</v>
      </c>
    </row>
    <row r="3093" spans="1:7" x14ac:dyDescent="0.25">
      <c r="A3093">
        <v>24</v>
      </c>
      <c r="B3093" t="s">
        <v>116</v>
      </c>
      <c r="C3093" t="s">
        <v>1</v>
      </c>
      <c r="D3093" t="s">
        <v>5338</v>
      </c>
      <c r="E3093" t="s">
        <v>5491</v>
      </c>
      <c r="F3093" t="s">
        <v>2593</v>
      </c>
      <c r="G3093" t="s">
        <v>5313</v>
      </c>
    </row>
    <row r="3094" spans="1:7" x14ac:dyDescent="0.25">
      <c r="A3094">
        <v>24</v>
      </c>
      <c r="B3094" t="s">
        <v>116</v>
      </c>
      <c r="C3094" t="s">
        <v>1</v>
      </c>
      <c r="D3094" t="s">
        <v>5338</v>
      </c>
      <c r="E3094" t="s">
        <v>5491</v>
      </c>
      <c r="F3094" t="s">
        <v>5314</v>
      </c>
      <c r="G3094" t="s">
        <v>5315</v>
      </c>
    </row>
    <row r="3095" spans="1:7" x14ac:dyDescent="0.25">
      <c r="A3095">
        <v>24</v>
      </c>
      <c r="B3095" t="s">
        <v>116</v>
      </c>
      <c r="C3095" t="s">
        <v>1</v>
      </c>
      <c r="D3095" t="s">
        <v>5338</v>
      </c>
      <c r="E3095" t="s">
        <v>5491</v>
      </c>
      <c r="F3095" t="s">
        <v>5316</v>
      </c>
      <c r="G3095" t="s">
        <v>5317</v>
      </c>
    </row>
    <row r="3096" spans="1:7" x14ac:dyDescent="0.25">
      <c r="A3096">
        <v>24</v>
      </c>
      <c r="B3096" t="s">
        <v>116</v>
      </c>
      <c r="C3096" t="s">
        <v>1</v>
      </c>
      <c r="D3096" t="s">
        <v>5338</v>
      </c>
      <c r="E3096" t="s">
        <v>5491</v>
      </c>
      <c r="F3096" t="s">
        <v>5318</v>
      </c>
      <c r="G3096" t="s">
        <v>5319</v>
      </c>
    </row>
    <row r="3097" spans="1:7" x14ac:dyDescent="0.25">
      <c r="A3097">
        <v>24</v>
      </c>
      <c r="B3097" t="s">
        <v>116</v>
      </c>
      <c r="C3097" t="s">
        <v>1</v>
      </c>
      <c r="D3097" t="s">
        <v>5338</v>
      </c>
      <c r="E3097" t="s">
        <v>5491</v>
      </c>
      <c r="F3097" t="s">
        <v>5320</v>
      </c>
      <c r="G3097" t="s">
        <v>5321</v>
      </c>
    </row>
    <row r="3098" spans="1:7" x14ac:dyDescent="0.25">
      <c r="A3098">
        <v>24</v>
      </c>
      <c r="B3098" t="s">
        <v>116</v>
      </c>
      <c r="C3098" t="s">
        <v>1</v>
      </c>
      <c r="D3098" t="s">
        <v>5338</v>
      </c>
      <c r="E3098" t="s">
        <v>5491</v>
      </c>
      <c r="F3098" t="s">
        <v>5322</v>
      </c>
      <c r="G3098" t="s">
        <v>5323</v>
      </c>
    </row>
    <row r="3099" spans="1:7" x14ac:dyDescent="0.25">
      <c r="A3099">
        <v>24</v>
      </c>
      <c r="B3099" t="s">
        <v>116</v>
      </c>
      <c r="C3099" t="s">
        <v>1</v>
      </c>
      <c r="D3099" t="s">
        <v>5338</v>
      </c>
      <c r="E3099" t="s">
        <v>5491</v>
      </c>
      <c r="F3099" t="s">
        <v>5324</v>
      </c>
      <c r="G3099" t="s">
        <v>5325</v>
      </c>
    </row>
    <row r="3100" spans="1:7" x14ac:dyDescent="0.25">
      <c r="A3100">
        <v>24</v>
      </c>
      <c r="B3100" t="s">
        <v>116</v>
      </c>
      <c r="C3100" t="s">
        <v>1</v>
      </c>
      <c r="D3100" t="s">
        <v>5338</v>
      </c>
      <c r="E3100" t="s">
        <v>5491</v>
      </c>
      <c r="F3100" t="s">
        <v>5326</v>
      </c>
      <c r="G3100" t="s">
        <v>5327</v>
      </c>
    </row>
    <row r="3101" spans="1:7" x14ac:dyDescent="0.25">
      <c r="A3101">
        <v>24</v>
      </c>
      <c r="B3101" t="s">
        <v>116</v>
      </c>
      <c r="C3101" t="s">
        <v>1</v>
      </c>
      <c r="D3101" t="s">
        <v>5338</v>
      </c>
      <c r="E3101" t="s">
        <v>5491</v>
      </c>
      <c r="F3101" t="s">
        <v>5330</v>
      </c>
      <c r="G3101" t="s">
        <v>5331</v>
      </c>
    </row>
    <row r="3102" spans="1:7" x14ac:dyDescent="0.25">
      <c r="A3102">
        <v>24</v>
      </c>
      <c r="B3102" t="s">
        <v>116</v>
      </c>
      <c r="C3102" t="s">
        <v>1</v>
      </c>
      <c r="D3102" t="s">
        <v>5338</v>
      </c>
      <c r="E3102" t="s">
        <v>5506</v>
      </c>
      <c r="F3102" t="s">
        <v>5507</v>
      </c>
      <c r="G3102" t="s">
        <v>5508</v>
      </c>
    </row>
    <row r="3103" spans="1:7" x14ac:dyDescent="0.25">
      <c r="A3103">
        <v>24</v>
      </c>
      <c r="B3103" t="s">
        <v>116</v>
      </c>
      <c r="C3103" t="s">
        <v>1</v>
      </c>
      <c r="D3103" t="s">
        <v>5338</v>
      </c>
      <c r="E3103" t="s">
        <v>5506</v>
      </c>
      <c r="F3103" t="s">
        <v>5509</v>
      </c>
      <c r="G3103" t="s">
        <v>5510</v>
      </c>
    </row>
    <row r="3104" spans="1:7" x14ac:dyDescent="0.25">
      <c r="A3104">
        <v>24</v>
      </c>
      <c r="B3104" t="s">
        <v>116</v>
      </c>
      <c r="C3104" t="s">
        <v>1</v>
      </c>
      <c r="D3104" t="s">
        <v>5338</v>
      </c>
      <c r="E3104" t="s">
        <v>5506</v>
      </c>
      <c r="F3104" t="s">
        <v>5511</v>
      </c>
      <c r="G3104" t="s">
        <v>5512</v>
      </c>
    </row>
    <row r="3105" spans="1:7" x14ac:dyDescent="0.25">
      <c r="A3105">
        <v>24</v>
      </c>
      <c r="B3105" t="s">
        <v>116</v>
      </c>
      <c r="C3105" t="s">
        <v>1</v>
      </c>
      <c r="D3105" t="s">
        <v>5338</v>
      </c>
      <c r="E3105" t="s">
        <v>5506</v>
      </c>
      <c r="F3105" t="s">
        <v>5436</v>
      </c>
      <c r="G3105" t="s">
        <v>5437</v>
      </c>
    </row>
    <row r="3106" spans="1:7" x14ac:dyDescent="0.25">
      <c r="A3106">
        <v>24</v>
      </c>
      <c r="B3106" t="s">
        <v>116</v>
      </c>
      <c r="C3106" t="s">
        <v>1</v>
      </c>
      <c r="D3106" t="s">
        <v>5338</v>
      </c>
      <c r="E3106" t="s">
        <v>5506</v>
      </c>
      <c r="F3106" t="s">
        <v>5349</v>
      </c>
      <c r="G3106" t="s">
        <v>5350</v>
      </c>
    </row>
    <row r="3107" spans="1:7" x14ac:dyDescent="0.25">
      <c r="A3107">
        <v>24</v>
      </c>
      <c r="B3107" t="s">
        <v>116</v>
      </c>
      <c r="C3107" t="s">
        <v>1</v>
      </c>
      <c r="D3107" t="s">
        <v>5338</v>
      </c>
      <c r="E3107" t="s">
        <v>5506</v>
      </c>
      <c r="F3107" t="s">
        <v>5513</v>
      </c>
      <c r="G3107" t="s">
        <v>5514</v>
      </c>
    </row>
    <row r="3108" spans="1:7" x14ac:dyDescent="0.25">
      <c r="A3108">
        <v>24</v>
      </c>
      <c r="B3108" t="s">
        <v>116</v>
      </c>
      <c r="C3108" t="s">
        <v>1</v>
      </c>
      <c r="D3108" t="s">
        <v>5338</v>
      </c>
      <c r="E3108" t="s">
        <v>5506</v>
      </c>
      <c r="F3108" t="s">
        <v>5515</v>
      </c>
      <c r="G3108" t="s">
        <v>5516</v>
      </c>
    </row>
    <row r="3109" spans="1:7" x14ac:dyDescent="0.25">
      <c r="A3109">
        <v>24</v>
      </c>
      <c r="B3109" t="s">
        <v>116</v>
      </c>
      <c r="C3109" t="s">
        <v>1</v>
      </c>
      <c r="D3109" t="s">
        <v>5338</v>
      </c>
      <c r="E3109" t="s">
        <v>5506</v>
      </c>
      <c r="F3109" t="s">
        <v>4563</v>
      </c>
      <c r="G3109" t="s">
        <v>4564</v>
      </c>
    </row>
    <row r="3110" spans="1:7" x14ac:dyDescent="0.25">
      <c r="A3110">
        <v>24</v>
      </c>
      <c r="B3110" t="s">
        <v>116</v>
      </c>
      <c r="C3110" t="s">
        <v>1</v>
      </c>
      <c r="D3110" t="s">
        <v>5338</v>
      </c>
      <c r="E3110" t="s">
        <v>5506</v>
      </c>
      <c r="F3110" t="s">
        <v>585</v>
      </c>
      <c r="G3110" t="s">
        <v>5517</v>
      </c>
    </row>
    <row r="3111" spans="1:7" x14ac:dyDescent="0.25">
      <c r="A3111">
        <v>24</v>
      </c>
      <c r="B3111" t="s">
        <v>116</v>
      </c>
      <c r="C3111" t="s">
        <v>1</v>
      </c>
      <c r="D3111" t="s">
        <v>5338</v>
      </c>
      <c r="E3111" t="s">
        <v>5506</v>
      </c>
      <c r="F3111" t="s">
        <v>5369</v>
      </c>
      <c r="G3111" t="s">
        <v>5370</v>
      </c>
    </row>
    <row r="3112" spans="1:7" x14ac:dyDescent="0.25">
      <c r="A3112">
        <v>24</v>
      </c>
      <c r="B3112" t="s">
        <v>116</v>
      </c>
      <c r="C3112" t="s">
        <v>1</v>
      </c>
      <c r="D3112" t="s">
        <v>5338</v>
      </c>
      <c r="E3112" t="s">
        <v>5506</v>
      </c>
      <c r="F3112" t="s">
        <v>5371</v>
      </c>
      <c r="G3112" t="s">
        <v>5372</v>
      </c>
    </row>
    <row r="3113" spans="1:7" x14ac:dyDescent="0.25">
      <c r="A3113">
        <v>24</v>
      </c>
      <c r="B3113" t="s">
        <v>116</v>
      </c>
      <c r="C3113" t="s">
        <v>1</v>
      </c>
      <c r="D3113" t="s">
        <v>5338</v>
      </c>
      <c r="E3113" t="s">
        <v>5506</v>
      </c>
      <c r="F3113" t="s">
        <v>5062</v>
      </c>
      <c r="G3113" t="s">
        <v>5063</v>
      </c>
    </row>
    <row r="3114" spans="1:7" x14ac:dyDescent="0.25">
      <c r="A3114">
        <v>24</v>
      </c>
      <c r="B3114" t="s">
        <v>116</v>
      </c>
      <c r="C3114" t="s">
        <v>1</v>
      </c>
      <c r="D3114" t="s">
        <v>5338</v>
      </c>
      <c r="E3114" t="s">
        <v>5506</v>
      </c>
      <c r="F3114" t="s">
        <v>2452</v>
      </c>
      <c r="G3114" t="s">
        <v>5401</v>
      </c>
    </row>
    <row r="3115" spans="1:7" x14ac:dyDescent="0.25">
      <c r="A3115">
        <v>24</v>
      </c>
      <c r="B3115" t="s">
        <v>116</v>
      </c>
      <c r="C3115" t="s">
        <v>1</v>
      </c>
      <c r="D3115" t="s">
        <v>5338</v>
      </c>
      <c r="E3115" t="s">
        <v>5506</v>
      </c>
      <c r="F3115" t="s">
        <v>5375</v>
      </c>
      <c r="G3115" t="s">
        <v>5376</v>
      </c>
    </row>
    <row r="3116" spans="1:7" x14ac:dyDescent="0.25">
      <c r="A3116">
        <v>24</v>
      </c>
      <c r="B3116" t="s">
        <v>116</v>
      </c>
      <c r="C3116" t="s">
        <v>1</v>
      </c>
      <c r="D3116" t="s">
        <v>5338</v>
      </c>
      <c r="E3116" t="s">
        <v>5506</v>
      </c>
      <c r="F3116" t="s">
        <v>5518</v>
      </c>
      <c r="G3116" t="s">
        <v>5519</v>
      </c>
    </row>
    <row r="3117" spans="1:7" x14ac:dyDescent="0.25">
      <c r="A3117">
        <v>24</v>
      </c>
      <c r="B3117" t="s">
        <v>116</v>
      </c>
      <c r="C3117" t="s">
        <v>1</v>
      </c>
      <c r="D3117" t="s">
        <v>5338</v>
      </c>
      <c r="E3117" t="s">
        <v>2225</v>
      </c>
      <c r="F3117" t="s">
        <v>5520</v>
      </c>
      <c r="G3117" t="s">
        <v>5521</v>
      </c>
    </row>
    <row r="3118" spans="1:7" x14ac:dyDescent="0.25">
      <c r="A3118">
        <v>24</v>
      </c>
      <c r="B3118" t="s">
        <v>116</v>
      </c>
      <c r="C3118" t="s">
        <v>1</v>
      </c>
      <c r="D3118" t="s">
        <v>5338</v>
      </c>
      <c r="E3118" t="s">
        <v>2225</v>
      </c>
      <c r="F3118" t="s">
        <v>5522</v>
      </c>
      <c r="G3118" t="s">
        <v>5523</v>
      </c>
    </row>
    <row r="3119" spans="1:7" x14ac:dyDescent="0.25">
      <c r="A3119">
        <v>24</v>
      </c>
      <c r="B3119" t="s">
        <v>116</v>
      </c>
      <c r="C3119" t="s">
        <v>1</v>
      </c>
      <c r="D3119" t="s">
        <v>5338</v>
      </c>
      <c r="E3119" t="s">
        <v>2225</v>
      </c>
      <c r="F3119" t="s">
        <v>5524</v>
      </c>
      <c r="G3119" t="s">
        <v>5525</v>
      </c>
    </row>
    <row r="3120" spans="1:7" x14ac:dyDescent="0.25">
      <c r="A3120">
        <v>24</v>
      </c>
      <c r="B3120" t="s">
        <v>116</v>
      </c>
      <c r="C3120" t="s">
        <v>1</v>
      </c>
      <c r="D3120" t="s">
        <v>5338</v>
      </c>
      <c r="E3120" t="s">
        <v>2225</v>
      </c>
      <c r="F3120" t="s">
        <v>5526</v>
      </c>
      <c r="G3120" t="s">
        <v>5527</v>
      </c>
    </row>
    <row r="3121" spans="1:7" x14ac:dyDescent="0.25">
      <c r="A3121">
        <v>24</v>
      </c>
      <c r="B3121" t="s">
        <v>116</v>
      </c>
      <c r="C3121" t="s">
        <v>1</v>
      </c>
      <c r="D3121" t="s">
        <v>5338</v>
      </c>
      <c r="E3121" t="s">
        <v>2225</v>
      </c>
      <c r="F3121" t="s">
        <v>5528</v>
      </c>
      <c r="G3121" t="s">
        <v>5529</v>
      </c>
    </row>
    <row r="3122" spans="1:7" x14ac:dyDescent="0.25">
      <c r="A3122">
        <v>24</v>
      </c>
      <c r="B3122" t="s">
        <v>116</v>
      </c>
      <c r="C3122" t="s">
        <v>1</v>
      </c>
      <c r="D3122" t="s">
        <v>5338</v>
      </c>
      <c r="E3122" t="s">
        <v>2225</v>
      </c>
      <c r="F3122" t="s">
        <v>5530</v>
      </c>
      <c r="G3122" t="s">
        <v>5531</v>
      </c>
    </row>
    <row r="3123" spans="1:7" x14ac:dyDescent="0.25">
      <c r="A3123">
        <v>24</v>
      </c>
      <c r="B3123" t="s">
        <v>116</v>
      </c>
      <c r="C3123" t="s">
        <v>1</v>
      </c>
      <c r="D3123" t="s">
        <v>5338</v>
      </c>
      <c r="E3123" t="s">
        <v>2225</v>
      </c>
      <c r="F3123" t="s">
        <v>5014</v>
      </c>
      <c r="G3123" t="s">
        <v>5015</v>
      </c>
    </row>
    <row r="3124" spans="1:7" x14ac:dyDescent="0.25">
      <c r="A3124">
        <v>24</v>
      </c>
      <c r="B3124" t="s">
        <v>116</v>
      </c>
      <c r="C3124" t="s">
        <v>1</v>
      </c>
      <c r="D3124" t="s">
        <v>5338</v>
      </c>
      <c r="E3124" t="s">
        <v>2225</v>
      </c>
      <c r="F3124" t="s">
        <v>4520</v>
      </c>
      <c r="G3124" t="s">
        <v>4521</v>
      </c>
    </row>
    <row r="3125" spans="1:7" x14ac:dyDescent="0.25">
      <c r="A3125">
        <v>24</v>
      </c>
      <c r="B3125" t="s">
        <v>116</v>
      </c>
      <c r="C3125" t="s">
        <v>1</v>
      </c>
      <c r="D3125" t="s">
        <v>5338</v>
      </c>
      <c r="E3125" t="s">
        <v>2225</v>
      </c>
      <c r="F3125" t="s">
        <v>5532</v>
      </c>
      <c r="G3125" t="s">
        <v>5533</v>
      </c>
    </row>
    <row r="3126" spans="1:7" x14ac:dyDescent="0.25">
      <c r="A3126">
        <v>24</v>
      </c>
      <c r="B3126" t="s">
        <v>116</v>
      </c>
      <c r="C3126" t="s">
        <v>1</v>
      </c>
      <c r="D3126" t="s">
        <v>5338</v>
      </c>
      <c r="E3126" t="s">
        <v>2225</v>
      </c>
      <c r="F3126" t="s">
        <v>5534</v>
      </c>
      <c r="G3126" t="s">
        <v>5535</v>
      </c>
    </row>
    <row r="3127" spans="1:7" x14ac:dyDescent="0.25">
      <c r="A3127">
        <v>24</v>
      </c>
      <c r="B3127" t="s">
        <v>116</v>
      </c>
      <c r="C3127" t="s">
        <v>1</v>
      </c>
      <c r="D3127" t="s">
        <v>5338</v>
      </c>
      <c r="E3127" t="s">
        <v>2225</v>
      </c>
      <c r="F3127" t="s">
        <v>5227</v>
      </c>
      <c r="G3127" t="s">
        <v>5228</v>
      </c>
    </row>
    <row r="3128" spans="1:7" x14ac:dyDescent="0.25">
      <c r="A3128">
        <v>24</v>
      </c>
      <c r="B3128" t="s">
        <v>116</v>
      </c>
      <c r="C3128" t="s">
        <v>1</v>
      </c>
      <c r="D3128" t="s">
        <v>5338</v>
      </c>
      <c r="E3128" t="s">
        <v>2225</v>
      </c>
      <c r="F3128" t="s">
        <v>5536</v>
      </c>
      <c r="G3128" t="s">
        <v>5537</v>
      </c>
    </row>
    <row r="3129" spans="1:7" x14ac:dyDescent="0.25">
      <c r="A3129">
        <v>24</v>
      </c>
      <c r="B3129" t="s">
        <v>116</v>
      </c>
      <c r="C3129" t="s">
        <v>1</v>
      </c>
      <c r="D3129" t="s">
        <v>5338</v>
      </c>
      <c r="E3129" t="s">
        <v>2225</v>
      </c>
      <c r="F3129" t="s">
        <v>5538</v>
      </c>
      <c r="G3129" t="s">
        <v>5539</v>
      </c>
    </row>
    <row r="3130" spans="1:7" x14ac:dyDescent="0.25">
      <c r="A3130">
        <v>24</v>
      </c>
      <c r="B3130" t="s">
        <v>116</v>
      </c>
      <c r="C3130" t="s">
        <v>1</v>
      </c>
      <c r="D3130" t="s">
        <v>5338</v>
      </c>
      <c r="E3130" t="s">
        <v>2225</v>
      </c>
      <c r="F3130" t="s">
        <v>5540</v>
      </c>
      <c r="G3130" t="s">
        <v>5541</v>
      </c>
    </row>
    <row r="3131" spans="1:7" x14ac:dyDescent="0.25">
      <c r="A3131">
        <v>24</v>
      </c>
      <c r="B3131" t="s">
        <v>116</v>
      </c>
      <c r="C3131" t="s">
        <v>1</v>
      </c>
      <c r="D3131" t="s">
        <v>5338</v>
      </c>
      <c r="E3131" t="s">
        <v>2225</v>
      </c>
      <c r="F3131" t="s">
        <v>5345</v>
      </c>
      <c r="G3131" t="s">
        <v>5346</v>
      </c>
    </row>
    <row r="3132" spans="1:7" x14ac:dyDescent="0.25">
      <c r="A3132">
        <v>24</v>
      </c>
      <c r="B3132" t="s">
        <v>116</v>
      </c>
      <c r="C3132" t="s">
        <v>1</v>
      </c>
      <c r="D3132" t="s">
        <v>5338</v>
      </c>
      <c r="E3132" t="s">
        <v>2225</v>
      </c>
      <c r="F3132" t="s">
        <v>5347</v>
      </c>
      <c r="G3132" t="s">
        <v>5348</v>
      </c>
    </row>
    <row r="3133" spans="1:7" x14ac:dyDescent="0.25">
      <c r="A3133">
        <v>24</v>
      </c>
      <c r="B3133" t="s">
        <v>116</v>
      </c>
      <c r="C3133" t="s">
        <v>1</v>
      </c>
      <c r="D3133" t="s">
        <v>5338</v>
      </c>
      <c r="E3133" t="s">
        <v>2225</v>
      </c>
      <c r="F3133" t="s">
        <v>4733</v>
      </c>
      <c r="G3133" t="s">
        <v>4734</v>
      </c>
    </row>
    <row r="3134" spans="1:7" x14ac:dyDescent="0.25">
      <c r="A3134">
        <v>24</v>
      </c>
      <c r="B3134" t="s">
        <v>116</v>
      </c>
      <c r="C3134" t="s">
        <v>1</v>
      </c>
      <c r="D3134" t="s">
        <v>5338</v>
      </c>
      <c r="E3134" t="s">
        <v>2225</v>
      </c>
      <c r="F3134" t="s">
        <v>4069</v>
      </c>
      <c r="G3134" t="s">
        <v>4070</v>
      </c>
    </row>
    <row r="3135" spans="1:7" x14ac:dyDescent="0.25">
      <c r="A3135">
        <v>24</v>
      </c>
      <c r="B3135" t="s">
        <v>116</v>
      </c>
      <c r="C3135" t="s">
        <v>1</v>
      </c>
      <c r="D3135" t="s">
        <v>5338</v>
      </c>
      <c r="E3135" t="s">
        <v>2225</v>
      </c>
      <c r="F3135" t="s">
        <v>5542</v>
      </c>
      <c r="G3135" t="s">
        <v>5543</v>
      </c>
    </row>
    <row r="3136" spans="1:7" x14ac:dyDescent="0.25">
      <c r="A3136">
        <v>24</v>
      </c>
      <c r="B3136" t="s">
        <v>116</v>
      </c>
      <c r="C3136" t="s">
        <v>1</v>
      </c>
      <c r="D3136" t="s">
        <v>5338</v>
      </c>
      <c r="E3136" t="s">
        <v>2225</v>
      </c>
      <c r="F3136" t="s">
        <v>5544</v>
      </c>
      <c r="G3136" t="s">
        <v>5545</v>
      </c>
    </row>
    <row r="3137" spans="1:7" x14ac:dyDescent="0.25">
      <c r="A3137">
        <v>24</v>
      </c>
      <c r="B3137" t="s">
        <v>116</v>
      </c>
      <c r="C3137" t="s">
        <v>1</v>
      </c>
      <c r="D3137" t="s">
        <v>5338</v>
      </c>
      <c r="E3137" t="s">
        <v>2225</v>
      </c>
      <c r="F3137" t="s">
        <v>5546</v>
      </c>
      <c r="G3137" t="s">
        <v>5547</v>
      </c>
    </row>
    <row r="3138" spans="1:7" x14ac:dyDescent="0.25">
      <c r="A3138">
        <v>24</v>
      </c>
      <c r="B3138" t="s">
        <v>116</v>
      </c>
      <c r="C3138" t="s">
        <v>1</v>
      </c>
      <c r="D3138" t="s">
        <v>5338</v>
      </c>
      <c r="E3138" t="s">
        <v>2225</v>
      </c>
      <c r="F3138" t="s">
        <v>5548</v>
      </c>
      <c r="G3138" t="s">
        <v>5549</v>
      </c>
    </row>
    <row r="3139" spans="1:7" x14ac:dyDescent="0.25">
      <c r="A3139">
        <v>24</v>
      </c>
      <c r="B3139" t="s">
        <v>116</v>
      </c>
      <c r="C3139" t="s">
        <v>1</v>
      </c>
      <c r="D3139" t="s">
        <v>5338</v>
      </c>
      <c r="E3139" t="s">
        <v>2225</v>
      </c>
      <c r="F3139" t="s">
        <v>5157</v>
      </c>
      <c r="G3139" t="s">
        <v>5158</v>
      </c>
    </row>
    <row r="3140" spans="1:7" x14ac:dyDescent="0.25">
      <c r="A3140">
        <v>24</v>
      </c>
      <c r="B3140" t="s">
        <v>116</v>
      </c>
      <c r="C3140" t="s">
        <v>1</v>
      </c>
      <c r="D3140" t="s">
        <v>5338</v>
      </c>
      <c r="E3140" t="s">
        <v>2225</v>
      </c>
      <c r="F3140" t="s">
        <v>4885</v>
      </c>
      <c r="G3140" t="s">
        <v>4886</v>
      </c>
    </row>
    <row r="3141" spans="1:7" x14ac:dyDescent="0.25">
      <c r="A3141">
        <v>24</v>
      </c>
      <c r="B3141" t="s">
        <v>116</v>
      </c>
      <c r="C3141" t="s">
        <v>1</v>
      </c>
      <c r="D3141" t="s">
        <v>5338</v>
      </c>
      <c r="E3141" t="s">
        <v>2225</v>
      </c>
      <c r="F3141" t="s">
        <v>5550</v>
      </c>
      <c r="G3141" t="s">
        <v>5551</v>
      </c>
    </row>
    <row r="3142" spans="1:7" x14ac:dyDescent="0.25">
      <c r="A3142">
        <v>24</v>
      </c>
      <c r="B3142" t="s">
        <v>116</v>
      </c>
      <c r="C3142" t="s">
        <v>1</v>
      </c>
      <c r="D3142" t="s">
        <v>5338</v>
      </c>
      <c r="E3142" t="s">
        <v>2225</v>
      </c>
      <c r="F3142" t="s">
        <v>5552</v>
      </c>
      <c r="G3142" t="s">
        <v>5553</v>
      </c>
    </row>
    <row r="3143" spans="1:7" x14ac:dyDescent="0.25">
      <c r="A3143">
        <v>24</v>
      </c>
      <c r="B3143" t="s">
        <v>116</v>
      </c>
      <c r="C3143" t="s">
        <v>1</v>
      </c>
      <c r="D3143" t="s">
        <v>5338</v>
      </c>
      <c r="E3143" t="s">
        <v>2225</v>
      </c>
      <c r="F3143" t="s">
        <v>5554</v>
      </c>
      <c r="G3143" t="s">
        <v>5555</v>
      </c>
    </row>
    <row r="3144" spans="1:7" x14ac:dyDescent="0.25">
      <c r="A3144">
        <v>24</v>
      </c>
      <c r="B3144" t="s">
        <v>116</v>
      </c>
      <c r="C3144" t="s">
        <v>1</v>
      </c>
      <c r="D3144" t="s">
        <v>5338</v>
      </c>
      <c r="E3144" t="s">
        <v>2225</v>
      </c>
      <c r="F3144" t="s">
        <v>205</v>
      </c>
      <c r="G3144" t="s">
        <v>5556</v>
      </c>
    </row>
    <row r="3145" spans="1:7" x14ac:dyDescent="0.25">
      <c r="A3145">
        <v>24</v>
      </c>
      <c r="B3145" t="s">
        <v>116</v>
      </c>
      <c r="C3145" t="s">
        <v>1</v>
      </c>
      <c r="D3145" t="s">
        <v>5338</v>
      </c>
      <c r="E3145" t="s">
        <v>2225</v>
      </c>
      <c r="F3145" t="s">
        <v>5557</v>
      </c>
      <c r="G3145" t="s">
        <v>5558</v>
      </c>
    </row>
    <row r="3146" spans="1:7" x14ac:dyDescent="0.25">
      <c r="A3146">
        <v>24</v>
      </c>
      <c r="B3146" t="s">
        <v>116</v>
      </c>
      <c r="C3146" t="s">
        <v>1</v>
      </c>
      <c r="D3146" t="s">
        <v>5338</v>
      </c>
      <c r="E3146" t="s">
        <v>2225</v>
      </c>
      <c r="F3146" t="s">
        <v>5559</v>
      </c>
      <c r="G3146" t="s">
        <v>5560</v>
      </c>
    </row>
    <row r="3147" spans="1:7" x14ac:dyDescent="0.25">
      <c r="A3147">
        <v>24</v>
      </c>
      <c r="B3147" t="s">
        <v>116</v>
      </c>
      <c r="C3147" t="s">
        <v>1</v>
      </c>
      <c r="D3147" t="s">
        <v>5338</v>
      </c>
      <c r="E3147" t="s">
        <v>2225</v>
      </c>
      <c r="F3147" t="s">
        <v>5561</v>
      </c>
      <c r="G3147" t="s">
        <v>5562</v>
      </c>
    </row>
    <row r="3148" spans="1:7" x14ac:dyDescent="0.25">
      <c r="A3148">
        <v>24</v>
      </c>
      <c r="B3148" t="s">
        <v>116</v>
      </c>
      <c r="C3148" t="s">
        <v>1</v>
      </c>
      <c r="D3148" t="s">
        <v>5338</v>
      </c>
      <c r="E3148" t="s">
        <v>2225</v>
      </c>
      <c r="F3148" t="s">
        <v>5034</v>
      </c>
      <c r="G3148" t="s">
        <v>5035</v>
      </c>
    </row>
    <row r="3149" spans="1:7" x14ac:dyDescent="0.25">
      <c r="A3149">
        <v>24</v>
      </c>
      <c r="B3149" t="s">
        <v>116</v>
      </c>
      <c r="C3149" t="s">
        <v>1</v>
      </c>
      <c r="D3149" t="s">
        <v>5338</v>
      </c>
      <c r="E3149" t="s">
        <v>2225</v>
      </c>
      <c r="F3149" t="s">
        <v>5563</v>
      </c>
      <c r="G3149" t="s">
        <v>5564</v>
      </c>
    </row>
    <row r="3150" spans="1:7" x14ac:dyDescent="0.25">
      <c r="A3150">
        <v>24</v>
      </c>
      <c r="B3150" t="s">
        <v>116</v>
      </c>
      <c r="C3150" t="s">
        <v>1</v>
      </c>
      <c r="D3150" t="s">
        <v>5338</v>
      </c>
      <c r="E3150" t="s">
        <v>2225</v>
      </c>
      <c r="F3150" t="s">
        <v>5565</v>
      </c>
      <c r="G3150" t="s">
        <v>5566</v>
      </c>
    </row>
    <row r="3151" spans="1:7" x14ac:dyDescent="0.25">
      <c r="A3151">
        <v>24</v>
      </c>
      <c r="B3151" t="s">
        <v>116</v>
      </c>
      <c r="C3151" t="s">
        <v>1</v>
      </c>
      <c r="D3151" t="s">
        <v>5338</v>
      </c>
      <c r="E3151" t="s">
        <v>2225</v>
      </c>
      <c r="F3151" t="s">
        <v>1256</v>
      </c>
      <c r="G3151" t="s">
        <v>5567</v>
      </c>
    </row>
    <row r="3152" spans="1:7" x14ac:dyDescent="0.25">
      <c r="A3152">
        <v>24</v>
      </c>
      <c r="B3152" t="s">
        <v>116</v>
      </c>
      <c r="C3152" t="s">
        <v>1</v>
      </c>
      <c r="D3152" t="s">
        <v>5338</v>
      </c>
      <c r="E3152" t="s">
        <v>2225</v>
      </c>
      <c r="F3152" t="s">
        <v>1258</v>
      </c>
      <c r="G3152" t="s">
        <v>5568</v>
      </c>
    </row>
    <row r="3153" spans="1:7" x14ac:dyDescent="0.25">
      <c r="A3153">
        <v>24</v>
      </c>
      <c r="B3153" t="s">
        <v>116</v>
      </c>
      <c r="C3153" t="s">
        <v>1</v>
      </c>
      <c r="D3153" t="s">
        <v>5338</v>
      </c>
      <c r="E3153" t="s">
        <v>2225</v>
      </c>
      <c r="F3153" t="s">
        <v>5569</v>
      </c>
      <c r="G3153" t="s">
        <v>5570</v>
      </c>
    </row>
    <row r="3154" spans="1:7" x14ac:dyDescent="0.25">
      <c r="A3154">
        <v>24</v>
      </c>
      <c r="B3154" t="s">
        <v>116</v>
      </c>
      <c r="C3154" t="s">
        <v>1</v>
      </c>
      <c r="D3154" t="s">
        <v>5338</v>
      </c>
      <c r="E3154" t="s">
        <v>2225</v>
      </c>
      <c r="F3154" t="s">
        <v>5571</v>
      </c>
      <c r="G3154" t="s">
        <v>5572</v>
      </c>
    </row>
    <row r="3155" spans="1:7" x14ac:dyDescent="0.25">
      <c r="A3155">
        <v>24</v>
      </c>
      <c r="B3155" t="s">
        <v>116</v>
      </c>
      <c r="C3155" t="s">
        <v>1</v>
      </c>
      <c r="D3155" t="s">
        <v>5338</v>
      </c>
      <c r="E3155" t="s">
        <v>2225</v>
      </c>
      <c r="F3155" t="s">
        <v>1272</v>
      </c>
      <c r="G3155" t="s">
        <v>5573</v>
      </c>
    </row>
    <row r="3156" spans="1:7" x14ac:dyDescent="0.25">
      <c r="A3156">
        <v>24</v>
      </c>
      <c r="B3156" t="s">
        <v>116</v>
      </c>
      <c r="C3156" t="s">
        <v>1</v>
      </c>
      <c r="D3156" t="s">
        <v>5338</v>
      </c>
      <c r="E3156" t="s">
        <v>2225</v>
      </c>
      <c r="F3156" t="s">
        <v>1192</v>
      </c>
      <c r="G3156" t="s">
        <v>5574</v>
      </c>
    </row>
    <row r="3157" spans="1:7" x14ac:dyDescent="0.25">
      <c r="A3157">
        <v>24</v>
      </c>
      <c r="B3157" t="s">
        <v>116</v>
      </c>
      <c r="C3157" t="s">
        <v>1</v>
      </c>
      <c r="D3157" t="s">
        <v>5338</v>
      </c>
      <c r="E3157" t="s">
        <v>2225</v>
      </c>
      <c r="F3157" t="s">
        <v>5575</v>
      </c>
      <c r="G3157" t="s">
        <v>5576</v>
      </c>
    </row>
    <row r="3158" spans="1:7" x14ac:dyDescent="0.25">
      <c r="A3158">
        <v>24</v>
      </c>
      <c r="B3158" t="s">
        <v>116</v>
      </c>
      <c r="C3158" t="s">
        <v>1</v>
      </c>
      <c r="D3158" t="s">
        <v>5338</v>
      </c>
      <c r="E3158" t="s">
        <v>2225</v>
      </c>
      <c r="F3158" t="s">
        <v>4584</v>
      </c>
      <c r="G3158" t="s">
        <v>4585</v>
      </c>
    </row>
    <row r="3159" spans="1:7" x14ac:dyDescent="0.25">
      <c r="A3159">
        <v>24</v>
      </c>
      <c r="B3159" t="s">
        <v>116</v>
      </c>
      <c r="C3159" t="s">
        <v>1</v>
      </c>
      <c r="D3159" t="s">
        <v>5338</v>
      </c>
      <c r="E3159" t="s">
        <v>2225</v>
      </c>
      <c r="F3159" t="s">
        <v>781</v>
      </c>
      <c r="G3159" t="s">
        <v>4586</v>
      </c>
    </row>
    <row r="3160" spans="1:7" x14ac:dyDescent="0.25">
      <c r="A3160">
        <v>24</v>
      </c>
      <c r="B3160" t="s">
        <v>116</v>
      </c>
      <c r="C3160" t="s">
        <v>1</v>
      </c>
      <c r="D3160" t="s">
        <v>5338</v>
      </c>
      <c r="E3160" t="s">
        <v>2225</v>
      </c>
      <c r="F3160" t="s">
        <v>3340</v>
      </c>
      <c r="G3160" t="s">
        <v>3341</v>
      </c>
    </row>
    <row r="3161" spans="1:7" x14ac:dyDescent="0.25">
      <c r="A3161">
        <v>24</v>
      </c>
      <c r="B3161" t="s">
        <v>116</v>
      </c>
      <c r="C3161" t="s">
        <v>1</v>
      </c>
      <c r="D3161" t="s">
        <v>5338</v>
      </c>
      <c r="E3161" t="s">
        <v>2225</v>
      </c>
      <c r="F3161" t="s">
        <v>4593</v>
      </c>
      <c r="G3161" t="s">
        <v>4594</v>
      </c>
    </row>
    <row r="3162" spans="1:7" x14ac:dyDescent="0.25">
      <c r="A3162">
        <v>24</v>
      </c>
      <c r="B3162" t="s">
        <v>116</v>
      </c>
      <c r="C3162" t="s">
        <v>1</v>
      </c>
      <c r="D3162" t="s">
        <v>5338</v>
      </c>
      <c r="E3162" t="s">
        <v>2225</v>
      </c>
      <c r="F3162" t="s">
        <v>2238</v>
      </c>
      <c r="G3162" t="s">
        <v>4599</v>
      </c>
    </row>
    <row r="3163" spans="1:7" x14ac:dyDescent="0.25">
      <c r="A3163">
        <v>24</v>
      </c>
      <c r="B3163" t="s">
        <v>116</v>
      </c>
      <c r="C3163" t="s">
        <v>1</v>
      </c>
      <c r="D3163" t="s">
        <v>5338</v>
      </c>
      <c r="E3163" t="s">
        <v>2225</v>
      </c>
      <c r="F3163" t="s">
        <v>2240</v>
      </c>
      <c r="G3163" t="s">
        <v>4604</v>
      </c>
    </row>
    <row r="3164" spans="1:7" x14ac:dyDescent="0.25">
      <c r="A3164">
        <v>24</v>
      </c>
      <c r="B3164" t="s">
        <v>116</v>
      </c>
      <c r="C3164" t="s">
        <v>1</v>
      </c>
      <c r="D3164" t="s">
        <v>5338</v>
      </c>
      <c r="E3164" t="s">
        <v>2225</v>
      </c>
      <c r="F3164" t="s">
        <v>5577</v>
      </c>
      <c r="G3164" t="s">
        <v>5578</v>
      </c>
    </row>
    <row r="3165" spans="1:7" x14ac:dyDescent="0.25">
      <c r="A3165">
        <v>24</v>
      </c>
      <c r="B3165" t="s">
        <v>116</v>
      </c>
      <c r="C3165" t="s">
        <v>1</v>
      </c>
      <c r="D3165" t="s">
        <v>5338</v>
      </c>
      <c r="E3165" t="s">
        <v>2225</v>
      </c>
      <c r="F3165" t="s">
        <v>5579</v>
      </c>
      <c r="G3165" t="s">
        <v>5580</v>
      </c>
    </row>
    <row r="3166" spans="1:7" x14ac:dyDescent="0.25">
      <c r="A3166">
        <v>24</v>
      </c>
      <c r="B3166" t="s">
        <v>116</v>
      </c>
      <c r="C3166" t="s">
        <v>1</v>
      </c>
      <c r="D3166" t="s">
        <v>5338</v>
      </c>
      <c r="E3166" t="s">
        <v>2225</v>
      </c>
      <c r="F3166" t="s">
        <v>1724</v>
      </c>
      <c r="G3166" t="s">
        <v>5581</v>
      </c>
    </row>
    <row r="3167" spans="1:7" x14ac:dyDescent="0.25">
      <c r="A3167">
        <v>24</v>
      </c>
      <c r="B3167" t="s">
        <v>116</v>
      </c>
      <c r="C3167" t="s">
        <v>1</v>
      </c>
      <c r="D3167" t="s">
        <v>5338</v>
      </c>
      <c r="E3167" t="s">
        <v>2225</v>
      </c>
      <c r="F3167" t="s">
        <v>5582</v>
      </c>
      <c r="G3167" t="s">
        <v>5583</v>
      </c>
    </row>
    <row r="3168" spans="1:7" x14ac:dyDescent="0.25">
      <c r="A3168">
        <v>24</v>
      </c>
      <c r="B3168" t="s">
        <v>116</v>
      </c>
      <c r="C3168" t="s">
        <v>1</v>
      </c>
      <c r="D3168" t="s">
        <v>5338</v>
      </c>
      <c r="E3168" t="s">
        <v>2225</v>
      </c>
      <c r="F3168" t="s">
        <v>5025</v>
      </c>
      <c r="G3168" t="s">
        <v>5026</v>
      </c>
    </row>
    <row r="3169" spans="1:7" x14ac:dyDescent="0.25">
      <c r="A3169">
        <v>24</v>
      </c>
      <c r="B3169" t="s">
        <v>116</v>
      </c>
      <c r="C3169" t="s">
        <v>1</v>
      </c>
      <c r="D3169" t="s">
        <v>5338</v>
      </c>
      <c r="E3169" t="s">
        <v>2225</v>
      </c>
      <c r="F3169" t="s">
        <v>5584</v>
      </c>
      <c r="G3169" t="s">
        <v>5585</v>
      </c>
    </row>
    <row r="3170" spans="1:7" x14ac:dyDescent="0.25">
      <c r="A3170">
        <v>24</v>
      </c>
      <c r="B3170" t="s">
        <v>116</v>
      </c>
      <c r="C3170" t="s">
        <v>1</v>
      </c>
      <c r="D3170" t="s">
        <v>5338</v>
      </c>
      <c r="E3170" t="s">
        <v>2225</v>
      </c>
      <c r="F3170" t="s">
        <v>5586</v>
      </c>
      <c r="G3170" t="s">
        <v>5587</v>
      </c>
    </row>
    <row r="3171" spans="1:7" x14ac:dyDescent="0.25">
      <c r="A3171">
        <v>24</v>
      </c>
      <c r="B3171" t="s">
        <v>116</v>
      </c>
      <c r="C3171" t="s">
        <v>1</v>
      </c>
      <c r="D3171" t="s">
        <v>5338</v>
      </c>
      <c r="E3171" t="s">
        <v>2225</v>
      </c>
      <c r="F3171" t="s">
        <v>5588</v>
      </c>
      <c r="G3171" t="s">
        <v>5589</v>
      </c>
    </row>
    <row r="3172" spans="1:7" x14ac:dyDescent="0.25">
      <c r="A3172">
        <v>24</v>
      </c>
      <c r="B3172" t="s">
        <v>116</v>
      </c>
      <c r="C3172" t="s">
        <v>1</v>
      </c>
      <c r="D3172" t="s">
        <v>5338</v>
      </c>
      <c r="E3172" t="s">
        <v>2225</v>
      </c>
      <c r="F3172" t="s">
        <v>5590</v>
      </c>
      <c r="G3172" t="s">
        <v>5591</v>
      </c>
    </row>
    <row r="3173" spans="1:7" x14ac:dyDescent="0.25">
      <c r="A3173">
        <v>24</v>
      </c>
      <c r="B3173" t="s">
        <v>116</v>
      </c>
      <c r="C3173" t="s">
        <v>1</v>
      </c>
      <c r="D3173" t="s">
        <v>5338</v>
      </c>
      <c r="E3173" t="s">
        <v>2225</v>
      </c>
      <c r="F3173" t="s">
        <v>5592</v>
      </c>
      <c r="G3173" t="s">
        <v>5593</v>
      </c>
    </row>
    <row r="3174" spans="1:7" x14ac:dyDescent="0.25">
      <c r="A3174">
        <v>24</v>
      </c>
      <c r="B3174" t="s">
        <v>116</v>
      </c>
      <c r="C3174" t="s">
        <v>1</v>
      </c>
      <c r="D3174" t="s">
        <v>5338</v>
      </c>
      <c r="E3174" t="s">
        <v>2225</v>
      </c>
      <c r="F3174" t="s">
        <v>5594</v>
      </c>
      <c r="G3174" t="s">
        <v>5595</v>
      </c>
    </row>
    <row r="3175" spans="1:7" x14ac:dyDescent="0.25">
      <c r="A3175">
        <v>24</v>
      </c>
      <c r="B3175" t="s">
        <v>116</v>
      </c>
      <c r="C3175" t="s">
        <v>1</v>
      </c>
      <c r="D3175" t="s">
        <v>5338</v>
      </c>
      <c r="E3175" t="s">
        <v>2225</v>
      </c>
      <c r="F3175" t="s">
        <v>5596</v>
      </c>
      <c r="G3175" t="s">
        <v>5597</v>
      </c>
    </row>
    <row r="3176" spans="1:7" x14ac:dyDescent="0.25">
      <c r="A3176">
        <v>24</v>
      </c>
      <c r="B3176" t="s">
        <v>116</v>
      </c>
      <c r="C3176" t="s">
        <v>1</v>
      </c>
      <c r="D3176" t="s">
        <v>5338</v>
      </c>
      <c r="E3176" t="s">
        <v>5598</v>
      </c>
      <c r="F3176" t="s">
        <v>5599</v>
      </c>
      <c r="G3176" t="s">
        <v>5600</v>
      </c>
    </row>
    <row r="3177" spans="1:7" x14ac:dyDescent="0.25">
      <c r="A3177">
        <v>24</v>
      </c>
      <c r="B3177" t="s">
        <v>116</v>
      </c>
      <c r="C3177" t="s">
        <v>1</v>
      </c>
      <c r="D3177" t="s">
        <v>5338</v>
      </c>
      <c r="E3177" t="s">
        <v>5598</v>
      </c>
      <c r="F3177" t="s">
        <v>5601</v>
      </c>
      <c r="G3177" t="s">
        <v>5602</v>
      </c>
    </row>
    <row r="3178" spans="1:7" x14ac:dyDescent="0.25">
      <c r="A3178">
        <v>24</v>
      </c>
      <c r="B3178" t="s">
        <v>116</v>
      </c>
      <c r="C3178" t="s">
        <v>1</v>
      </c>
      <c r="D3178" t="s">
        <v>5338</v>
      </c>
      <c r="E3178" t="s">
        <v>5598</v>
      </c>
      <c r="F3178" t="s">
        <v>5603</v>
      </c>
      <c r="G3178" t="s">
        <v>5604</v>
      </c>
    </row>
    <row r="3179" spans="1:7" x14ac:dyDescent="0.25">
      <c r="A3179">
        <v>24</v>
      </c>
      <c r="B3179" t="s">
        <v>116</v>
      </c>
      <c r="C3179" t="s">
        <v>1</v>
      </c>
      <c r="D3179" t="s">
        <v>5338</v>
      </c>
      <c r="E3179" t="s">
        <v>5598</v>
      </c>
      <c r="F3179" t="s">
        <v>5605</v>
      </c>
      <c r="G3179" t="s">
        <v>5606</v>
      </c>
    </row>
    <row r="3180" spans="1:7" x14ac:dyDescent="0.25">
      <c r="A3180">
        <v>24</v>
      </c>
      <c r="B3180" t="s">
        <v>116</v>
      </c>
      <c r="C3180" t="s">
        <v>1</v>
      </c>
      <c r="D3180" t="s">
        <v>5338</v>
      </c>
      <c r="E3180" t="s">
        <v>5598</v>
      </c>
      <c r="F3180" t="s">
        <v>5607</v>
      </c>
      <c r="G3180" t="s">
        <v>5608</v>
      </c>
    </row>
    <row r="3181" spans="1:7" x14ac:dyDescent="0.25">
      <c r="A3181">
        <v>24</v>
      </c>
      <c r="B3181" t="s">
        <v>116</v>
      </c>
      <c r="C3181" t="s">
        <v>1</v>
      </c>
      <c r="D3181" t="s">
        <v>5338</v>
      </c>
      <c r="E3181" t="s">
        <v>5598</v>
      </c>
      <c r="F3181" t="s">
        <v>4526</v>
      </c>
      <c r="G3181" t="s">
        <v>4527</v>
      </c>
    </row>
    <row r="3182" spans="1:7" x14ac:dyDescent="0.25">
      <c r="A3182">
        <v>24</v>
      </c>
      <c r="B3182" t="s">
        <v>116</v>
      </c>
      <c r="C3182" t="s">
        <v>1</v>
      </c>
      <c r="D3182" t="s">
        <v>5338</v>
      </c>
      <c r="E3182" t="s">
        <v>5598</v>
      </c>
      <c r="F3182" t="s">
        <v>4528</v>
      </c>
      <c r="G3182" t="s">
        <v>4529</v>
      </c>
    </row>
    <row r="3183" spans="1:7" x14ac:dyDescent="0.25">
      <c r="A3183">
        <v>24</v>
      </c>
      <c r="B3183" t="s">
        <v>116</v>
      </c>
      <c r="C3183" t="s">
        <v>1</v>
      </c>
      <c r="D3183" t="s">
        <v>5338</v>
      </c>
      <c r="E3183" t="s">
        <v>5598</v>
      </c>
      <c r="F3183" t="s">
        <v>4539</v>
      </c>
      <c r="G3183" t="s">
        <v>4540</v>
      </c>
    </row>
    <row r="3184" spans="1:7" x14ac:dyDescent="0.25">
      <c r="A3184">
        <v>24</v>
      </c>
      <c r="B3184" t="s">
        <v>116</v>
      </c>
      <c r="C3184" t="s">
        <v>1</v>
      </c>
      <c r="D3184" t="s">
        <v>5338</v>
      </c>
      <c r="E3184" t="s">
        <v>5609</v>
      </c>
      <c r="F3184" t="s">
        <v>4874</v>
      </c>
      <c r="G3184" t="s">
        <v>4875</v>
      </c>
    </row>
    <row r="3185" spans="1:7" x14ac:dyDescent="0.25">
      <c r="A3185">
        <v>24</v>
      </c>
      <c r="B3185" t="s">
        <v>116</v>
      </c>
      <c r="C3185" t="s">
        <v>1</v>
      </c>
      <c r="D3185" t="s">
        <v>5338</v>
      </c>
      <c r="E3185" t="s">
        <v>5609</v>
      </c>
      <c r="F3185" t="s">
        <v>4876</v>
      </c>
      <c r="G3185" t="s">
        <v>4877</v>
      </c>
    </row>
    <row r="3186" spans="1:7" x14ac:dyDescent="0.25">
      <c r="A3186">
        <v>24</v>
      </c>
      <c r="B3186" t="s">
        <v>116</v>
      </c>
      <c r="C3186" t="s">
        <v>1</v>
      </c>
      <c r="D3186" t="s">
        <v>5338</v>
      </c>
      <c r="E3186" t="s">
        <v>5609</v>
      </c>
      <c r="F3186" t="s">
        <v>4878</v>
      </c>
      <c r="G3186" t="s">
        <v>4879</v>
      </c>
    </row>
    <row r="3187" spans="1:7" x14ac:dyDescent="0.25">
      <c r="A3187">
        <v>24</v>
      </c>
      <c r="B3187" t="s">
        <v>116</v>
      </c>
      <c r="C3187" t="s">
        <v>1</v>
      </c>
      <c r="D3187" t="s">
        <v>5338</v>
      </c>
      <c r="E3187" t="s">
        <v>5609</v>
      </c>
      <c r="F3187" t="s">
        <v>4880</v>
      </c>
      <c r="G3187" t="s">
        <v>4881</v>
      </c>
    </row>
    <row r="3188" spans="1:7" x14ac:dyDescent="0.25">
      <c r="A3188">
        <v>24</v>
      </c>
      <c r="B3188" t="s">
        <v>116</v>
      </c>
      <c r="C3188" t="s">
        <v>1</v>
      </c>
      <c r="D3188" t="s">
        <v>5338</v>
      </c>
      <c r="E3188" t="s">
        <v>5609</v>
      </c>
      <c r="F3188" t="s">
        <v>162</v>
      </c>
      <c r="G3188" t="s">
        <v>4882</v>
      </c>
    </row>
    <row r="3189" spans="1:7" x14ac:dyDescent="0.25">
      <c r="A3189">
        <v>24</v>
      </c>
      <c r="B3189" t="s">
        <v>116</v>
      </c>
      <c r="C3189" t="s">
        <v>1</v>
      </c>
      <c r="D3189" t="s">
        <v>5338</v>
      </c>
      <c r="E3189" t="s">
        <v>5609</v>
      </c>
      <c r="F3189" t="s">
        <v>4883</v>
      </c>
      <c r="G3189" t="s">
        <v>4884</v>
      </c>
    </row>
    <row r="3190" spans="1:7" x14ac:dyDescent="0.25">
      <c r="A3190">
        <v>24</v>
      </c>
      <c r="B3190" t="s">
        <v>116</v>
      </c>
      <c r="C3190" t="s">
        <v>1</v>
      </c>
      <c r="D3190" t="s">
        <v>5338</v>
      </c>
      <c r="E3190" t="s">
        <v>5609</v>
      </c>
      <c r="F3190" t="s">
        <v>4885</v>
      </c>
      <c r="G3190" t="s">
        <v>4886</v>
      </c>
    </row>
    <row r="3191" spans="1:7" x14ac:dyDescent="0.25">
      <c r="A3191">
        <v>24</v>
      </c>
      <c r="B3191" t="s">
        <v>116</v>
      </c>
      <c r="C3191" t="s">
        <v>1</v>
      </c>
      <c r="D3191" t="s">
        <v>5338</v>
      </c>
      <c r="E3191" t="s">
        <v>5609</v>
      </c>
      <c r="F3191" t="s">
        <v>4653</v>
      </c>
      <c r="G3191" t="s">
        <v>4654</v>
      </c>
    </row>
    <row r="3192" spans="1:7" x14ac:dyDescent="0.25">
      <c r="A3192">
        <v>24</v>
      </c>
      <c r="B3192" t="s">
        <v>116</v>
      </c>
      <c r="C3192" t="s">
        <v>1</v>
      </c>
      <c r="D3192" t="s">
        <v>5338</v>
      </c>
      <c r="E3192" t="s">
        <v>5609</v>
      </c>
      <c r="F3192" t="s">
        <v>4887</v>
      </c>
      <c r="G3192" t="s">
        <v>4888</v>
      </c>
    </row>
    <row r="3193" spans="1:7" x14ac:dyDescent="0.25">
      <c r="A3193">
        <v>24</v>
      </c>
      <c r="B3193" t="s">
        <v>116</v>
      </c>
      <c r="C3193" t="s">
        <v>1</v>
      </c>
      <c r="D3193" t="s">
        <v>5338</v>
      </c>
      <c r="E3193" t="s">
        <v>5609</v>
      </c>
      <c r="F3193" t="s">
        <v>4889</v>
      </c>
      <c r="G3193" t="s">
        <v>4890</v>
      </c>
    </row>
    <row r="3194" spans="1:7" x14ac:dyDescent="0.25">
      <c r="A3194">
        <v>24</v>
      </c>
      <c r="B3194" t="s">
        <v>116</v>
      </c>
      <c r="C3194" t="s">
        <v>1</v>
      </c>
      <c r="D3194" t="s">
        <v>5338</v>
      </c>
      <c r="E3194" t="s">
        <v>5609</v>
      </c>
      <c r="F3194" t="s">
        <v>827</v>
      </c>
      <c r="G3194" t="s">
        <v>4891</v>
      </c>
    </row>
    <row r="3195" spans="1:7" x14ac:dyDescent="0.25">
      <c r="A3195">
        <v>24</v>
      </c>
      <c r="B3195" t="s">
        <v>116</v>
      </c>
      <c r="C3195" t="s">
        <v>1</v>
      </c>
      <c r="D3195" t="s">
        <v>5338</v>
      </c>
      <c r="E3195" t="s">
        <v>5609</v>
      </c>
      <c r="F3195" t="s">
        <v>4898</v>
      </c>
      <c r="G3195" t="s">
        <v>4899</v>
      </c>
    </row>
    <row r="3196" spans="1:7" x14ac:dyDescent="0.25">
      <c r="A3196">
        <v>24</v>
      </c>
      <c r="B3196" t="s">
        <v>116</v>
      </c>
      <c r="C3196" t="s">
        <v>1</v>
      </c>
      <c r="D3196" t="s">
        <v>5338</v>
      </c>
      <c r="E3196" t="s">
        <v>5609</v>
      </c>
      <c r="F3196" t="s">
        <v>4900</v>
      </c>
      <c r="G3196" t="s">
        <v>4901</v>
      </c>
    </row>
    <row r="3197" spans="1:7" x14ac:dyDescent="0.25">
      <c r="A3197">
        <v>24</v>
      </c>
      <c r="B3197" t="s">
        <v>116</v>
      </c>
      <c r="C3197" t="s">
        <v>1</v>
      </c>
      <c r="D3197" t="s">
        <v>5338</v>
      </c>
      <c r="E3197" t="s">
        <v>5609</v>
      </c>
      <c r="F3197" t="s">
        <v>4902</v>
      </c>
      <c r="G3197" t="s">
        <v>4903</v>
      </c>
    </row>
    <row r="3198" spans="1:7" x14ac:dyDescent="0.25">
      <c r="A3198">
        <v>24</v>
      </c>
      <c r="B3198" t="s">
        <v>116</v>
      </c>
      <c r="C3198" t="s">
        <v>1</v>
      </c>
      <c r="D3198" t="s">
        <v>5338</v>
      </c>
      <c r="E3198" t="s">
        <v>5609</v>
      </c>
      <c r="F3198" t="s">
        <v>5610</v>
      </c>
      <c r="G3198" t="s">
        <v>5611</v>
      </c>
    </row>
    <row r="3199" spans="1:7" x14ac:dyDescent="0.25">
      <c r="A3199">
        <v>24</v>
      </c>
      <c r="B3199" t="s">
        <v>116</v>
      </c>
      <c r="C3199" t="s">
        <v>1</v>
      </c>
      <c r="D3199" t="s">
        <v>5338</v>
      </c>
      <c r="E3199" t="s">
        <v>5609</v>
      </c>
      <c r="F3199" t="s">
        <v>1910</v>
      </c>
      <c r="G3199" t="s">
        <v>4904</v>
      </c>
    </row>
    <row r="3200" spans="1:7" x14ac:dyDescent="0.25">
      <c r="A3200">
        <v>24</v>
      </c>
      <c r="B3200" t="s">
        <v>116</v>
      </c>
      <c r="C3200" t="s">
        <v>1</v>
      </c>
      <c r="D3200" t="s">
        <v>5338</v>
      </c>
      <c r="E3200" t="s">
        <v>5609</v>
      </c>
      <c r="F3200" t="s">
        <v>4905</v>
      </c>
      <c r="G3200" t="s">
        <v>4906</v>
      </c>
    </row>
    <row r="3201" spans="1:7" x14ac:dyDescent="0.25">
      <c r="A3201">
        <v>24</v>
      </c>
      <c r="B3201" t="s">
        <v>116</v>
      </c>
      <c r="C3201" t="s">
        <v>1</v>
      </c>
      <c r="D3201" t="s">
        <v>5338</v>
      </c>
      <c r="E3201" t="s">
        <v>5609</v>
      </c>
      <c r="F3201" t="s">
        <v>4620</v>
      </c>
      <c r="G3201" t="s">
        <v>4621</v>
      </c>
    </row>
    <row r="3202" spans="1:7" x14ac:dyDescent="0.25">
      <c r="A3202">
        <v>24</v>
      </c>
      <c r="B3202" t="s">
        <v>116</v>
      </c>
      <c r="C3202" t="s">
        <v>1</v>
      </c>
      <c r="D3202" t="s">
        <v>5338</v>
      </c>
      <c r="E3202" t="s">
        <v>5609</v>
      </c>
      <c r="F3202" t="s">
        <v>831</v>
      </c>
      <c r="G3202" t="s">
        <v>4907</v>
      </c>
    </row>
    <row r="3203" spans="1:7" x14ac:dyDescent="0.25">
      <c r="A3203">
        <v>24</v>
      </c>
      <c r="B3203" t="s">
        <v>116</v>
      </c>
      <c r="C3203" t="s">
        <v>1</v>
      </c>
      <c r="D3203" t="s">
        <v>5338</v>
      </c>
      <c r="E3203" t="s">
        <v>5609</v>
      </c>
      <c r="F3203" t="s">
        <v>5612</v>
      </c>
      <c r="G3203" t="s">
        <v>5613</v>
      </c>
    </row>
    <row r="3204" spans="1:7" x14ac:dyDescent="0.25">
      <c r="A3204">
        <v>24</v>
      </c>
      <c r="B3204" t="s">
        <v>116</v>
      </c>
      <c r="C3204" t="s">
        <v>1</v>
      </c>
      <c r="D3204" t="s">
        <v>5338</v>
      </c>
      <c r="E3204" t="s">
        <v>5609</v>
      </c>
      <c r="F3204" t="s">
        <v>4908</v>
      </c>
      <c r="G3204" t="s">
        <v>4909</v>
      </c>
    </row>
    <row r="3205" spans="1:7" x14ac:dyDescent="0.25">
      <c r="A3205">
        <v>24</v>
      </c>
      <c r="B3205" t="s">
        <v>116</v>
      </c>
      <c r="C3205" t="s">
        <v>1</v>
      </c>
      <c r="D3205" t="s">
        <v>5338</v>
      </c>
      <c r="E3205" t="s">
        <v>5609</v>
      </c>
      <c r="F3205" t="s">
        <v>3518</v>
      </c>
      <c r="G3205" t="s">
        <v>3519</v>
      </c>
    </row>
    <row r="3206" spans="1:7" x14ac:dyDescent="0.25">
      <c r="A3206">
        <v>24</v>
      </c>
      <c r="B3206" t="s">
        <v>116</v>
      </c>
      <c r="C3206" t="s">
        <v>1</v>
      </c>
      <c r="D3206" t="s">
        <v>5338</v>
      </c>
      <c r="E3206" t="s">
        <v>5609</v>
      </c>
      <c r="F3206" t="s">
        <v>4910</v>
      </c>
      <c r="G3206" t="s">
        <v>4911</v>
      </c>
    </row>
    <row r="3207" spans="1:7" x14ac:dyDescent="0.25">
      <c r="A3207">
        <v>24</v>
      </c>
      <c r="B3207" t="s">
        <v>116</v>
      </c>
      <c r="C3207" t="s">
        <v>1</v>
      </c>
      <c r="D3207" t="s">
        <v>5338</v>
      </c>
      <c r="E3207" t="s">
        <v>5609</v>
      </c>
      <c r="F3207" t="s">
        <v>5614</v>
      </c>
      <c r="G3207" t="s">
        <v>5615</v>
      </c>
    </row>
    <row r="3208" spans="1:7" x14ac:dyDescent="0.25">
      <c r="A3208">
        <v>24</v>
      </c>
      <c r="B3208" t="s">
        <v>116</v>
      </c>
      <c r="C3208" t="s">
        <v>1</v>
      </c>
      <c r="D3208" t="s">
        <v>5338</v>
      </c>
      <c r="E3208" t="s">
        <v>5616</v>
      </c>
      <c r="F3208" t="s">
        <v>5599</v>
      </c>
      <c r="G3208" t="s">
        <v>5600</v>
      </c>
    </row>
    <row r="3209" spans="1:7" x14ac:dyDescent="0.25">
      <c r="A3209">
        <v>24</v>
      </c>
      <c r="B3209" t="s">
        <v>116</v>
      </c>
      <c r="C3209" t="s">
        <v>1</v>
      </c>
      <c r="D3209" t="s">
        <v>5338</v>
      </c>
      <c r="E3209" t="s">
        <v>5616</v>
      </c>
      <c r="F3209" t="s">
        <v>5617</v>
      </c>
      <c r="G3209" t="s">
        <v>5618</v>
      </c>
    </row>
    <row r="3210" spans="1:7" x14ac:dyDescent="0.25">
      <c r="A3210">
        <v>24</v>
      </c>
      <c r="B3210" t="s">
        <v>116</v>
      </c>
      <c r="C3210" t="s">
        <v>1</v>
      </c>
      <c r="D3210" t="s">
        <v>5338</v>
      </c>
      <c r="E3210" t="s">
        <v>5616</v>
      </c>
      <c r="F3210" t="s">
        <v>1074</v>
      </c>
      <c r="G3210" t="s">
        <v>5619</v>
      </c>
    </row>
    <row r="3211" spans="1:7" x14ac:dyDescent="0.25">
      <c r="A3211">
        <v>24</v>
      </c>
      <c r="B3211" t="s">
        <v>116</v>
      </c>
      <c r="C3211" t="s">
        <v>1</v>
      </c>
      <c r="D3211" t="s">
        <v>5338</v>
      </c>
      <c r="E3211" t="s">
        <v>5616</v>
      </c>
      <c r="F3211" t="s">
        <v>5522</v>
      </c>
      <c r="G3211" t="s">
        <v>5523</v>
      </c>
    </row>
    <row r="3212" spans="1:7" x14ac:dyDescent="0.25">
      <c r="A3212">
        <v>24</v>
      </c>
      <c r="B3212" t="s">
        <v>116</v>
      </c>
      <c r="C3212" t="s">
        <v>1</v>
      </c>
      <c r="D3212" t="s">
        <v>5338</v>
      </c>
      <c r="E3212" t="s">
        <v>5616</v>
      </c>
      <c r="F3212" t="s">
        <v>1096</v>
      </c>
      <c r="G3212" t="s">
        <v>3592</v>
      </c>
    </row>
    <row r="3213" spans="1:7" x14ac:dyDescent="0.25">
      <c r="A3213">
        <v>24</v>
      </c>
      <c r="B3213" t="s">
        <v>116</v>
      </c>
      <c r="C3213" t="s">
        <v>1</v>
      </c>
      <c r="D3213" t="s">
        <v>5338</v>
      </c>
      <c r="E3213" t="s">
        <v>5616</v>
      </c>
      <c r="F3213" t="s">
        <v>5620</v>
      </c>
      <c r="G3213" t="s">
        <v>5621</v>
      </c>
    </row>
    <row r="3214" spans="1:7" x14ac:dyDescent="0.25">
      <c r="A3214">
        <v>24</v>
      </c>
      <c r="B3214" t="s">
        <v>116</v>
      </c>
      <c r="C3214" t="s">
        <v>1</v>
      </c>
      <c r="D3214" t="s">
        <v>5338</v>
      </c>
      <c r="E3214" t="s">
        <v>5616</v>
      </c>
      <c r="F3214" t="s">
        <v>5622</v>
      </c>
      <c r="G3214" t="s">
        <v>5623</v>
      </c>
    </row>
    <row r="3215" spans="1:7" x14ac:dyDescent="0.25">
      <c r="A3215">
        <v>24</v>
      </c>
      <c r="B3215" t="s">
        <v>116</v>
      </c>
      <c r="C3215" t="s">
        <v>1</v>
      </c>
      <c r="D3215" t="s">
        <v>5338</v>
      </c>
      <c r="E3215" t="s">
        <v>5616</v>
      </c>
      <c r="F3215" t="s">
        <v>5624</v>
      </c>
      <c r="G3215" t="s">
        <v>5625</v>
      </c>
    </row>
    <row r="3216" spans="1:7" x14ac:dyDescent="0.25">
      <c r="A3216">
        <v>24</v>
      </c>
      <c r="B3216" t="s">
        <v>116</v>
      </c>
      <c r="C3216" t="s">
        <v>1</v>
      </c>
      <c r="D3216" t="s">
        <v>5338</v>
      </c>
      <c r="E3216" t="s">
        <v>5616</v>
      </c>
      <c r="F3216" t="s">
        <v>5626</v>
      </c>
      <c r="G3216" t="s">
        <v>5627</v>
      </c>
    </row>
    <row r="3217" spans="1:7" x14ac:dyDescent="0.25">
      <c r="A3217">
        <v>24</v>
      </c>
      <c r="B3217" t="s">
        <v>116</v>
      </c>
      <c r="C3217" t="s">
        <v>1</v>
      </c>
      <c r="D3217" t="s">
        <v>5338</v>
      </c>
      <c r="E3217" t="s">
        <v>5616</v>
      </c>
      <c r="F3217" t="s">
        <v>5628</v>
      </c>
      <c r="G3217" t="s">
        <v>5629</v>
      </c>
    </row>
    <row r="3218" spans="1:7" x14ac:dyDescent="0.25">
      <c r="A3218">
        <v>24</v>
      </c>
      <c r="B3218" t="s">
        <v>116</v>
      </c>
      <c r="C3218" t="s">
        <v>1</v>
      </c>
      <c r="D3218" t="s">
        <v>5338</v>
      </c>
      <c r="E3218" t="s">
        <v>5616</v>
      </c>
      <c r="F3218" t="s">
        <v>5630</v>
      </c>
      <c r="G3218" t="s">
        <v>5631</v>
      </c>
    </row>
    <row r="3219" spans="1:7" x14ac:dyDescent="0.25">
      <c r="A3219">
        <v>24</v>
      </c>
      <c r="B3219" t="s">
        <v>116</v>
      </c>
      <c r="C3219" t="s">
        <v>1</v>
      </c>
      <c r="D3219" t="s">
        <v>5338</v>
      </c>
      <c r="E3219" t="s">
        <v>5616</v>
      </c>
      <c r="F3219" t="s">
        <v>5632</v>
      </c>
      <c r="G3219" t="s">
        <v>5633</v>
      </c>
    </row>
    <row r="3220" spans="1:7" x14ac:dyDescent="0.25">
      <c r="A3220">
        <v>24</v>
      </c>
      <c r="B3220" t="s">
        <v>116</v>
      </c>
      <c r="C3220" t="s">
        <v>1</v>
      </c>
      <c r="D3220" t="s">
        <v>5338</v>
      </c>
      <c r="E3220" t="s">
        <v>5616</v>
      </c>
      <c r="F3220" t="s">
        <v>5014</v>
      </c>
      <c r="G3220" t="s">
        <v>5015</v>
      </c>
    </row>
    <row r="3221" spans="1:7" x14ac:dyDescent="0.25">
      <c r="A3221">
        <v>24</v>
      </c>
      <c r="B3221" t="s">
        <v>116</v>
      </c>
      <c r="C3221" t="s">
        <v>1</v>
      </c>
      <c r="D3221" t="s">
        <v>5338</v>
      </c>
      <c r="E3221" t="s">
        <v>5616</v>
      </c>
      <c r="F3221" t="s">
        <v>4520</v>
      </c>
      <c r="G3221" t="s">
        <v>4521</v>
      </c>
    </row>
    <row r="3222" spans="1:7" x14ac:dyDescent="0.25">
      <c r="A3222">
        <v>24</v>
      </c>
      <c r="B3222" t="s">
        <v>116</v>
      </c>
      <c r="C3222" t="s">
        <v>1</v>
      </c>
      <c r="D3222" t="s">
        <v>5338</v>
      </c>
      <c r="E3222" t="s">
        <v>5616</v>
      </c>
      <c r="F3222" t="s">
        <v>5532</v>
      </c>
      <c r="G3222" t="s">
        <v>5533</v>
      </c>
    </row>
    <row r="3223" spans="1:7" x14ac:dyDescent="0.25">
      <c r="A3223">
        <v>24</v>
      </c>
      <c r="B3223" t="s">
        <v>116</v>
      </c>
      <c r="C3223" t="s">
        <v>1</v>
      </c>
      <c r="D3223" t="s">
        <v>5338</v>
      </c>
      <c r="E3223" t="s">
        <v>5616</v>
      </c>
      <c r="F3223" t="s">
        <v>5634</v>
      </c>
      <c r="G3223" t="s">
        <v>5635</v>
      </c>
    </row>
    <row r="3224" spans="1:7" x14ac:dyDescent="0.25">
      <c r="A3224">
        <v>24</v>
      </c>
      <c r="B3224" t="s">
        <v>116</v>
      </c>
      <c r="C3224" t="s">
        <v>1</v>
      </c>
      <c r="D3224" t="s">
        <v>5338</v>
      </c>
      <c r="E3224" t="s">
        <v>5616</v>
      </c>
      <c r="F3224" t="s">
        <v>5636</v>
      </c>
      <c r="G3224" t="s">
        <v>5637</v>
      </c>
    </row>
    <row r="3225" spans="1:7" x14ac:dyDescent="0.25">
      <c r="A3225">
        <v>24</v>
      </c>
      <c r="B3225" t="s">
        <v>116</v>
      </c>
      <c r="C3225" t="s">
        <v>1</v>
      </c>
      <c r="D3225" t="s">
        <v>5338</v>
      </c>
      <c r="E3225" t="s">
        <v>5616</v>
      </c>
      <c r="F3225" t="s">
        <v>5345</v>
      </c>
      <c r="G3225" t="s">
        <v>5346</v>
      </c>
    </row>
    <row r="3226" spans="1:7" x14ac:dyDescent="0.25">
      <c r="A3226">
        <v>24</v>
      </c>
      <c r="B3226" t="s">
        <v>116</v>
      </c>
      <c r="C3226" t="s">
        <v>1</v>
      </c>
      <c r="D3226" t="s">
        <v>5338</v>
      </c>
      <c r="E3226" t="s">
        <v>5616</v>
      </c>
      <c r="F3226" t="s">
        <v>5347</v>
      </c>
      <c r="G3226" t="s">
        <v>5348</v>
      </c>
    </row>
    <row r="3227" spans="1:7" x14ac:dyDescent="0.25">
      <c r="A3227">
        <v>24</v>
      </c>
      <c r="B3227" t="s">
        <v>116</v>
      </c>
      <c r="C3227" t="s">
        <v>1</v>
      </c>
      <c r="D3227" t="s">
        <v>5338</v>
      </c>
      <c r="E3227" t="s">
        <v>5616</v>
      </c>
      <c r="F3227" t="s">
        <v>5638</v>
      </c>
      <c r="G3227" t="s">
        <v>5639</v>
      </c>
    </row>
    <row r="3228" spans="1:7" x14ac:dyDescent="0.25">
      <c r="A3228">
        <v>24</v>
      </c>
      <c r="B3228" t="s">
        <v>116</v>
      </c>
      <c r="C3228" t="s">
        <v>1</v>
      </c>
      <c r="D3228" t="s">
        <v>5338</v>
      </c>
      <c r="E3228" t="s">
        <v>5616</v>
      </c>
      <c r="F3228" t="s">
        <v>5542</v>
      </c>
      <c r="G3228" t="s">
        <v>5543</v>
      </c>
    </row>
    <row r="3229" spans="1:7" x14ac:dyDescent="0.25">
      <c r="A3229">
        <v>24</v>
      </c>
      <c r="B3229" t="s">
        <v>116</v>
      </c>
      <c r="C3229" t="s">
        <v>1</v>
      </c>
      <c r="D3229" t="s">
        <v>5338</v>
      </c>
      <c r="E3229" t="s">
        <v>5616</v>
      </c>
      <c r="F3229" t="s">
        <v>5544</v>
      </c>
      <c r="G3229" t="s">
        <v>5545</v>
      </c>
    </row>
    <row r="3230" spans="1:7" x14ac:dyDescent="0.25">
      <c r="A3230">
        <v>24</v>
      </c>
      <c r="B3230" t="s">
        <v>116</v>
      </c>
      <c r="C3230" t="s">
        <v>1</v>
      </c>
      <c r="D3230" t="s">
        <v>5338</v>
      </c>
      <c r="E3230" t="s">
        <v>5616</v>
      </c>
      <c r="F3230" t="s">
        <v>5546</v>
      </c>
      <c r="G3230" t="s">
        <v>5547</v>
      </c>
    </row>
    <row r="3231" spans="1:7" x14ac:dyDescent="0.25">
      <c r="A3231">
        <v>24</v>
      </c>
      <c r="B3231" t="s">
        <v>116</v>
      </c>
      <c r="C3231" t="s">
        <v>1</v>
      </c>
      <c r="D3231" t="s">
        <v>5338</v>
      </c>
      <c r="E3231" t="s">
        <v>5616</v>
      </c>
      <c r="F3231" t="s">
        <v>5548</v>
      </c>
      <c r="G3231" t="s">
        <v>5549</v>
      </c>
    </row>
    <row r="3232" spans="1:7" x14ac:dyDescent="0.25">
      <c r="A3232">
        <v>24</v>
      </c>
      <c r="B3232" t="s">
        <v>116</v>
      </c>
      <c r="C3232" t="s">
        <v>1</v>
      </c>
      <c r="D3232" t="s">
        <v>5338</v>
      </c>
      <c r="E3232" t="s">
        <v>5616</v>
      </c>
      <c r="F3232" t="s">
        <v>5157</v>
      </c>
      <c r="G3232" t="s">
        <v>5158</v>
      </c>
    </row>
    <row r="3233" spans="1:7" x14ac:dyDescent="0.25">
      <c r="A3233">
        <v>24</v>
      </c>
      <c r="B3233" t="s">
        <v>116</v>
      </c>
      <c r="C3233" t="s">
        <v>1</v>
      </c>
      <c r="D3233" t="s">
        <v>5338</v>
      </c>
      <c r="E3233" t="s">
        <v>5616</v>
      </c>
      <c r="F3233" t="s">
        <v>4885</v>
      </c>
      <c r="G3233" t="s">
        <v>4886</v>
      </c>
    </row>
    <row r="3234" spans="1:7" x14ac:dyDescent="0.25">
      <c r="A3234">
        <v>24</v>
      </c>
      <c r="B3234" t="s">
        <v>116</v>
      </c>
      <c r="C3234" t="s">
        <v>1</v>
      </c>
      <c r="D3234" t="s">
        <v>5338</v>
      </c>
      <c r="E3234" t="s">
        <v>5616</v>
      </c>
      <c r="F3234" t="s">
        <v>5550</v>
      </c>
      <c r="G3234" t="s">
        <v>5551</v>
      </c>
    </row>
    <row r="3235" spans="1:7" x14ac:dyDescent="0.25">
      <c r="A3235">
        <v>24</v>
      </c>
      <c r="B3235" t="s">
        <v>116</v>
      </c>
      <c r="C3235" t="s">
        <v>1</v>
      </c>
      <c r="D3235" t="s">
        <v>5338</v>
      </c>
      <c r="E3235" t="s">
        <v>5616</v>
      </c>
      <c r="F3235" t="s">
        <v>5640</v>
      </c>
      <c r="G3235" t="s">
        <v>5641</v>
      </c>
    </row>
    <row r="3236" spans="1:7" x14ac:dyDescent="0.25">
      <c r="A3236">
        <v>24</v>
      </c>
      <c r="B3236" t="s">
        <v>116</v>
      </c>
      <c r="C3236" t="s">
        <v>1</v>
      </c>
      <c r="D3236" t="s">
        <v>5338</v>
      </c>
      <c r="E3236" t="s">
        <v>5616</v>
      </c>
      <c r="F3236" t="s">
        <v>205</v>
      </c>
      <c r="G3236" t="s">
        <v>5556</v>
      </c>
    </row>
    <row r="3237" spans="1:7" x14ac:dyDescent="0.25">
      <c r="A3237">
        <v>24</v>
      </c>
      <c r="B3237" t="s">
        <v>116</v>
      </c>
      <c r="C3237" t="s">
        <v>1</v>
      </c>
      <c r="D3237" t="s">
        <v>5338</v>
      </c>
      <c r="E3237" t="s">
        <v>5616</v>
      </c>
      <c r="F3237" t="s">
        <v>5642</v>
      </c>
      <c r="G3237" t="s">
        <v>5643</v>
      </c>
    </row>
    <row r="3238" spans="1:7" x14ac:dyDescent="0.25">
      <c r="A3238">
        <v>24</v>
      </c>
      <c r="B3238" t="s">
        <v>116</v>
      </c>
      <c r="C3238" t="s">
        <v>1</v>
      </c>
      <c r="D3238" t="s">
        <v>5338</v>
      </c>
      <c r="E3238" t="s">
        <v>5616</v>
      </c>
      <c r="F3238" t="s">
        <v>5559</v>
      </c>
      <c r="G3238" t="s">
        <v>5560</v>
      </c>
    </row>
    <row r="3239" spans="1:7" x14ac:dyDescent="0.25">
      <c r="A3239">
        <v>24</v>
      </c>
      <c r="B3239" t="s">
        <v>116</v>
      </c>
      <c r="C3239" t="s">
        <v>1</v>
      </c>
      <c r="D3239" t="s">
        <v>5338</v>
      </c>
      <c r="E3239" t="s">
        <v>5616</v>
      </c>
      <c r="F3239" t="s">
        <v>5561</v>
      </c>
      <c r="G3239" t="s">
        <v>5562</v>
      </c>
    </row>
    <row r="3240" spans="1:7" x14ac:dyDescent="0.25">
      <c r="A3240">
        <v>24</v>
      </c>
      <c r="B3240" t="s">
        <v>116</v>
      </c>
      <c r="C3240" t="s">
        <v>1</v>
      </c>
      <c r="D3240" t="s">
        <v>5338</v>
      </c>
      <c r="E3240" t="s">
        <v>5616</v>
      </c>
      <c r="F3240" t="s">
        <v>5644</v>
      </c>
      <c r="G3240" t="s">
        <v>5645</v>
      </c>
    </row>
    <row r="3241" spans="1:7" x14ac:dyDescent="0.25">
      <c r="A3241">
        <v>24</v>
      </c>
      <c r="B3241" t="s">
        <v>116</v>
      </c>
      <c r="C3241" t="s">
        <v>1</v>
      </c>
      <c r="D3241" t="s">
        <v>5338</v>
      </c>
      <c r="E3241" t="s">
        <v>5616</v>
      </c>
      <c r="F3241" t="s">
        <v>5034</v>
      </c>
      <c r="G3241" t="s">
        <v>5035</v>
      </c>
    </row>
    <row r="3242" spans="1:7" x14ac:dyDescent="0.25">
      <c r="A3242">
        <v>24</v>
      </c>
      <c r="B3242" t="s">
        <v>116</v>
      </c>
      <c r="C3242" t="s">
        <v>1</v>
      </c>
      <c r="D3242" t="s">
        <v>5338</v>
      </c>
      <c r="E3242" t="s">
        <v>5616</v>
      </c>
      <c r="F3242" t="s">
        <v>5646</v>
      </c>
      <c r="G3242" t="s">
        <v>5647</v>
      </c>
    </row>
    <row r="3243" spans="1:7" x14ac:dyDescent="0.25">
      <c r="A3243">
        <v>24</v>
      </c>
      <c r="B3243" t="s">
        <v>116</v>
      </c>
      <c r="C3243" t="s">
        <v>1</v>
      </c>
      <c r="D3243" t="s">
        <v>5338</v>
      </c>
      <c r="E3243" t="s">
        <v>5616</v>
      </c>
      <c r="F3243" t="s">
        <v>5563</v>
      </c>
      <c r="G3243" t="s">
        <v>5564</v>
      </c>
    </row>
    <row r="3244" spans="1:7" x14ac:dyDescent="0.25">
      <c r="A3244">
        <v>24</v>
      </c>
      <c r="B3244" t="s">
        <v>116</v>
      </c>
      <c r="C3244" t="s">
        <v>1</v>
      </c>
      <c r="D3244" t="s">
        <v>5338</v>
      </c>
      <c r="E3244" t="s">
        <v>5616</v>
      </c>
      <c r="F3244" t="s">
        <v>5648</v>
      </c>
      <c r="G3244" t="s">
        <v>5649</v>
      </c>
    </row>
    <row r="3245" spans="1:7" x14ac:dyDescent="0.25">
      <c r="A3245">
        <v>24</v>
      </c>
      <c r="B3245" t="s">
        <v>116</v>
      </c>
      <c r="C3245" t="s">
        <v>1</v>
      </c>
      <c r="D3245" t="s">
        <v>5338</v>
      </c>
      <c r="E3245" t="s">
        <v>5616</v>
      </c>
      <c r="F3245" t="s">
        <v>5650</v>
      </c>
      <c r="G3245" t="s">
        <v>5651</v>
      </c>
    </row>
    <row r="3246" spans="1:7" x14ac:dyDescent="0.25">
      <c r="A3246">
        <v>24</v>
      </c>
      <c r="B3246" t="s">
        <v>116</v>
      </c>
      <c r="C3246" t="s">
        <v>1</v>
      </c>
      <c r="D3246" t="s">
        <v>5338</v>
      </c>
      <c r="E3246" t="s">
        <v>5616</v>
      </c>
      <c r="F3246" t="s">
        <v>3361</v>
      </c>
      <c r="G3246" t="s">
        <v>3362</v>
      </c>
    </row>
    <row r="3247" spans="1:7" x14ac:dyDescent="0.25">
      <c r="A3247">
        <v>24</v>
      </c>
      <c r="B3247" t="s">
        <v>116</v>
      </c>
      <c r="C3247" t="s">
        <v>1</v>
      </c>
      <c r="D3247" t="s">
        <v>5338</v>
      </c>
      <c r="E3247" t="s">
        <v>5616</v>
      </c>
      <c r="F3247" t="s">
        <v>5652</v>
      </c>
      <c r="G3247" t="s">
        <v>5653</v>
      </c>
    </row>
    <row r="3248" spans="1:7" x14ac:dyDescent="0.25">
      <c r="A3248">
        <v>24</v>
      </c>
      <c r="B3248" t="s">
        <v>116</v>
      </c>
      <c r="C3248" t="s">
        <v>1</v>
      </c>
      <c r="D3248" t="s">
        <v>5338</v>
      </c>
      <c r="E3248" t="s">
        <v>5616</v>
      </c>
      <c r="F3248" t="s">
        <v>4651</v>
      </c>
      <c r="G3248" t="s">
        <v>4652</v>
      </c>
    </row>
    <row r="3249" spans="1:7" x14ac:dyDescent="0.25">
      <c r="A3249">
        <v>24</v>
      </c>
      <c r="B3249" t="s">
        <v>116</v>
      </c>
      <c r="C3249" t="s">
        <v>1</v>
      </c>
      <c r="D3249" t="s">
        <v>5338</v>
      </c>
      <c r="E3249" t="s">
        <v>5616</v>
      </c>
      <c r="F3249" t="s">
        <v>5367</v>
      </c>
      <c r="G3249" t="s">
        <v>5368</v>
      </c>
    </row>
    <row r="3250" spans="1:7" x14ac:dyDescent="0.25">
      <c r="A3250">
        <v>24</v>
      </c>
      <c r="B3250" t="s">
        <v>116</v>
      </c>
      <c r="C3250" t="s">
        <v>1</v>
      </c>
      <c r="D3250" t="s">
        <v>5338</v>
      </c>
      <c r="E3250" t="s">
        <v>5616</v>
      </c>
      <c r="F3250" t="s">
        <v>3589</v>
      </c>
      <c r="G3250" t="s">
        <v>3590</v>
      </c>
    </row>
    <row r="3251" spans="1:7" x14ac:dyDescent="0.25">
      <c r="A3251">
        <v>24</v>
      </c>
      <c r="B3251" t="s">
        <v>116</v>
      </c>
      <c r="C3251" t="s">
        <v>1</v>
      </c>
      <c r="D3251" t="s">
        <v>5338</v>
      </c>
      <c r="E3251" t="s">
        <v>5616</v>
      </c>
      <c r="F3251" t="s">
        <v>1256</v>
      </c>
      <c r="G3251" t="s">
        <v>5567</v>
      </c>
    </row>
    <row r="3252" spans="1:7" x14ac:dyDescent="0.25">
      <c r="A3252">
        <v>24</v>
      </c>
      <c r="B3252" t="s">
        <v>116</v>
      </c>
      <c r="C3252" t="s">
        <v>1</v>
      </c>
      <c r="D3252" t="s">
        <v>5338</v>
      </c>
      <c r="E3252" t="s">
        <v>5616</v>
      </c>
      <c r="F3252" t="s">
        <v>1258</v>
      </c>
      <c r="G3252" t="s">
        <v>5568</v>
      </c>
    </row>
    <row r="3253" spans="1:7" x14ac:dyDescent="0.25">
      <c r="A3253">
        <v>24</v>
      </c>
      <c r="B3253" t="s">
        <v>116</v>
      </c>
      <c r="C3253" t="s">
        <v>1</v>
      </c>
      <c r="D3253" t="s">
        <v>5338</v>
      </c>
      <c r="E3253" t="s">
        <v>5616</v>
      </c>
      <c r="F3253" t="s">
        <v>5569</v>
      </c>
      <c r="G3253" t="s">
        <v>5570</v>
      </c>
    </row>
    <row r="3254" spans="1:7" x14ac:dyDescent="0.25">
      <c r="A3254">
        <v>24</v>
      </c>
      <c r="B3254" t="s">
        <v>116</v>
      </c>
      <c r="C3254" t="s">
        <v>1</v>
      </c>
      <c r="D3254" t="s">
        <v>5338</v>
      </c>
      <c r="E3254" t="s">
        <v>5616</v>
      </c>
      <c r="F3254" t="s">
        <v>5571</v>
      </c>
      <c r="G3254" t="s">
        <v>5572</v>
      </c>
    </row>
    <row r="3255" spans="1:7" x14ac:dyDescent="0.25">
      <c r="A3255">
        <v>24</v>
      </c>
      <c r="B3255" t="s">
        <v>116</v>
      </c>
      <c r="C3255" t="s">
        <v>1</v>
      </c>
      <c r="D3255" t="s">
        <v>5338</v>
      </c>
      <c r="E3255" t="s">
        <v>5616</v>
      </c>
      <c r="F3255" t="s">
        <v>1272</v>
      </c>
      <c r="G3255" t="s">
        <v>5573</v>
      </c>
    </row>
    <row r="3256" spans="1:7" x14ac:dyDescent="0.25">
      <c r="A3256">
        <v>24</v>
      </c>
      <c r="B3256" t="s">
        <v>116</v>
      </c>
      <c r="C3256" t="s">
        <v>1</v>
      </c>
      <c r="D3256" t="s">
        <v>5338</v>
      </c>
      <c r="E3256" t="s">
        <v>5616</v>
      </c>
      <c r="F3256" t="s">
        <v>5654</v>
      </c>
      <c r="G3256" t="s">
        <v>5655</v>
      </c>
    </row>
    <row r="3257" spans="1:7" x14ac:dyDescent="0.25">
      <c r="A3257">
        <v>24</v>
      </c>
      <c r="B3257" t="s">
        <v>116</v>
      </c>
      <c r="C3257" t="s">
        <v>1</v>
      </c>
      <c r="D3257" t="s">
        <v>5338</v>
      </c>
      <c r="E3257" t="s">
        <v>5616</v>
      </c>
      <c r="F3257" t="s">
        <v>5579</v>
      </c>
      <c r="G3257" t="s">
        <v>5580</v>
      </c>
    </row>
    <row r="3258" spans="1:7" x14ac:dyDescent="0.25">
      <c r="A3258">
        <v>24</v>
      </c>
      <c r="B3258" t="s">
        <v>116</v>
      </c>
      <c r="C3258" t="s">
        <v>1</v>
      </c>
      <c r="D3258" t="s">
        <v>5338</v>
      </c>
      <c r="E3258" t="s">
        <v>5616</v>
      </c>
      <c r="F3258" t="s">
        <v>5656</v>
      </c>
      <c r="G3258" t="s">
        <v>5657</v>
      </c>
    </row>
    <row r="3259" spans="1:7" x14ac:dyDescent="0.25">
      <c r="A3259">
        <v>24</v>
      </c>
      <c r="B3259" t="s">
        <v>116</v>
      </c>
      <c r="C3259" t="s">
        <v>1</v>
      </c>
      <c r="D3259" t="s">
        <v>5338</v>
      </c>
      <c r="E3259" t="s">
        <v>5616</v>
      </c>
      <c r="F3259" t="s">
        <v>5658</v>
      </c>
      <c r="G3259" t="s">
        <v>5659</v>
      </c>
    </row>
    <row r="3260" spans="1:7" x14ac:dyDescent="0.25">
      <c r="A3260">
        <v>24</v>
      </c>
      <c r="B3260" t="s">
        <v>116</v>
      </c>
      <c r="C3260" t="s">
        <v>1</v>
      </c>
      <c r="D3260" t="s">
        <v>5338</v>
      </c>
      <c r="E3260" t="s">
        <v>5616</v>
      </c>
      <c r="F3260" t="s">
        <v>5605</v>
      </c>
      <c r="G3260" t="s">
        <v>5606</v>
      </c>
    </row>
    <row r="3261" spans="1:7" x14ac:dyDescent="0.25">
      <c r="A3261">
        <v>24</v>
      </c>
      <c r="B3261" t="s">
        <v>116</v>
      </c>
      <c r="C3261" t="s">
        <v>1</v>
      </c>
      <c r="D3261" t="s">
        <v>5338</v>
      </c>
      <c r="E3261" t="s">
        <v>5616</v>
      </c>
      <c r="F3261" t="s">
        <v>2446</v>
      </c>
      <c r="G3261" t="s">
        <v>5660</v>
      </c>
    </row>
    <row r="3262" spans="1:7" x14ac:dyDescent="0.25">
      <c r="A3262">
        <v>24</v>
      </c>
      <c r="B3262" t="s">
        <v>116</v>
      </c>
      <c r="C3262" t="s">
        <v>1</v>
      </c>
      <c r="D3262" t="s">
        <v>5338</v>
      </c>
      <c r="E3262" t="s">
        <v>5616</v>
      </c>
      <c r="F3262" t="s">
        <v>4622</v>
      </c>
      <c r="G3262" t="s">
        <v>4623</v>
      </c>
    </row>
    <row r="3263" spans="1:7" x14ac:dyDescent="0.25">
      <c r="A3263">
        <v>24</v>
      </c>
      <c r="B3263" t="s">
        <v>116</v>
      </c>
      <c r="C3263" t="s">
        <v>1</v>
      </c>
      <c r="D3263" t="s">
        <v>5338</v>
      </c>
      <c r="E3263" t="s">
        <v>5616</v>
      </c>
      <c r="F3263" t="s">
        <v>4524</v>
      </c>
      <c r="G3263" t="s">
        <v>4525</v>
      </c>
    </row>
    <row r="3264" spans="1:7" x14ac:dyDescent="0.25">
      <c r="A3264">
        <v>24</v>
      </c>
      <c r="B3264" t="s">
        <v>116</v>
      </c>
      <c r="C3264" t="s">
        <v>1</v>
      </c>
      <c r="D3264" t="s">
        <v>5338</v>
      </c>
      <c r="E3264" t="s">
        <v>5616</v>
      </c>
      <c r="F3264" t="s">
        <v>5607</v>
      </c>
      <c r="G3264" t="s">
        <v>5608</v>
      </c>
    </row>
    <row r="3265" spans="1:7" x14ac:dyDescent="0.25">
      <c r="A3265">
        <v>24</v>
      </c>
      <c r="B3265" t="s">
        <v>116</v>
      </c>
      <c r="C3265" t="s">
        <v>1</v>
      </c>
      <c r="D3265" t="s">
        <v>5338</v>
      </c>
      <c r="E3265" t="s">
        <v>5616</v>
      </c>
      <c r="F3265" t="s">
        <v>5661</v>
      </c>
      <c r="G3265" t="s">
        <v>5662</v>
      </c>
    </row>
    <row r="3266" spans="1:7" x14ac:dyDescent="0.25">
      <c r="A3266">
        <v>24</v>
      </c>
      <c r="B3266" t="s">
        <v>116</v>
      </c>
      <c r="C3266" t="s">
        <v>1</v>
      </c>
      <c r="D3266" t="s">
        <v>5338</v>
      </c>
      <c r="E3266" t="s">
        <v>5616</v>
      </c>
      <c r="F3266" t="s">
        <v>5663</v>
      </c>
      <c r="G3266" t="s">
        <v>5664</v>
      </c>
    </row>
    <row r="3267" spans="1:7" x14ac:dyDescent="0.25">
      <c r="A3267">
        <v>24</v>
      </c>
      <c r="B3267" t="s">
        <v>116</v>
      </c>
      <c r="C3267" t="s">
        <v>1</v>
      </c>
      <c r="D3267" t="s">
        <v>5338</v>
      </c>
      <c r="E3267" t="s">
        <v>5616</v>
      </c>
      <c r="F3267" t="s">
        <v>5665</v>
      </c>
      <c r="G3267" t="s">
        <v>5666</v>
      </c>
    </row>
    <row r="3268" spans="1:7" x14ac:dyDescent="0.25">
      <c r="A3268">
        <v>24</v>
      </c>
      <c r="B3268" t="s">
        <v>116</v>
      </c>
      <c r="C3268" t="s">
        <v>1</v>
      </c>
      <c r="D3268" t="s">
        <v>5338</v>
      </c>
      <c r="E3268" t="s">
        <v>5616</v>
      </c>
      <c r="F3268" t="s">
        <v>5667</v>
      </c>
      <c r="G3268" t="s">
        <v>5668</v>
      </c>
    </row>
    <row r="3269" spans="1:7" x14ac:dyDescent="0.25">
      <c r="A3269">
        <v>24</v>
      </c>
      <c r="B3269" t="s">
        <v>116</v>
      </c>
      <c r="C3269" t="s">
        <v>1</v>
      </c>
      <c r="D3269" t="s">
        <v>5338</v>
      </c>
      <c r="E3269" t="s">
        <v>5616</v>
      </c>
      <c r="F3269" t="s">
        <v>3455</v>
      </c>
      <c r="G3269" t="s">
        <v>3456</v>
      </c>
    </row>
    <row r="3270" spans="1:7" x14ac:dyDescent="0.25">
      <c r="A3270">
        <v>24</v>
      </c>
      <c r="B3270" t="s">
        <v>116</v>
      </c>
      <c r="C3270" t="s">
        <v>1</v>
      </c>
      <c r="D3270" t="s">
        <v>5338</v>
      </c>
      <c r="E3270" t="s">
        <v>5616</v>
      </c>
      <c r="F3270" t="s">
        <v>5669</v>
      </c>
      <c r="G3270" t="s">
        <v>5670</v>
      </c>
    </row>
    <row r="3271" spans="1:7" x14ac:dyDescent="0.25">
      <c r="A3271">
        <v>24</v>
      </c>
      <c r="B3271" t="s">
        <v>116</v>
      </c>
      <c r="C3271" t="s">
        <v>1</v>
      </c>
      <c r="D3271" t="s">
        <v>5338</v>
      </c>
      <c r="E3271" t="s">
        <v>5616</v>
      </c>
      <c r="F3271" t="s">
        <v>4526</v>
      </c>
      <c r="G3271" t="s">
        <v>4527</v>
      </c>
    </row>
    <row r="3272" spans="1:7" x14ac:dyDescent="0.25">
      <c r="A3272">
        <v>24</v>
      </c>
      <c r="B3272" t="s">
        <v>116</v>
      </c>
      <c r="C3272" t="s">
        <v>1</v>
      </c>
      <c r="D3272" t="s">
        <v>5338</v>
      </c>
      <c r="E3272" t="s">
        <v>5616</v>
      </c>
      <c r="F3272" t="s">
        <v>5671</v>
      </c>
      <c r="G3272" t="s">
        <v>5672</v>
      </c>
    </row>
    <row r="3273" spans="1:7" x14ac:dyDescent="0.25">
      <c r="A3273">
        <v>24</v>
      </c>
      <c r="B3273" t="s">
        <v>116</v>
      </c>
      <c r="C3273" t="s">
        <v>1</v>
      </c>
      <c r="D3273" t="s">
        <v>5338</v>
      </c>
      <c r="E3273" t="s">
        <v>5616</v>
      </c>
      <c r="F3273" t="s">
        <v>5076</v>
      </c>
      <c r="G3273" t="s">
        <v>5077</v>
      </c>
    </row>
    <row r="3274" spans="1:7" x14ac:dyDescent="0.25">
      <c r="A3274">
        <v>24</v>
      </c>
      <c r="B3274" t="s">
        <v>116</v>
      </c>
      <c r="C3274" t="s">
        <v>1</v>
      </c>
      <c r="D3274" t="s">
        <v>5338</v>
      </c>
      <c r="E3274" t="s">
        <v>5616</v>
      </c>
      <c r="F3274" t="s">
        <v>4528</v>
      </c>
      <c r="G3274" t="s">
        <v>4529</v>
      </c>
    </row>
    <row r="3275" spans="1:7" x14ac:dyDescent="0.25">
      <c r="A3275">
        <v>24</v>
      </c>
      <c r="B3275" t="s">
        <v>116</v>
      </c>
      <c r="C3275" t="s">
        <v>1</v>
      </c>
      <c r="D3275" t="s">
        <v>5338</v>
      </c>
      <c r="E3275" t="s">
        <v>5616</v>
      </c>
      <c r="F3275" t="s">
        <v>5673</v>
      </c>
      <c r="G3275" t="s">
        <v>5674</v>
      </c>
    </row>
    <row r="3276" spans="1:7" x14ac:dyDescent="0.25">
      <c r="A3276">
        <v>24</v>
      </c>
      <c r="B3276" t="s">
        <v>116</v>
      </c>
      <c r="C3276" t="s">
        <v>1</v>
      </c>
      <c r="D3276" t="s">
        <v>5338</v>
      </c>
      <c r="E3276" t="s">
        <v>5616</v>
      </c>
      <c r="F3276" t="s">
        <v>5675</v>
      </c>
      <c r="G3276" t="s">
        <v>5676</v>
      </c>
    </row>
    <row r="3277" spans="1:7" x14ac:dyDescent="0.25">
      <c r="A3277">
        <v>24</v>
      </c>
      <c r="B3277" t="s">
        <v>116</v>
      </c>
      <c r="C3277" t="s">
        <v>1</v>
      </c>
      <c r="D3277" t="s">
        <v>5338</v>
      </c>
      <c r="E3277" t="s">
        <v>5616</v>
      </c>
      <c r="F3277" t="s">
        <v>1015</v>
      </c>
      <c r="G3277" t="s">
        <v>4569</v>
      </c>
    </row>
    <row r="3278" spans="1:7" x14ac:dyDescent="0.25">
      <c r="A3278">
        <v>24</v>
      </c>
      <c r="B3278" t="s">
        <v>116</v>
      </c>
      <c r="C3278" t="s">
        <v>1</v>
      </c>
      <c r="D3278" t="s">
        <v>5338</v>
      </c>
      <c r="E3278" t="s">
        <v>5616</v>
      </c>
      <c r="F3278" t="s">
        <v>4575</v>
      </c>
      <c r="G3278" t="s">
        <v>4576</v>
      </c>
    </row>
    <row r="3279" spans="1:7" x14ac:dyDescent="0.25">
      <c r="A3279">
        <v>24</v>
      </c>
      <c r="B3279" t="s">
        <v>116</v>
      </c>
      <c r="C3279" t="s">
        <v>1</v>
      </c>
      <c r="D3279" t="s">
        <v>5338</v>
      </c>
      <c r="E3279" t="s">
        <v>5616</v>
      </c>
      <c r="F3279" t="s">
        <v>5025</v>
      </c>
      <c r="G3279" t="s">
        <v>5026</v>
      </c>
    </row>
    <row r="3280" spans="1:7" x14ac:dyDescent="0.25">
      <c r="A3280">
        <v>24</v>
      </c>
      <c r="B3280" t="s">
        <v>116</v>
      </c>
      <c r="C3280" t="s">
        <v>1</v>
      </c>
      <c r="D3280" t="s">
        <v>5338</v>
      </c>
      <c r="E3280" t="s">
        <v>5616</v>
      </c>
      <c r="F3280" t="s">
        <v>5584</v>
      </c>
      <c r="G3280" t="s">
        <v>5585</v>
      </c>
    </row>
    <row r="3281" spans="1:7" x14ac:dyDescent="0.25">
      <c r="A3281">
        <v>24</v>
      </c>
      <c r="B3281" t="s">
        <v>116</v>
      </c>
      <c r="C3281" t="s">
        <v>1</v>
      </c>
      <c r="D3281" t="s">
        <v>5338</v>
      </c>
      <c r="E3281" t="s">
        <v>5616</v>
      </c>
      <c r="F3281" t="s">
        <v>5586</v>
      </c>
      <c r="G3281" t="s">
        <v>5587</v>
      </c>
    </row>
    <row r="3282" spans="1:7" x14ac:dyDescent="0.25">
      <c r="A3282">
        <v>24</v>
      </c>
      <c r="B3282" t="s">
        <v>116</v>
      </c>
      <c r="C3282" t="s">
        <v>1</v>
      </c>
      <c r="D3282" t="s">
        <v>5338</v>
      </c>
      <c r="E3282" t="s">
        <v>5616</v>
      </c>
      <c r="F3282" t="s">
        <v>3032</v>
      </c>
      <c r="G3282" t="s">
        <v>4532</v>
      </c>
    </row>
    <row r="3283" spans="1:7" x14ac:dyDescent="0.25">
      <c r="A3283">
        <v>24</v>
      </c>
      <c r="B3283" t="s">
        <v>116</v>
      </c>
      <c r="C3283" t="s">
        <v>1</v>
      </c>
      <c r="D3283" t="s">
        <v>5338</v>
      </c>
      <c r="E3283" t="s">
        <v>5616</v>
      </c>
      <c r="F3283" t="s">
        <v>5677</v>
      </c>
      <c r="G3283" t="s">
        <v>5678</v>
      </c>
    </row>
    <row r="3284" spans="1:7" x14ac:dyDescent="0.25">
      <c r="A3284">
        <v>24</v>
      </c>
      <c r="B3284" t="s">
        <v>116</v>
      </c>
      <c r="C3284" t="s">
        <v>1</v>
      </c>
      <c r="D3284" t="s">
        <v>5338</v>
      </c>
      <c r="E3284" t="s">
        <v>5616</v>
      </c>
      <c r="F3284" t="s">
        <v>877</v>
      </c>
      <c r="G3284" t="s">
        <v>4044</v>
      </c>
    </row>
    <row r="3285" spans="1:7" x14ac:dyDescent="0.25">
      <c r="A3285">
        <v>24</v>
      </c>
      <c r="B3285" t="s">
        <v>116</v>
      </c>
      <c r="C3285" t="s">
        <v>1</v>
      </c>
      <c r="D3285" t="s">
        <v>5338</v>
      </c>
      <c r="E3285" t="s">
        <v>5616</v>
      </c>
      <c r="F3285" t="s">
        <v>5679</v>
      </c>
      <c r="G3285" t="s">
        <v>5680</v>
      </c>
    </row>
    <row r="3286" spans="1:7" x14ac:dyDescent="0.25">
      <c r="A3286">
        <v>24</v>
      </c>
      <c r="B3286" t="s">
        <v>116</v>
      </c>
      <c r="C3286" t="s">
        <v>1</v>
      </c>
      <c r="D3286" t="s">
        <v>5338</v>
      </c>
      <c r="E3286" t="s">
        <v>5616</v>
      </c>
      <c r="F3286" t="s">
        <v>5681</v>
      </c>
      <c r="G3286" t="s">
        <v>5682</v>
      </c>
    </row>
    <row r="3287" spans="1:7" x14ac:dyDescent="0.25">
      <c r="A3287">
        <v>24</v>
      </c>
      <c r="B3287" t="s">
        <v>116</v>
      </c>
      <c r="C3287" t="s">
        <v>1</v>
      </c>
      <c r="D3287" t="s">
        <v>5338</v>
      </c>
      <c r="E3287" t="s">
        <v>5616</v>
      </c>
      <c r="F3287" t="s">
        <v>2661</v>
      </c>
      <c r="G3287" t="s">
        <v>5683</v>
      </c>
    </row>
    <row r="3288" spans="1:7" x14ac:dyDescent="0.25">
      <c r="A3288">
        <v>24</v>
      </c>
      <c r="B3288" t="s">
        <v>116</v>
      </c>
      <c r="C3288" t="s">
        <v>1</v>
      </c>
      <c r="D3288" t="s">
        <v>5338</v>
      </c>
      <c r="E3288" t="s">
        <v>5616</v>
      </c>
      <c r="F3288" t="s">
        <v>622</v>
      </c>
      <c r="G3288" t="s">
        <v>5684</v>
      </c>
    </row>
    <row r="3289" spans="1:7" x14ac:dyDescent="0.25">
      <c r="A3289">
        <v>24</v>
      </c>
      <c r="B3289" t="s">
        <v>116</v>
      </c>
      <c r="C3289" t="s">
        <v>1</v>
      </c>
      <c r="D3289" t="s">
        <v>5338</v>
      </c>
      <c r="E3289" t="s">
        <v>5616</v>
      </c>
      <c r="F3289" t="s">
        <v>1882</v>
      </c>
      <c r="G3289" t="s">
        <v>5685</v>
      </c>
    </row>
    <row r="3290" spans="1:7" x14ac:dyDescent="0.25">
      <c r="A3290">
        <v>24</v>
      </c>
      <c r="B3290" t="s">
        <v>116</v>
      </c>
      <c r="C3290" t="s">
        <v>1</v>
      </c>
      <c r="D3290" t="s">
        <v>5338</v>
      </c>
      <c r="E3290" t="s">
        <v>5616</v>
      </c>
      <c r="F3290" t="s">
        <v>5686</v>
      </c>
      <c r="G3290" t="s">
        <v>5687</v>
      </c>
    </row>
    <row r="3291" spans="1:7" x14ac:dyDescent="0.25">
      <c r="A3291">
        <v>24</v>
      </c>
      <c r="B3291" t="s">
        <v>116</v>
      </c>
      <c r="C3291" t="s">
        <v>1</v>
      </c>
      <c r="D3291" t="s">
        <v>5338</v>
      </c>
      <c r="E3291" t="s">
        <v>5616</v>
      </c>
      <c r="F3291" t="s">
        <v>5688</v>
      </c>
      <c r="G3291" t="s">
        <v>5689</v>
      </c>
    </row>
    <row r="3292" spans="1:7" x14ac:dyDescent="0.25">
      <c r="A3292">
        <v>24</v>
      </c>
      <c r="B3292" t="s">
        <v>116</v>
      </c>
      <c r="C3292" t="s">
        <v>1</v>
      </c>
      <c r="D3292" t="s">
        <v>5338</v>
      </c>
      <c r="E3292" t="s">
        <v>5616</v>
      </c>
      <c r="F3292" t="s">
        <v>5690</v>
      </c>
      <c r="G3292" t="s">
        <v>5691</v>
      </c>
    </row>
    <row r="3293" spans="1:7" x14ac:dyDescent="0.25">
      <c r="A3293">
        <v>24</v>
      </c>
      <c r="B3293" t="s">
        <v>116</v>
      </c>
      <c r="C3293" t="s">
        <v>1</v>
      </c>
      <c r="D3293" t="s">
        <v>5338</v>
      </c>
      <c r="E3293" t="s">
        <v>5616</v>
      </c>
      <c r="F3293" t="s">
        <v>5692</v>
      </c>
      <c r="G3293" t="s">
        <v>5693</v>
      </c>
    </row>
    <row r="3294" spans="1:7" x14ac:dyDescent="0.25">
      <c r="A3294">
        <v>24</v>
      </c>
      <c r="B3294" t="s">
        <v>116</v>
      </c>
      <c r="C3294" t="s">
        <v>1</v>
      </c>
      <c r="D3294" t="s">
        <v>5338</v>
      </c>
      <c r="E3294" t="s">
        <v>5616</v>
      </c>
      <c r="F3294" t="s">
        <v>5694</v>
      </c>
      <c r="G3294" t="s">
        <v>5695</v>
      </c>
    </row>
    <row r="3295" spans="1:7" x14ac:dyDescent="0.25">
      <c r="A3295">
        <v>24</v>
      </c>
      <c r="B3295" t="s">
        <v>116</v>
      </c>
      <c r="C3295" t="s">
        <v>1</v>
      </c>
      <c r="D3295" t="s">
        <v>5338</v>
      </c>
      <c r="E3295" t="s">
        <v>5616</v>
      </c>
      <c r="F3295" t="s">
        <v>5696</v>
      </c>
      <c r="G3295" t="s">
        <v>5697</v>
      </c>
    </row>
    <row r="3296" spans="1:7" x14ac:dyDescent="0.25">
      <c r="A3296">
        <v>24</v>
      </c>
      <c r="B3296" t="s">
        <v>116</v>
      </c>
      <c r="C3296" t="s">
        <v>1</v>
      </c>
      <c r="D3296" t="s">
        <v>5338</v>
      </c>
      <c r="E3296" t="s">
        <v>5616</v>
      </c>
      <c r="F3296" t="s">
        <v>2591</v>
      </c>
      <c r="G3296" t="s">
        <v>5698</v>
      </c>
    </row>
    <row r="3297" spans="1:7" x14ac:dyDescent="0.25">
      <c r="A3297">
        <v>24</v>
      </c>
      <c r="B3297" t="s">
        <v>116</v>
      </c>
      <c r="C3297" t="s">
        <v>1</v>
      </c>
      <c r="D3297" t="s">
        <v>5338</v>
      </c>
      <c r="E3297" t="s">
        <v>5616</v>
      </c>
      <c r="F3297" t="s">
        <v>5699</v>
      </c>
      <c r="G3297" t="s">
        <v>5700</v>
      </c>
    </row>
    <row r="3298" spans="1:7" x14ac:dyDescent="0.25">
      <c r="A3298">
        <v>24</v>
      </c>
      <c r="B3298" t="s">
        <v>116</v>
      </c>
      <c r="C3298" t="s">
        <v>1</v>
      </c>
      <c r="D3298" t="s">
        <v>5338</v>
      </c>
      <c r="E3298" t="s">
        <v>5616</v>
      </c>
      <c r="F3298" t="s">
        <v>5701</v>
      </c>
      <c r="G3298" t="s">
        <v>5702</v>
      </c>
    </row>
    <row r="3299" spans="1:7" x14ac:dyDescent="0.25">
      <c r="A3299">
        <v>24</v>
      </c>
      <c r="B3299" t="s">
        <v>116</v>
      </c>
      <c r="C3299" t="s">
        <v>1</v>
      </c>
      <c r="D3299" t="s">
        <v>5338</v>
      </c>
      <c r="E3299" t="s">
        <v>5616</v>
      </c>
      <c r="F3299" t="s">
        <v>4535</v>
      </c>
      <c r="G3299" t="s">
        <v>4536</v>
      </c>
    </row>
    <row r="3300" spans="1:7" x14ac:dyDescent="0.25">
      <c r="A3300">
        <v>24</v>
      </c>
      <c r="B3300" t="s">
        <v>116</v>
      </c>
      <c r="C3300" t="s">
        <v>1</v>
      </c>
      <c r="D3300" t="s">
        <v>5338</v>
      </c>
      <c r="E3300" t="s">
        <v>5616</v>
      </c>
      <c r="F3300" t="s">
        <v>5703</v>
      </c>
      <c r="G3300" t="s">
        <v>5704</v>
      </c>
    </row>
    <row r="3301" spans="1:7" x14ac:dyDescent="0.25">
      <c r="A3301">
        <v>24</v>
      </c>
      <c r="B3301" t="s">
        <v>116</v>
      </c>
      <c r="C3301" t="s">
        <v>1</v>
      </c>
      <c r="D3301" t="s">
        <v>5338</v>
      </c>
      <c r="E3301" t="s">
        <v>5616</v>
      </c>
      <c r="F3301" t="s">
        <v>5705</v>
      </c>
      <c r="G3301" t="s">
        <v>5706</v>
      </c>
    </row>
    <row r="3302" spans="1:7" x14ac:dyDescent="0.25">
      <c r="A3302">
        <v>24</v>
      </c>
      <c r="B3302" t="s">
        <v>116</v>
      </c>
      <c r="C3302" t="s">
        <v>1</v>
      </c>
      <c r="D3302" t="s">
        <v>5338</v>
      </c>
      <c r="E3302" t="s">
        <v>5616</v>
      </c>
      <c r="F3302" t="s">
        <v>5707</v>
      </c>
      <c r="G3302" t="s">
        <v>5708</v>
      </c>
    </row>
    <row r="3303" spans="1:7" x14ac:dyDescent="0.25">
      <c r="A3303">
        <v>24</v>
      </c>
      <c r="B3303" t="s">
        <v>116</v>
      </c>
      <c r="C3303" t="s">
        <v>1</v>
      </c>
      <c r="D3303" t="s">
        <v>5338</v>
      </c>
      <c r="E3303" t="s">
        <v>5616</v>
      </c>
      <c r="F3303" t="s">
        <v>5709</v>
      </c>
      <c r="G3303" t="s">
        <v>5710</v>
      </c>
    </row>
    <row r="3304" spans="1:7" x14ac:dyDescent="0.25">
      <c r="A3304">
        <v>24</v>
      </c>
      <c r="B3304" t="s">
        <v>116</v>
      </c>
      <c r="C3304" t="s">
        <v>1</v>
      </c>
      <c r="D3304" t="s">
        <v>5338</v>
      </c>
      <c r="E3304" t="s">
        <v>5616</v>
      </c>
      <c r="F3304" t="s">
        <v>5711</v>
      </c>
      <c r="G3304" t="s">
        <v>5712</v>
      </c>
    </row>
    <row r="3305" spans="1:7" x14ac:dyDescent="0.25">
      <c r="A3305">
        <v>24</v>
      </c>
      <c r="B3305" t="s">
        <v>116</v>
      </c>
      <c r="C3305" t="s">
        <v>1</v>
      </c>
      <c r="D3305" t="s">
        <v>5338</v>
      </c>
      <c r="E3305" t="s">
        <v>5616</v>
      </c>
      <c r="F3305" t="s">
        <v>5713</v>
      </c>
      <c r="G3305" t="s">
        <v>5714</v>
      </c>
    </row>
    <row r="3306" spans="1:7" x14ac:dyDescent="0.25">
      <c r="A3306">
        <v>24</v>
      </c>
      <c r="B3306" t="s">
        <v>116</v>
      </c>
      <c r="C3306" t="s">
        <v>1</v>
      </c>
      <c r="D3306" t="s">
        <v>5338</v>
      </c>
      <c r="E3306" t="s">
        <v>5616</v>
      </c>
      <c r="F3306" t="s">
        <v>1164</v>
      </c>
      <c r="G3306" t="s">
        <v>5715</v>
      </c>
    </row>
    <row r="3307" spans="1:7" x14ac:dyDescent="0.25">
      <c r="A3307">
        <v>24</v>
      </c>
      <c r="B3307" t="s">
        <v>116</v>
      </c>
      <c r="C3307" t="s">
        <v>1</v>
      </c>
      <c r="D3307" t="s">
        <v>5338</v>
      </c>
      <c r="E3307" t="s">
        <v>5616</v>
      </c>
      <c r="F3307" t="s">
        <v>286</v>
      </c>
      <c r="G3307" t="s">
        <v>5716</v>
      </c>
    </row>
    <row r="3308" spans="1:7" x14ac:dyDescent="0.25">
      <c r="A3308">
        <v>24</v>
      </c>
      <c r="B3308" t="s">
        <v>116</v>
      </c>
      <c r="C3308" t="s">
        <v>1</v>
      </c>
      <c r="D3308" t="s">
        <v>5338</v>
      </c>
      <c r="E3308" t="s">
        <v>5616</v>
      </c>
      <c r="F3308" t="s">
        <v>5333</v>
      </c>
      <c r="G3308" t="s">
        <v>5334</v>
      </c>
    </row>
    <row r="3309" spans="1:7" x14ac:dyDescent="0.25">
      <c r="A3309">
        <v>24</v>
      </c>
      <c r="B3309" t="s">
        <v>116</v>
      </c>
      <c r="C3309" t="s">
        <v>1</v>
      </c>
      <c r="D3309" t="s">
        <v>5338</v>
      </c>
      <c r="E3309" t="s">
        <v>5717</v>
      </c>
      <c r="F3309" t="s">
        <v>4913</v>
      </c>
      <c r="G3309" t="s">
        <v>4914</v>
      </c>
    </row>
    <row r="3310" spans="1:7" x14ac:dyDescent="0.25">
      <c r="A3310">
        <v>24</v>
      </c>
      <c r="B3310" t="s">
        <v>116</v>
      </c>
      <c r="C3310" t="s">
        <v>1</v>
      </c>
      <c r="D3310" t="s">
        <v>5338</v>
      </c>
      <c r="E3310" t="s">
        <v>5717</v>
      </c>
      <c r="F3310" t="s">
        <v>1421</v>
      </c>
      <c r="G3310" t="s">
        <v>4712</v>
      </c>
    </row>
    <row r="3311" spans="1:7" x14ac:dyDescent="0.25">
      <c r="A3311">
        <v>24</v>
      </c>
      <c r="B3311" t="s">
        <v>116</v>
      </c>
      <c r="C3311" t="s">
        <v>1</v>
      </c>
      <c r="D3311" t="s">
        <v>5338</v>
      </c>
      <c r="E3311" t="s">
        <v>5717</v>
      </c>
      <c r="F3311" t="s">
        <v>4713</v>
      </c>
      <c r="G3311" t="s">
        <v>4714</v>
      </c>
    </row>
    <row r="3312" spans="1:7" x14ac:dyDescent="0.25">
      <c r="A3312">
        <v>24</v>
      </c>
      <c r="B3312" t="s">
        <v>116</v>
      </c>
      <c r="C3312" t="s">
        <v>1</v>
      </c>
      <c r="D3312" t="s">
        <v>5338</v>
      </c>
      <c r="E3312" t="s">
        <v>5717</v>
      </c>
      <c r="F3312" t="s">
        <v>5718</v>
      </c>
      <c r="G3312" t="s">
        <v>5719</v>
      </c>
    </row>
    <row r="3313" spans="1:7" x14ac:dyDescent="0.25">
      <c r="A3313">
        <v>24</v>
      </c>
      <c r="B3313" t="s">
        <v>116</v>
      </c>
      <c r="C3313" t="s">
        <v>1</v>
      </c>
      <c r="D3313" t="s">
        <v>5338</v>
      </c>
      <c r="E3313" t="s">
        <v>5717</v>
      </c>
      <c r="F3313" t="s">
        <v>155</v>
      </c>
      <c r="G3313" t="s">
        <v>3416</v>
      </c>
    </row>
    <row r="3314" spans="1:7" x14ac:dyDescent="0.25">
      <c r="A3314">
        <v>24</v>
      </c>
      <c r="B3314" t="s">
        <v>116</v>
      </c>
      <c r="C3314" t="s">
        <v>1</v>
      </c>
      <c r="D3314" t="s">
        <v>5338</v>
      </c>
      <c r="E3314" t="s">
        <v>5717</v>
      </c>
      <c r="F3314" t="s">
        <v>5720</v>
      </c>
      <c r="G3314" t="s">
        <v>5721</v>
      </c>
    </row>
    <row r="3315" spans="1:7" x14ac:dyDescent="0.25">
      <c r="A3315">
        <v>24</v>
      </c>
      <c r="B3315" t="s">
        <v>116</v>
      </c>
      <c r="C3315" t="s">
        <v>1</v>
      </c>
      <c r="D3315" t="s">
        <v>5338</v>
      </c>
      <c r="E3315" t="s">
        <v>5717</v>
      </c>
      <c r="F3315" t="s">
        <v>3308</v>
      </c>
      <c r="G3315" t="s">
        <v>3309</v>
      </c>
    </row>
    <row r="3316" spans="1:7" x14ac:dyDescent="0.25">
      <c r="A3316">
        <v>24</v>
      </c>
      <c r="B3316" t="s">
        <v>116</v>
      </c>
      <c r="C3316" t="s">
        <v>1</v>
      </c>
      <c r="D3316" t="s">
        <v>5338</v>
      </c>
      <c r="E3316" t="s">
        <v>5717</v>
      </c>
      <c r="F3316" t="s">
        <v>4649</v>
      </c>
      <c r="G3316" t="s">
        <v>4650</v>
      </c>
    </row>
    <row r="3317" spans="1:7" x14ac:dyDescent="0.25">
      <c r="A3317">
        <v>24</v>
      </c>
      <c r="B3317" t="s">
        <v>116</v>
      </c>
      <c r="C3317" t="s">
        <v>1</v>
      </c>
      <c r="D3317" t="s">
        <v>5338</v>
      </c>
      <c r="E3317" t="s">
        <v>5717</v>
      </c>
      <c r="F3317" t="s">
        <v>5722</v>
      </c>
      <c r="G3317" t="s">
        <v>5723</v>
      </c>
    </row>
    <row r="3318" spans="1:7" x14ac:dyDescent="0.25">
      <c r="A3318">
        <v>24</v>
      </c>
      <c r="B3318" t="s">
        <v>116</v>
      </c>
      <c r="C3318" t="s">
        <v>1</v>
      </c>
      <c r="D3318" t="s">
        <v>5338</v>
      </c>
      <c r="E3318" t="s">
        <v>5717</v>
      </c>
      <c r="F3318" t="s">
        <v>5724</v>
      </c>
      <c r="G3318" t="s">
        <v>5725</v>
      </c>
    </row>
    <row r="3319" spans="1:7" x14ac:dyDescent="0.25">
      <c r="A3319">
        <v>24</v>
      </c>
      <c r="B3319" t="s">
        <v>116</v>
      </c>
      <c r="C3319" t="s">
        <v>1</v>
      </c>
      <c r="D3319" t="s">
        <v>5338</v>
      </c>
      <c r="E3319" t="s">
        <v>5717</v>
      </c>
      <c r="F3319" t="s">
        <v>3032</v>
      </c>
      <c r="G3319" t="s">
        <v>4532</v>
      </c>
    </row>
    <row r="3320" spans="1:7" x14ac:dyDescent="0.25">
      <c r="A3320">
        <v>24</v>
      </c>
      <c r="B3320" t="s">
        <v>116</v>
      </c>
      <c r="C3320" t="s">
        <v>1</v>
      </c>
      <c r="D3320" t="s">
        <v>5338</v>
      </c>
      <c r="E3320" t="s">
        <v>5726</v>
      </c>
      <c r="F3320" t="s">
        <v>185</v>
      </c>
      <c r="G3320" t="s">
        <v>5727</v>
      </c>
    </row>
    <row r="3321" spans="1:7" x14ac:dyDescent="0.25">
      <c r="A3321">
        <v>24</v>
      </c>
      <c r="B3321" t="s">
        <v>116</v>
      </c>
      <c r="C3321" t="s">
        <v>1</v>
      </c>
      <c r="D3321" t="s">
        <v>5338</v>
      </c>
      <c r="E3321" t="s">
        <v>5726</v>
      </c>
      <c r="F3321" t="s">
        <v>5436</v>
      </c>
      <c r="G3321" t="s">
        <v>5437</v>
      </c>
    </row>
    <row r="3322" spans="1:7" x14ac:dyDescent="0.25">
      <c r="A3322">
        <v>24</v>
      </c>
      <c r="B3322" t="s">
        <v>116</v>
      </c>
      <c r="C3322" t="s">
        <v>1</v>
      </c>
      <c r="D3322" t="s">
        <v>5338</v>
      </c>
      <c r="E3322" t="s">
        <v>5726</v>
      </c>
      <c r="F3322" t="s">
        <v>5728</v>
      </c>
      <c r="G3322" t="s">
        <v>5729</v>
      </c>
    </row>
    <row r="3323" spans="1:7" x14ac:dyDescent="0.25">
      <c r="A3323">
        <v>24</v>
      </c>
      <c r="B3323" t="s">
        <v>116</v>
      </c>
      <c r="C3323" t="s">
        <v>1</v>
      </c>
      <c r="D3323" t="s">
        <v>5338</v>
      </c>
      <c r="E3323" t="s">
        <v>5726</v>
      </c>
      <c r="F3323" t="s">
        <v>5513</v>
      </c>
      <c r="G3323" t="s">
        <v>5514</v>
      </c>
    </row>
    <row r="3324" spans="1:7" x14ac:dyDescent="0.25">
      <c r="A3324">
        <v>24</v>
      </c>
      <c r="B3324" t="s">
        <v>116</v>
      </c>
      <c r="C3324" t="s">
        <v>1</v>
      </c>
      <c r="D3324" t="s">
        <v>5338</v>
      </c>
      <c r="E3324" t="s">
        <v>5726</v>
      </c>
      <c r="F3324" t="s">
        <v>5515</v>
      </c>
      <c r="G3324" t="s">
        <v>5516</v>
      </c>
    </row>
    <row r="3325" spans="1:7" x14ac:dyDescent="0.25">
      <c r="A3325">
        <v>24</v>
      </c>
      <c r="B3325" t="s">
        <v>116</v>
      </c>
      <c r="C3325" t="s">
        <v>1</v>
      </c>
      <c r="D3325" t="s">
        <v>5338</v>
      </c>
      <c r="E3325" t="s">
        <v>5726</v>
      </c>
      <c r="F3325" t="s">
        <v>4563</v>
      </c>
      <c r="G3325" t="s">
        <v>4564</v>
      </c>
    </row>
    <row r="3326" spans="1:7" x14ac:dyDescent="0.25">
      <c r="A3326">
        <v>24</v>
      </c>
      <c r="B3326" t="s">
        <v>116</v>
      </c>
      <c r="C3326" t="s">
        <v>1</v>
      </c>
      <c r="D3326" t="s">
        <v>5338</v>
      </c>
      <c r="E3326" t="s">
        <v>5726</v>
      </c>
      <c r="F3326" t="s">
        <v>585</v>
      </c>
      <c r="G3326" t="s">
        <v>5517</v>
      </c>
    </row>
    <row r="3327" spans="1:7" x14ac:dyDescent="0.25">
      <c r="A3327">
        <v>24</v>
      </c>
      <c r="B3327" t="s">
        <v>116</v>
      </c>
      <c r="C3327" t="s">
        <v>1</v>
      </c>
      <c r="D3327" t="s">
        <v>5338</v>
      </c>
      <c r="E3327" t="s">
        <v>5726</v>
      </c>
      <c r="F3327" t="s">
        <v>5369</v>
      </c>
      <c r="G3327" t="s">
        <v>5370</v>
      </c>
    </row>
    <row r="3328" spans="1:7" x14ac:dyDescent="0.25">
      <c r="A3328">
        <v>24</v>
      </c>
      <c r="B3328" t="s">
        <v>116</v>
      </c>
      <c r="C3328" t="s">
        <v>1</v>
      </c>
      <c r="D3328" t="s">
        <v>5338</v>
      </c>
      <c r="E3328" t="s">
        <v>5726</v>
      </c>
      <c r="F3328" t="s">
        <v>5371</v>
      </c>
      <c r="G3328" t="s">
        <v>5372</v>
      </c>
    </row>
    <row r="3329" spans="1:7" x14ac:dyDescent="0.25">
      <c r="A3329">
        <v>24</v>
      </c>
      <c r="B3329" t="s">
        <v>116</v>
      </c>
      <c r="C3329" t="s">
        <v>1</v>
      </c>
      <c r="D3329" t="s">
        <v>5338</v>
      </c>
      <c r="E3329" t="s">
        <v>5726</v>
      </c>
      <c r="F3329" t="s">
        <v>5062</v>
      </c>
      <c r="G3329" t="s">
        <v>5063</v>
      </c>
    </row>
    <row r="3330" spans="1:7" x14ac:dyDescent="0.25">
      <c r="A3330">
        <v>24</v>
      </c>
      <c r="B3330" t="s">
        <v>116</v>
      </c>
      <c r="C3330" t="s">
        <v>1</v>
      </c>
      <c r="D3330" t="s">
        <v>5338</v>
      </c>
      <c r="E3330" t="s">
        <v>5726</v>
      </c>
      <c r="F3330" t="s">
        <v>4900</v>
      </c>
      <c r="G3330" t="s">
        <v>4901</v>
      </c>
    </row>
    <row r="3331" spans="1:7" x14ac:dyDescent="0.25">
      <c r="A3331">
        <v>24</v>
      </c>
      <c r="B3331" t="s">
        <v>116</v>
      </c>
      <c r="C3331" t="s">
        <v>1</v>
      </c>
      <c r="D3331" t="s">
        <v>5338</v>
      </c>
      <c r="E3331" t="s">
        <v>5726</v>
      </c>
      <c r="F3331" t="s">
        <v>5730</v>
      </c>
      <c r="G3331" t="s">
        <v>5731</v>
      </c>
    </row>
    <row r="3332" spans="1:7" x14ac:dyDescent="0.25">
      <c r="A3332">
        <v>24</v>
      </c>
      <c r="B3332" t="s">
        <v>116</v>
      </c>
      <c r="C3332" t="s">
        <v>1</v>
      </c>
      <c r="D3332" t="s">
        <v>5338</v>
      </c>
      <c r="E3332" t="s">
        <v>5726</v>
      </c>
      <c r="F3332" t="s">
        <v>5732</v>
      </c>
      <c r="G3332" t="s">
        <v>5733</v>
      </c>
    </row>
    <row r="3333" spans="1:7" x14ac:dyDescent="0.25">
      <c r="A3333">
        <v>24</v>
      </c>
      <c r="B3333" t="s">
        <v>116</v>
      </c>
      <c r="C3333" t="s">
        <v>1</v>
      </c>
      <c r="D3333" t="s">
        <v>5338</v>
      </c>
      <c r="E3333" t="s">
        <v>5726</v>
      </c>
      <c r="F3333" t="s">
        <v>2452</v>
      </c>
      <c r="G3333" t="s">
        <v>5401</v>
      </c>
    </row>
    <row r="3334" spans="1:7" x14ac:dyDescent="0.25">
      <c r="A3334">
        <v>24</v>
      </c>
      <c r="B3334" t="s">
        <v>116</v>
      </c>
      <c r="C3334" t="s">
        <v>1</v>
      </c>
      <c r="D3334" t="s">
        <v>5338</v>
      </c>
      <c r="E3334" t="s">
        <v>5726</v>
      </c>
      <c r="F3334" t="s">
        <v>5734</v>
      </c>
      <c r="G3334" t="s">
        <v>5735</v>
      </c>
    </row>
    <row r="3335" spans="1:7" x14ac:dyDescent="0.25">
      <c r="A3335">
        <v>24</v>
      </c>
      <c r="B3335" t="s">
        <v>116</v>
      </c>
      <c r="C3335" t="s">
        <v>1</v>
      </c>
      <c r="D3335" t="s">
        <v>5338</v>
      </c>
      <c r="E3335" t="s">
        <v>5726</v>
      </c>
      <c r="F3335" t="s">
        <v>5375</v>
      </c>
      <c r="G3335" t="s">
        <v>5376</v>
      </c>
    </row>
    <row r="3336" spans="1:7" x14ac:dyDescent="0.25">
      <c r="A3336">
        <v>24</v>
      </c>
      <c r="B3336" t="s">
        <v>116</v>
      </c>
      <c r="C3336" t="s">
        <v>1</v>
      </c>
      <c r="D3336" t="s">
        <v>5338</v>
      </c>
      <c r="E3336" t="s">
        <v>5726</v>
      </c>
      <c r="F3336" t="s">
        <v>5518</v>
      </c>
      <c r="G3336" t="s">
        <v>5519</v>
      </c>
    </row>
    <row r="3337" spans="1:7" x14ac:dyDescent="0.25">
      <c r="A3337">
        <v>24</v>
      </c>
      <c r="B3337" t="s">
        <v>116</v>
      </c>
      <c r="C3337" t="s">
        <v>1</v>
      </c>
      <c r="D3337" t="s">
        <v>5338</v>
      </c>
      <c r="E3337" t="s">
        <v>5736</v>
      </c>
      <c r="F3337" t="s">
        <v>1662</v>
      </c>
      <c r="G3337" t="s">
        <v>3409</v>
      </c>
    </row>
    <row r="3338" spans="1:7" x14ac:dyDescent="0.25">
      <c r="A3338">
        <v>24</v>
      </c>
      <c r="B3338" t="s">
        <v>116</v>
      </c>
      <c r="C3338" t="s">
        <v>1</v>
      </c>
      <c r="D3338" t="s">
        <v>5338</v>
      </c>
      <c r="E3338" t="s">
        <v>5736</v>
      </c>
      <c r="F3338" t="s">
        <v>5046</v>
      </c>
      <c r="G3338" t="s">
        <v>5047</v>
      </c>
    </row>
    <row r="3339" spans="1:7" x14ac:dyDescent="0.25">
      <c r="A3339">
        <v>24</v>
      </c>
      <c r="B3339" t="s">
        <v>116</v>
      </c>
      <c r="C3339" t="s">
        <v>1</v>
      </c>
      <c r="D3339" t="s">
        <v>5338</v>
      </c>
      <c r="E3339" t="s">
        <v>5736</v>
      </c>
      <c r="F3339" t="s">
        <v>5256</v>
      </c>
      <c r="G3339" t="s">
        <v>5257</v>
      </c>
    </row>
    <row r="3340" spans="1:7" x14ac:dyDescent="0.25">
      <c r="A3340">
        <v>24</v>
      </c>
      <c r="B3340" t="s">
        <v>116</v>
      </c>
      <c r="C3340" t="s">
        <v>1</v>
      </c>
      <c r="D3340" t="s">
        <v>5338</v>
      </c>
      <c r="E3340" t="s">
        <v>5736</v>
      </c>
      <c r="F3340" t="s">
        <v>5375</v>
      </c>
      <c r="G3340" t="s">
        <v>5376</v>
      </c>
    </row>
    <row r="3341" spans="1:7" x14ac:dyDescent="0.25">
      <c r="A3341">
        <v>24</v>
      </c>
      <c r="B3341" t="s">
        <v>116</v>
      </c>
      <c r="C3341" t="s">
        <v>1</v>
      </c>
      <c r="D3341" t="s">
        <v>5338</v>
      </c>
      <c r="E3341" t="s">
        <v>5736</v>
      </c>
      <c r="F3341" t="s">
        <v>2593</v>
      </c>
      <c r="G3341" t="s">
        <v>5313</v>
      </c>
    </row>
    <row r="3342" spans="1:7" x14ac:dyDescent="0.25">
      <c r="A3342">
        <v>24</v>
      </c>
      <c r="B3342" t="s">
        <v>116</v>
      </c>
      <c r="C3342" t="s">
        <v>1</v>
      </c>
      <c r="D3342" t="s">
        <v>5338</v>
      </c>
      <c r="E3342" t="s">
        <v>5736</v>
      </c>
      <c r="F3342" t="s">
        <v>5324</v>
      </c>
      <c r="G3342" t="s">
        <v>5325</v>
      </c>
    </row>
    <row r="3343" spans="1:7" x14ac:dyDescent="0.25">
      <c r="A3343">
        <v>24</v>
      </c>
      <c r="B3343" t="s">
        <v>116</v>
      </c>
      <c r="C3343" t="s">
        <v>1</v>
      </c>
      <c r="D3343" t="s">
        <v>5338</v>
      </c>
      <c r="E3343" t="s">
        <v>5736</v>
      </c>
      <c r="F3343" t="s">
        <v>5330</v>
      </c>
      <c r="G3343" t="s">
        <v>5331</v>
      </c>
    </row>
    <row r="3344" spans="1:7" x14ac:dyDescent="0.25">
      <c r="A3344">
        <v>24</v>
      </c>
      <c r="B3344" t="s">
        <v>116</v>
      </c>
      <c r="C3344" t="s">
        <v>1</v>
      </c>
      <c r="D3344" t="s">
        <v>5338</v>
      </c>
      <c r="E3344" t="s">
        <v>5737</v>
      </c>
      <c r="F3344" t="s">
        <v>5738</v>
      </c>
      <c r="G3344" t="s">
        <v>5739</v>
      </c>
    </row>
    <row r="3345" spans="1:7" x14ac:dyDescent="0.25">
      <c r="A3345">
        <v>24</v>
      </c>
      <c r="B3345" t="s">
        <v>116</v>
      </c>
      <c r="C3345" t="s">
        <v>1</v>
      </c>
      <c r="D3345" t="s">
        <v>5338</v>
      </c>
      <c r="E3345" t="s">
        <v>5737</v>
      </c>
      <c r="F3345" t="s">
        <v>5432</v>
      </c>
      <c r="G3345" t="s">
        <v>5433</v>
      </c>
    </row>
    <row r="3346" spans="1:7" x14ac:dyDescent="0.25">
      <c r="A3346">
        <v>24</v>
      </c>
      <c r="B3346" t="s">
        <v>116</v>
      </c>
      <c r="C3346" t="s">
        <v>1</v>
      </c>
      <c r="D3346" t="s">
        <v>5338</v>
      </c>
      <c r="E3346" t="s">
        <v>5737</v>
      </c>
      <c r="F3346" t="s">
        <v>5492</v>
      </c>
      <c r="G3346" t="s">
        <v>5493</v>
      </c>
    </row>
    <row r="3347" spans="1:7" x14ac:dyDescent="0.25">
      <c r="A3347">
        <v>24</v>
      </c>
      <c r="B3347" t="s">
        <v>116</v>
      </c>
      <c r="C3347" t="s">
        <v>1</v>
      </c>
      <c r="D3347" t="s">
        <v>5338</v>
      </c>
      <c r="E3347" t="s">
        <v>5737</v>
      </c>
      <c r="F3347" t="s">
        <v>5407</v>
      </c>
      <c r="G3347" t="s">
        <v>5408</v>
      </c>
    </row>
    <row r="3348" spans="1:7" x14ac:dyDescent="0.25">
      <c r="A3348">
        <v>24</v>
      </c>
      <c r="B3348" t="s">
        <v>116</v>
      </c>
      <c r="C3348" t="s">
        <v>1</v>
      </c>
      <c r="D3348" t="s">
        <v>5338</v>
      </c>
      <c r="E3348" t="s">
        <v>5737</v>
      </c>
      <c r="F3348" t="s">
        <v>5411</v>
      </c>
      <c r="G3348" t="s">
        <v>5412</v>
      </c>
    </row>
    <row r="3349" spans="1:7" x14ac:dyDescent="0.25">
      <c r="A3349">
        <v>24</v>
      </c>
      <c r="B3349" t="s">
        <v>116</v>
      </c>
      <c r="C3349" t="s">
        <v>1</v>
      </c>
      <c r="D3349" t="s">
        <v>5338</v>
      </c>
      <c r="E3349" t="s">
        <v>5737</v>
      </c>
      <c r="F3349" t="s">
        <v>5740</v>
      </c>
      <c r="G3349" t="s">
        <v>5741</v>
      </c>
    </row>
    <row r="3350" spans="1:7" x14ac:dyDescent="0.25">
      <c r="A3350">
        <v>24</v>
      </c>
      <c r="B3350" t="s">
        <v>116</v>
      </c>
      <c r="C3350" t="s">
        <v>1</v>
      </c>
      <c r="D3350" t="s">
        <v>5338</v>
      </c>
      <c r="E3350" t="s">
        <v>5737</v>
      </c>
      <c r="F3350" t="s">
        <v>5742</v>
      </c>
      <c r="G3350" t="s">
        <v>5743</v>
      </c>
    </row>
    <row r="3351" spans="1:7" x14ac:dyDescent="0.25">
      <c r="A3351">
        <v>24</v>
      </c>
      <c r="B3351" t="s">
        <v>116</v>
      </c>
      <c r="C3351" t="s">
        <v>1</v>
      </c>
      <c r="D3351" t="s">
        <v>5338</v>
      </c>
      <c r="E3351" t="s">
        <v>5737</v>
      </c>
      <c r="F3351" t="s">
        <v>5441</v>
      </c>
      <c r="G3351" t="s">
        <v>5442</v>
      </c>
    </row>
    <row r="3352" spans="1:7" x14ac:dyDescent="0.25">
      <c r="A3352">
        <v>24</v>
      </c>
      <c r="B3352" t="s">
        <v>116</v>
      </c>
      <c r="C3352" t="s">
        <v>1</v>
      </c>
      <c r="D3352" t="s">
        <v>5338</v>
      </c>
      <c r="E3352" t="s">
        <v>5737</v>
      </c>
      <c r="F3352" t="s">
        <v>5744</v>
      </c>
      <c r="G3352" t="s">
        <v>5745</v>
      </c>
    </row>
    <row r="3353" spans="1:7" x14ac:dyDescent="0.25">
      <c r="A3353">
        <v>24</v>
      </c>
      <c r="B3353" t="s">
        <v>116</v>
      </c>
      <c r="C3353" t="s">
        <v>1</v>
      </c>
      <c r="D3353" t="s">
        <v>5338</v>
      </c>
      <c r="E3353" t="s">
        <v>5737</v>
      </c>
      <c r="F3353" t="s">
        <v>5229</v>
      </c>
      <c r="G3353" t="s">
        <v>5230</v>
      </c>
    </row>
    <row r="3354" spans="1:7" x14ac:dyDescent="0.25">
      <c r="A3354">
        <v>24</v>
      </c>
      <c r="B3354" t="s">
        <v>116</v>
      </c>
      <c r="C3354" t="s">
        <v>1</v>
      </c>
      <c r="D3354" t="s">
        <v>5338</v>
      </c>
      <c r="E3354" t="s">
        <v>5737</v>
      </c>
      <c r="F3354" t="s">
        <v>5746</v>
      </c>
      <c r="G3354" t="s">
        <v>5747</v>
      </c>
    </row>
    <row r="3355" spans="1:7" x14ac:dyDescent="0.25">
      <c r="A3355">
        <v>24</v>
      </c>
      <c r="B3355" t="s">
        <v>116</v>
      </c>
      <c r="C3355" t="s">
        <v>1</v>
      </c>
      <c r="D3355" t="s">
        <v>5338</v>
      </c>
      <c r="E3355" t="s">
        <v>5737</v>
      </c>
      <c r="F3355" t="s">
        <v>5748</v>
      </c>
      <c r="G3355" t="s">
        <v>5749</v>
      </c>
    </row>
    <row r="3356" spans="1:7" x14ac:dyDescent="0.25">
      <c r="A3356">
        <v>24</v>
      </c>
      <c r="B3356" t="s">
        <v>116</v>
      </c>
      <c r="C3356" t="s">
        <v>1</v>
      </c>
      <c r="D3356" t="s">
        <v>5338</v>
      </c>
      <c r="E3356" t="s">
        <v>5737</v>
      </c>
      <c r="F3356" t="s">
        <v>1642</v>
      </c>
      <c r="G3356" t="s">
        <v>5750</v>
      </c>
    </row>
    <row r="3357" spans="1:7" x14ac:dyDescent="0.25">
      <c r="A3357">
        <v>24</v>
      </c>
      <c r="B3357" t="s">
        <v>116</v>
      </c>
      <c r="C3357" t="s">
        <v>1</v>
      </c>
      <c r="D3357" t="s">
        <v>5338</v>
      </c>
      <c r="E3357" t="s">
        <v>5737</v>
      </c>
      <c r="F3357" t="s">
        <v>5231</v>
      </c>
      <c r="G3357" t="s">
        <v>5232</v>
      </c>
    </row>
    <row r="3358" spans="1:7" x14ac:dyDescent="0.25">
      <c r="A3358">
        <v>24</v>
      </c>
      <c r="B3358" t="s">
        <v>116</v>
      </c>
      <c r="C3358" t="s">
        <v>1</v>
      </c>
      <c r="D3358" t="s">
        <v>5338</v>
      </c>
      <c r="E3358" t="s">
        <v>5737</v>
      </c>
      <c r="F3358" t="s">
        <v>5443</v>
      </c>
      <c r="G3358" t="s">
        <v>5444</v>
      </c>
    </row>
    <row r="3359" spans="1:7" x14ac:dyDescent="0.25">
      <c r="A3359">
        <v>24</v>
      </c>
      <c r="B3359" t="s">
        <v>116</v>
      </c>
      <c r="C3359" t="s">
        <v>1</v>
      </c>
      <c r="D3359" t="s">
        <v>5338</v>
      </c>
      <c r="E3359" t="s">
        <v>5737</v>
      </c>
      <c r="F3359" t="s">
        <v>5751</v>
      </c>
      <c r="G3359" t="s">
        <v>5752</v>
      </c>
    </row>
    <row r="3360" spans="1:7" x14ac:dyDescent="0.25">
      <c r="A3360">
        <v>24</v>
      </c>
      <c r="B3360" t="s">
        <v>116</v>
      </c>
      <c r="C3360" t="s">
        <v>1</v>
      </c>
      <c r="D3360" t="s">
        <v>5338</v>
      </c>
      <c r="E3360" t="s">
        <v>5737</v>
      </c>
      <c r="F3360" t="s">
        <v>5233</v>
      </c>
      <c r="G3360" t="s">
        <v>5234</v>
      </c>
    </row>
    <row r="3361" spans="1:7" x14ac:dyDescent="0.25">
      <c r="A3361">
        <v>24</v>
      </c>
      <c r="B3361" t="s">
        <v>116</v>
      </c>
      <c r="C3361" t="s">
        <v>1</v>
      </c>
      <c r="D3361" t="s">
        <v>5338</v>
      </c>
      <c r="E3361" t="s">
        <v>5737</v>
      </c>
      <c r="F3361" t="s">
        <v>5753</v>
      </c>
      <c r="G3361" t="s">
        <v>5754</v>
      </c>
    </row>
    <row r="3362" spans="1:7" x14ac:dyDescent="0.25">
      <c r="A3362">
        <v>24</v>
      </c>
      <c r="B3362" t="s">
        <v>116</v>
      </c>
      <c r="C3362" t="s">
        <v>1</v>
      </c>
      <c r="D3362" t="s">
        <v>5338</v>
      </c>
      <c r="E3362" t="s">
        <v>5737</v>
      </c>
      <c r="F3362" t="s">
        <v>5445</v>
      </c>
      <c r="G3362" t="s">
        <v>5446</v>
      </c>
    </row>
    <row r="3363" spans="1:7" x14ac:dyDescent="0.25">
      <c r="A3363">
        <v>24</v>
      </c>
      <c r="B3363" t="s">
        <v>116</v>
      </c>
      <c r="C3363" t="s">
        <v>1</v>
      </c>
      <c r="D3363" t="s">
        <v>5338</v>
      </c>
      <c r="E3363" t="s">
        <v>5737</v>
      </c>
      <c r="F3363" t="s">
        <v>5046</v>
      </c>
      <c r="G3363" t="s">
        <v>5047</v>
      </c>
    </row>
    <row r="3364" spans="1:7" x14ac:dyDescent="0.25">
      <c r="A3364">
        <v>24</v>
      </c>
      <c r="B3364" t="s">
        <v>116</v>
      </c>
      <c r="C3364" t="s">
        <v>1</v>
      </c>
      <c r="D3364" t="s">
        <v>5338</v>
      </c>
      <c r="E3364" t="s">
        <v>5737</v>
      </c>
      <c r="F3364" t="s">
        <v>5235</v>
      </c>
      <c r="G3364" t="s">
        <v>5236</v>
      </c>
    </row>
    <row r="3365" spans="1:7" x14ac:dyDescent="0.25">
      <c r="A3365">
        <v>24</v>
      </c>
      <c r="B3365" t="s">
        <v>116</v>
      </c>
      <c r="C3365" t="s">
        <v>1</v>
      </c>
      <c r="D3365" t="s">
        <v>5338</v>
      </c>
      <c r="E3365" t="s">
        <v>5737</v>
      </c>
      <c r="F3365" t="s">
        <v>5415</v>
      </c>
      <c r="G3365" t="s">
        <v>5416</v>
      </c>
    </row>
    <row r="3366" spans="1:7" x14ac:dyDescent="0.25">
      <c r="A3366">
        <v>24</v>
      </c>
      <c r="B3366" t="s">
        <v>116</v>
      </c>
      <c r="C3366" t="s">
        <v>1</v>
      </c>
      <c r="D3366" t="s">
        <v>5338</v>
      </c>
      <c r="E3366" t="s">
        <v>5737</v>
      </c>
      <c r="F3366" t="s">
        <v>5447</v>
      </c>
      <c r="G3366" t="s">
        <v>5448</v>
      </c>
    </row>
    <row r="3367" spans="1:7" x14ac:dyDescent="0.25">
      <c r="A3367">
        <v>24</v>
      </c>
      <c r="B3367" t="s">
        <v>116</v>
      </c>
      <c r="C3367" t="s">
        <v>1</v>
      </c>
      <c r="D3367" t="s">
        <v>5338</v>
      </c>
      <c r="E3367" t="s">
        <v>5737</v>
      </c>
      <c r="F3367" t="s">
        <v>5449</v>
      </c>
      <c r="G3367" t="s">
        <v>5450</v>
      </c>
    </row>
    <row r="3368" spans="1:7" x14ac:dyDescent="0.25">
      <c r="A3368">
        <v>24</v>
      </c>
      <c r="B3368" t="s">
        <v>116</v>
      </c>
      <c r="C3368" t="s">
        <v>1</v>
      </c>
      <c r="D3368" t="s">
        <v>5338</v>
      </c>
      <c r="E3368" t="s">
        <v>5737</v>
      </c>
      <c r="F3368" t="s">
        <v>4874</v>
      </c>
      <c r="G3368" t="s">
        <v>4875</v>
      </c>
    </row>
    <row r="3369" spans="1:7" x14ac:dyDescent="0.25">
      <c r="A3369">
        <v>24</v>
      </c>
      <c r="B3369" t="s">
        <v>116</v>
      </c>
      <c r="C3369" t="s">
        <v>1</v>
      </c>
      <c r="D3369" t="s">
        <v>5338</v>
      </c>
      <c r="E3369" t="s">
        <v>5737</v>
      </c>
      <c r="F3369" t="s">
        <v>5755</v>
      </c>
      <c r="G3369" t="s">
        <v>5756</v>
      </c>
    </row>
    <row r="3370" spans="1:7" x14ac:dyDescent="0.25">
      <c r="A3370">
        <v>24</v>
      </c>
      <c r="B3370" t="s">
        <v>116</v>
      </c>
      <c r="C3370" t="s">
        <v>1</v>
      </c>
      <c r="D3370" t="s">
        <v>5338</v>
      </c>
      <c r="E3370" t="s">
        <v>5737</v>
      </c>
      <c r="F3370" t="s">
        <v>5245</v>
      </c>
      <c r="G3370" t="s">
        <v>5246</v>
      </c>
    </row>
    <row r="3371" spans="1:7" x14ac:dyDescent="0.25">
      <c r="A3371">
        <v>24</v>
      </c>
      <c r="B3371" t="s">
        <v>116</v>
      </c>
      <c r="C3371" t="s">
        <v>1</v>
      </c>
      <c r="D3371" t="s">
        <v>5338</v>
      </c>
      <c r="E3371" t="s">
        <v>5737</v>
      </c>
      <c r="F3371" t="s">
        <v>5359</v>
      </c>
      <c r="G3371" t="s">
        <v>5360</v>
      </c>
    </row>
    <row r="3372" spans="1:7" x14ac:dyDescent="0.25">
      <c r="A3372">
        <v>24</v>
      </c>
      <c r="B3372" t="s">
        <v>116</v>
      </c>
      <c r="C3372" t="s">
        <v>1</v>
      </c>
      <c r="D3372" t="s">
        <v>5338</v>
      </c>
      <c r="E3372" t="s">
        <v>5737</v>
      </c>
      <c r="F3372" t="s">
        <v>2061</v>
      </c>
      <c r="G3372" t="s">
        <v>5462</v>
      </c>
    </row>
    <row r="3373" spans="1:7" x14ac:dyDescent="0.25">
      <c r="A3373">
        <v>24</v>
      </c>
      <c r="B3373" t="s">
        <v>116</v>
      </c>
      <c r="C3373" t="s">
        <v>1</v>
      </c>
      <c r="D3373" t="s">
        <v>5338</v>
      </c>
      <c r="E3373" t="s">
        <v>5737</v>
      </c>
      <c r="F3373" t="s">
        <v>5463</v>
      </c>
      <c r="G3373" t="s">
        <v>5464</v>
      </c>
    </row>
    <row r="3374" spans="1:7" x14ac:dyDescent="0.25">
      <c r="A3374">
        <v>24</v>
      </c>
      <c r="B3374" t="s">
        <v>116</v>
      </c>
      <c r="C3374" t="s">
        <v>1</v>
      </c>
      <c r="D3374" t="s">
        <v>5338</v>
      </c>
      <c r="E3374" t="s">
        <v>5737</v>
      </c>
      <c r="F3374" t="s">
        <v>5757</v>
      </c>
      <c r="G3374" t="s">
        <v>5758</v>
      </c>
    </row>
    <row r="3375" spans="1:7" x14ac:dyDescent="0.25">
      <c r="A3375">
        <v>24</v>
      </c>
      <c r="B3375" t="s">
        <v>116</v>
      </c>
      <c r="C3375" t="s">
        <v>1</v>
      </c>
      <c r="D3375" t="s">
        <v>5338</v>
      </c>
      <c r="E3375" t="s">
        <v>5737</v>
      </c>
      <c r="F3375" t="s">
        <v>5759</v>
      </c>
      <c r="G3375" t="s">
        <v>5760</v>
      </c>
    </row>
    <row r="3376" spans="1:7" x14ac:dyDescent="0.25">
      <c r="A3376">
        <v>24</v>
      </c>
      <c r="B3376" t="s">
        <v>116</v>
      </c>
      <c r="C3376" t="s">
        <v>1</v>
      </c>
      <c r="D3376" t="s">
        <v>5338</v>
      </c>
      <c r="E3376" t="s">
        <v>5737</v>
      </c>
      <c r="F3376" t="s">
        <v>5114</v>
      </c>
      <c r="G3376" t="s">
        <v>5115</v>
      </c>
    </row>
    <row r="3377" spans="1:7" x14ac:dyDescent="0.25">
      <c r="A3377">
        <v>24</v>
      </c>
      <c r="B3377" t="s">
        <v>116</v>
      </c>
      <c r="C3377" t="s">
        <v>1</v>
      </c>
      <c r="D3377" t="s">
        <v>5338</v>
      </c>
      <c r="E3377" t="s">
        <v>5737</v>
      </c>
      <c r="F3377" t="s">
        <v>5467</v>
      </c>
      <c r="G3377" t="s">
        <v>5468</v>
      </c>
    </row>
    <row r="3378" spans="1:7" x14ac:dyDescent="0.25">
      <c r="A3378">
        <v>24</v>
      </c>
      <c r="B3378" t="s">
        <v>116</v>
      </c>
      <c r="C3378" t="s">
        <v>1</v>
      </c>
      <c r="D3378" t="s">
        <v>5338</v>
      </c>
      <c r="E3378" t="s">
        <v>5737</v>
      </c>
      <c r="F3378" t="s">
        <v>5421</v>
      </c>
      <c r="G3378" t="s">
        <v>5422</v>
      </c>
    </row>
    <row r="3379" spans="1:7" x14ac:dyDescent="0.25">
      <c r="A3379">
        <v>24</v>
      </c>
      <c r="B3379" t="s">
        <v>116</v>
      </c>
      <c r="C3379" t="s">
        <v>1</v>
      </c>
      <c r="D3379" t="s">
        <v>5338</v>
      </c>
      <c r="E3379" t="s">
        <v>5737</v>
      </c>
      <c r="F3379" t="s">
        <v>5060</v>
      </c>
      <c r="G3379" t="s">
        <v>5061</v>
      </c>
    </row>
    <row r="3380" spans="1:7" x14ac:dyDescent="0.25">
      <c r="A3380">
        <v>24</v>
      </c>
      <c r="B3380" t="s">
        <v>116</v>
      </c>
      <c r="C3380" t="s">
        <v>1</v>
      </c>
      <c r="D3380" t="s">
        <v>5338</v>
      </c>
      <c r="E3380" t="s">
        <v>5737</v>
      </c>
      <c r="F3380" t="s">
        <v>5373</v>
      </c>
      <c r="G3380" t="s">
        <v>5374</v>
      </c>
    </row>
    <row r="3381" spans="1:7" x14ac:dyDescent="0.25">
      <c r="A3381">
        <v>24</v>
      </c>
      <c r="B3381" t="s">
        <v>116</v>
      </c>
      <c r="C3381" t="s">
        <v>1</v>
      </c>
      <c r="D3381" t="s">
        <v>5338</v>
      </c>
      <c r="E3381" t="s">
        <v>5737</v>
      </c>
      <c r="F3381" t="s">
        <v>5761</v>
      </c>
      <c r="G3381" t="s">
        <v>5762</v>
      </c>
    </row>
    <row r="3382" spans="1:7" x14ac:dyDescent="0.25">
      <c r="A3382">
        <v>24</v>
      </c>
      <c r="B3382" t="s">
        <v>116</v>
      </c>
      <c r="C3382" t="s">
        <v>1</v>
      </c>
      <c r="D3382" t="s">
        <v>5338</v>
      </c>
      <c r="E3382" t="s">
        <v>5737</v>
      </c>
      <c r="F3382" t="s">
        <v>5177</v>
      </c>
      <c r="G3382" t="s">
        <v>5178</v>
      </c>
    </row>
    <row r="3383" spans="1:7" x14ac:dyDescent="0.25">
      <c r="A3383">
        <v>24</v>
      </c>
      <c r="B3383" t="s">
        <v>116</v>
      </c>
      <c r="C3383" t="s">
        <v>1</v>
      </c>
      <c r="D3383" t="s">
        <v>5338</v>
      </c>
      <c r="E3383" t="s">
        <v>5737</v>
      </c>
      <c r="F3383" t="s">
        <v>2089</v>
      </c>
      <c r="G3383" t="s">
        <v>5479</v>
      </c>
    </row>
    <row r="3384" spans="1:7" x14ac:dyDescent="0.25">
      <c r="A3384">
        <v>24</v>
      </c>
      <c r="B3384" t="s">
        <v>116</v>
      </c>
      <c r="C3384" t="s">
        <v>1</v>
      </c>
      <c r="D3384" t="s">
        <v>5338</v>
      </c>
      <c r="E3384" t="s">
        <v>5737</v>
      </c>
      <c r="F3384" t="s">
        <v>5763</v>
      </c>
      <c r="G3384" t="s">
        <v>5764</v>
      </c>
    </row>
    <row r="3385" spans="1:7" x14ac:dyDescent="0.25">
      <c r="A3385">
        <v>24</v>
      </c>
      <c r="B3385" t="s">
        <v>116</v>
      </c>
      <c r="C3385" t="s">
        <v>1</v>
      </c>
      <c r="D3385" t="s">
        <v>5338</v>
      </c>
      <c r="E3385" t="s">
        <v>5737</v>
      </c>
      <c r="F3385" t="s">
        <v>1854</v>
      </c>
      <c r="G3385" t="s">
        <v>3127</v>
      </c>
    </row>
    <row r="3386" spans="1:7" x14ac:dyDescent="0.25">
      <c r="A3386">
        <v>24</v>
      </c>
      <c r="B3386" t="s">
        <v>116</v>
      </c>
      <c r="C3386" t="s">
        <v>1</v>
      </c>
      <c r="D3386" t="s">
        <v>5338</v>
      </c>
      <c r="E3386" t="s">
        <v>5765</v>
      </c>
      <c r="F3386" t="s">
        <v>3573</v>
      </c>
      <c r="G3386" t="s">
        <v>3574</v>
      </c>
    </row>
    <row r="3387" spans="1:7" x14ac:dyDescent="0.25">
      <c r="A3387">
        <v>24</v>
      </c>
      <c r="B3387" t="s">
        <v>116</v>
      </c>
      <c r="C3387" t="s">
        <v>1</v>
      </c>
      <c r="D3387" t="s">
        <v>5338</v>
      </c>
      <c r="E3387" t="s">
        <v>5765</v>
      </c>
      <c r="F3387" t="s">
        <v>5766</v>
      </c>
      <c r="G3387" t="s">
        <v>5767</v>
      </c>
    </row>
    <row r="3388" spans="1:7" x14ac:dyDescent="0.25">
      <c r="A3388">
        <v>24</v>
      </c>
      <c r="B3388" t="s">
        <v>116</v>
      </c>
      <c r="C3388" t="s">
        <v>1</v>
      </c>
      <c r="D3388" t="s">
        <v>5338</v>
      </c>
      <c r="E3388" t="s">
        <v>5765</v>
      </c>
      <c r="F3388" t="s">
        <v>2513</v>
      </c>
      <c r="G3388" t="s">
        <v>5247</v>
      </c>
    </row>
    <row r="3389" spans="1:7" x14ac:dyDescent="0.25">
      <c r="A3389">
        <v>24</v>
      </c>
      <c r="B3389" t="s">
        <v>116</v>
      </c>
      <c r="C3389" t="s">
        <v>1</v>
      </c>
      <c r="D3389" t="s">
        <v>5338</v>
      </c>
      <c r="E3389" t="s">
        <v>5765</v>
      </c>
      <c r="F3389" t="s">
        <v>5768</v>
      </c>
      <c r="G3389" t="s">
        <v>5769</v>
      </c>
    </row>
    <row r="3390" spans="1:7" x14ac:dyDescent="0.25">
      <c r="A3390">
        <v>24</v>
      </c>
      <c r="B3390" t="s">
        <v>116</v>
      </c>
      <c r="C3390" t="s">
        <v>1</v>
      </c>
      <c r="D3390" t="s">
        <v>5338</v>
      </c>
      <c r="E3390" t="s">
        <v>5765</v>
      </c>
      <c r="F3390" t="s">
        <v>5770</v>
      </c>
      <c r="G3390" t="s">
        <v>5771</v>
      </c>
    </row>
    <row r="3391" spans="1:7" x14ac:dyDescent="0.25">
      <c r="A3391">
        <v>24</v>
      </c>
      <c r="B3391" t="s">
        <v>116</v>
      </c>
      <c r="C3391" t="s">
        <v>1</v>
      </c>
      <c r="D3391" t="s">
        <v>5338</v>
      </c>
      <c r="E3391" t="s">
        <v>5765</v>
      </c>
      <c r="F3391" t="s">
        <v>5772</v>
      </c>
      <c r="G3391" t="s">
        <v>5773</v>
      </c>
    </row>
    <row r="3392" spans="1:7" x14ac:dyDescent="0.25">
      <c r="A3392">
        <v>24</v>
      </c>
      <c r="B3392" t="s">
        <v>116</v>
      </c>
      <c r="C3392" t="s">
        <v>1</v>
      </c>
      <c r="D3392" t="s">
        <v>5338</v>
      </c>
      <c r="E3392" t="s">
        <v>5765</v>
      </c>
      <c r="F3392" t="s">
        <v>1789</v>
      </c>
      <c r="G3392" t="s">
        <v>5774</v>
      </c>
    </row>
    <row r="3393" spans="1:7" x14ac:dyDescent="0.25">
      <c r="A3393">
        <v>24</v>
      </c>
      <c r="B3393" t="s">
        <v>116</v>
      </c>
      <c r="C3393" t="s">
        <v>1</v>
      </c>
      <c r="D3393" t="s">
        <v>5338</v>
      </c>
      <c r="E3393" t="s">
        <v>5765</v>
      </c>
      <c r="F3393" t="s">
        <v>5775</v>
      </c>
      <c r="G3393" t="s">
        <v>5776</v>
      </c>
    </row>
    <row r="3394" spans="1:7" x14ac:dyDescent="0.25">
      <c r="A3394">
        <v>24</v>
      </c>
      <c r="B3394" t="s">
        <v>116</v>
      </c>
      <c r="C3394" t="s">
        <v>1</v>
      </c>
      <c r="D3394" t="s">
        <v>5338</v>
      </c>
      <c r="E3394" t="s">
        <v>5765</v>
      </c>
      <c r="F3394" t="s">
        <v>5777</v>
      </c>
      <c r="G3394" t="s">
        <v>5778</v>
      </c>
    </row>
    <row r="3395" spans="1:7" x14ac:dyDescent="0.25">
      <c r="A3395">
        <v>24</v>
      </c>
      <c r="B3395" t="s">
        <v>116</v>
      </c>
      <c r="C3395" t="s">
        <v>1</v>
      </c>
      <c r="D3395" t="s">
        <v>5338</v>
      </c>
      <c r="E3395" t="s">
        <v>5765</v>
      </c>
      <c r="F3395" t="s">
        <v>5779</v>
      </c>
      <c r="G3395" t="s">
        <v>5780</v>
      </c>
    </row>
    <row r="3396" spans="1:7" x14ac:dyDescent="0.25">
      <c r="A3396">
        <v>24</v>
      </c>
      <c r="B3396" t="s">
        <v>116</v>
      </c>
      <c r="C3396" t="s">
        <v>1</v>
      </c>
      <c r="D3396" t="s">
        <v>5338</v>
      </c>
      <c r="E3396" t="s">
        <v>5765</v>
      </c>
      <c r="F3396" t="s">
        <v>5179</v>
      </c>
      <c r="G3396" t="s">
        <v>5180</v>
      </c>
    </row>
    <row r="3397" spans="1:7" x14ac:dyDescent="0.25">
      <c r="A3397">
        <v>24</v>
      </c>
      <c r="B3397" t="s">
        <v>116</v>
      </c>
      <c r="C3397" t="s">
        <v>1</v>
      </c>
      <c r="D3397" t="s">
        <v>5338</v>
      </c>
      <c r="E3397" t="s">
        <v>5765</v>
      </c>
      <c r="F3397" t="s">
        <v>5181</v>
      </c>
      <c r="G3397" t="s">
        <v>5182</v>
      </c>
    </row>
    <row r="3398" spans="1:7" x14ac:dyDescent="0.25">
      <c r="A3398">
        <v>24</v>
      </c>
      <c r="B3398" t="s">
        <v>116</v>
      </c>
      <c r="C3398" t="s">
        <v>1</v>
      </c>
      <c r="D3398" t="s">
        <v>5338</v>
      </c>
      <c r="E3398" t="s">
        <v>5765</v>
      </c>
      <c r="F3398" t="s">
        <v>5781</v>
      </c>
      <c r="G3398" t="s">
        <v>5782</v>
      </c>
    </row>
    <row r="3399" spans="1:7" x14ac:dyDescent="0.25">
      <c r="A3399">
        <v>24</v>
      </c>
      <c r="B3399" t="s">
        <v>116</v>
      </c>
      <c r="C3399" t="s">
        <v>1</v>
      </c>
      <c r="D3399" t="s">
        <v>5338</v>
      </c>
      <c r="E3399" t="s">
        <v>5765</v>
      </c>
      <c r="F3399" t="s">
        <v>5489</v>
      </c>
      <c r="G3399" t="s">
        <v>5490</v>
      </c>
    </row>
    <row r="3400" spans="1:7" x14ac:dyDescent="0.25">
      <c r="A3400">
        <v>24</v>
      </c>
      <c r="B3400" t="s">
        <v>116</v>
      </c>
      <c r="C3400" t="s">
        <v>1</v>
      </c>
      <c r="D3400" t="s">
        <v>5338</v>
      </c>
      <c r="E3400" t="s">
        <v>5765</v>
      </c>
      <c r="F3400" t="s">
        <v>5783</v>
      </c>
      <c r="G3400" t="s">
        <v>5784</v>
      </c>
    </row>
    <row r="3401" spans="1:7" x14ac:dyDescent="0.25">
      <c r="A3401">
        <v>24</v>
      </c>
      <c r="B3401" t="s">
        <v>116</v>
      </c>
      <c r="C3401" t="s">
        <v>1</v>
      </c>
      <c r="D3401" t="s">
        <v>5338</v>
      </c>
      <c r="E3401" t="s">
        <v>5785</v>
      </c>
      <c r="F3401" t="s">
        <v>5786</v>
      </c>
      <c r="G3401" t="s">
        <v>5787</v>
      </c>
    </row>
    <row r="3402" spans="1:7" x14ac:dyDescent="0.25">
      <c r="A3402">
        <v>24</v>
      </c>
      <c r="B3402" t="s">
        <v>116</v>
      </c>
      <c r="C3402" t="s">
        <v>1</v>
      </c>
      <c r="D3402" t="s">
        <v>5338</v>
      </c>
      <c r="E3402" t="s">
        <v>5785</v>
      </c>
      <c r="F3402" t="s">
        <v>5738</v>
      </c>
      <c r="G3402" t="s">
        <v>5739</v>
      </c>
    </row>
    <row r="3403" spans="1:7" x14ac:dyDescent="0.25">
      <c r="A3403">
        <v>24</v>
      </c>
      <c r="B3403" t="s">
        <v>116</v>
      </c>
      <c r="C3403" t="s">
        <v>1</v>
      </c>
      <c r="D3403" t="s">
        <v>5338</v>
      </c>
      <c r="E3403" t="s">
        <v>5785</v>
      </c>
      <c r="F3403" t="s">
        <v>5788</v>
      </c>
      <c r="G3403" t="s">
        <v>5789</v>
      </c>
    </row>
    <row r="3404" spans="1:7" x14ac:dyDescent="0.25">
      <c r="A3404">
        <v>24</v>
      </c>
      <c r="B3404" t="s">
        <v>116</v>
      </c>
      <c r="C3404" t="s">
        <v>1</v>
      </c>
      <c r="D3404" t="s">
        <v>5338</v>
      </c>
      <c r="E3404" t="s">
        <v>5785</v>
      </c>
      <c r="F3404" t="s">
        <v>5790</v>
      </c>
      <c r="G3404" t="s">
        <v>5791</v>
      </c>
    </row>
    <row r="3405" spans="1:7" x14ac:dyDescent="0.25">
      <c r="A3405">
        <v>24</v>
      </c>
      <c r="B3405" t="s">
        <v>116</v>
      </c>
      <c r="C3405" t="s">
        <v>1</v>
      </c>
      <c r="D3405" t="s">
        <v>5338</v>
      </c>
      <c r="E3405" t="s">
        <v>5785</v>
      </c>
      <c r="F3405" t="s">
        <v>5768</v>
      </c>
      <c r="G3405" t="s">
        <v>5769</v>
      </c>
    </row>
    <row r="3406" spans="1:7" x14ac:dyDescent="0.25">
      <c r="A3406">
        <v>24</v>
      </c>
      <c r="B3406" t="s">
        <v>116</v>
      </c>
      <c r="C3406" t="s">
        <v>1</v>
      </c>
      <c r="D3406" t="s">
        <v>5338</v>
      </c>
      <c r="E3406" t="s">
        <v>5785</v>
      </c>
      <c r="F3406" t="s">
        <v>5759</v>
      </c>
      <c r="G3406" t="s">
        <v>5760</v>
      </c>
    </row>
    <row r="3407" spans="1:7" x14ac:dyDescent="0.25">
      <c r="A3407">
        <v>24</v>
      </c>
      <c r="B3407" t="s">
        <v>116</v>
      </c>
      <c r="C3407" t="s">
        <v>1</v>
      </c>
      <c r="D3407" t="s">
        <v>5338</v>
      </c>
      <c r="E3407" t="s">
        <v>5785</v>
      </c>
      <c r="F3407" t="s">
        <v>5772</v>
      </c>
      <c r="G3407" t="s">
        <v>5773</v>
      </c>
    </row>
    <row r="3408" spans="1:7" x14ac:dyDescent="0.25">
      <c r="A3408">
        <v>24</v>
      </c>
      <c r="B3408" t="s">
        <v>116</v>
      </c>
      <c r="C3408" t="s">
        <v>1</v>
      </c>
      <c r="D3408" t="s">
        <v>5338</v>
      </c>
      <c r="E3408" t="s">
        <v>5785</v>
      </c>
      <c r="F3408" t="s">
        <v>1789</v>
      </c>
      <c r="G3408" t="s">
        <v>5774</v>
      </c>
    </row>
    <row r="3409" spans="1:7" x14ac:dyDescent="0.25">
      <c r="A3409">
        <v>24</v>
      </c>
      <c r="B3409" t="s">
        <v>116</v>
      </c>
      <c r="C3409" t="s">
        <v>1</v>
      </c>
      <c r="D3409" t="s">
        <v>5338</v>
      </c>
      <c r="E3409" t="s">
        <v>5785</v>
      </c>
      <c r="F3409" t="s">
        <v>5277</v>
      </c>
      <c r="G3409" t="s">
        <v>5278</v>
      </c>
    </row>
    <row r="3410" spans="1:7" x14ac:dyDescent="0.25">
      <c r="A3410">
        <v>24</v>
      </c>
      <c r="B3410" t="s">
        <v>116</v>
      </c>
      <c r="C3410" t="s">
        <v>1</v>
      </c>
      <c r="D3410" t="s">
        <v>5338</v>
      </c>
      <c r="E3410" t="s">
        <v>5785</v>
      </c>
      <c r="F3410" t="s">
        <v>5279</v>
      </c>
      <c r="G3410" t="s">
        <v>5280</v>
      </c>
    </row>
    <row r="3411" spans="1:7" x14ac:dyDescent="0.25">
      <c r="A3411">
        <v>24</v>
      </c>
      <c r="B3411" t="s">
        <v>116</v>
      </c>
      <c r="C3411" t="s">
        <v>1</v>
      </c>
      <c r="D3411" t="s">
        <v>5338</v>
      </c>
      <c r="E3411" t="s">
        <v>5785</v>
      </c>
      <c r="F3411" t="s">
        <v>5775</v>
      </c>
      <c r="G3411" t="s">
        <v>5776</v>
      </c>
    </row>
    <row r="3412" spans="1:7" x14ac:dyDescent="0.25">
      <c r="A3412">
        <v>24</v>
      </c>
      <c r="B3412" t="s">
        <v>116</v>
      </c>
      <c r="C3412" t="s">
        <v>1</v>
      </c>
      <c r="D3412" t="s">
        <v>5338</v>
      </c>
      <c r="E3412" t="s">
        <v>5785</v>
      </c>
      <c r="F3412" t="s">
        <v>5777</v>
      </c>
      <c r="G3412" t="s">
        <v>5778</v>
      </c>
    </row>
    <row r="3413" spans="1:7" x14ac:dyDescent="0.25">
      <c r="A3413">
        <v>24</v>
      </c>
      <c r="B3413" t="s">
        <v>116</v>
      </c>
      <c r="C3413" t="s">
        <v>1</v>
      </c>
      <c r="D3413" t="s">
        <v>5338</v>
      </c>
      <c r="E3413" t="s">
        <v>5785</v>
      </c>
      <c r="F3413" t="s">
        <v>5792</v>
      </c>
      <c r="G3413" t="s">
        <v>5793</v>
      </c>
    </row>
    <row r="3414" spans="1:7" x14ac:dyDescent="0.25">
      <c r="A3414">
        <v>24</v>
      </c>
      <c r="B3414" t="s">
        <v>116</v>
      </c>
      <c r="C3414" t="s">
        <v>1</v>
      </c>
      <c r="D3414" t="s">
        <v>5338</v>
      </c>
      <c r="E3414" t="s">
        <v>5785</v>
      </c>
      <c r="F3414" t="s">
        <v>5794</v>
      </c>
      <c r="G3414" t="s">
        <v>5795</v>
      </c>
    </row>
    <row r="3415" spans="1:7" x14ac:dyDescent="0.25">
      <c r="A3415">
        <v>24</v>
      </c>
      <c r="B3415" t="s">
        <v>116</v>
      </c>
      <c r="C3415" t="s">
        <v>1</v>
      </c>
      <c r="D3415" t="s">
        <v>5338</v>
      </c>
      <c r="E3415" t="s">
        <v>5785</v>
      </c>
      <c r="F3415" t="s">
        <v>5779</v>
      </c>
      <c r="G3415" t="s">
        <v>5780</v>
      </c>
    </row>
    <row r="3416" spans="1:7" x14ac:dyDescent="0.25">
      <c r="A3416">
        <v>24</v>
      </c>
      <c r="B3416" t="s">
        <v>116</v>
      </c>
      <c r="C3416" t="s">
        <v>1</v>
      </c>
      <c r="D3416" t="s">
        <v>5338</v>
      </c>
      <c r="E3416" t="s">
        <v>5785</v>
      </c>
      <c r="F3416" t="s">
        <v>5179</v>
      </c>
      <c r="G3416" t="s">
        <v>5180</v>
      </c>
    </row>
    <row r="3417" spans="1:7" x14ac:dyDescent="0.25">
      <c r="A3417">
        <v>24</v>
      </c>
      <c r="B3417" t="s">
        <v>116</v>
      </c>
      <c r="C3417" t="s">
        <v>1</v>
      </c>
      <c r="D3417" t="s">
        <v>5338</v>
      </c>
      <c r="E3417" t="s">
        <v>5785</v>
      </c>
      <c r="F3417" t="s">
        <v>5504</v>
      </c>
      <c r="G3417" t="s">
        <v>5505</v>
      </c>
    </row>
    <row r="3418" spans="1:7" x14ac:dyDescent="0.25">
      <c r="A3418">
        <v>24</v>
      </c>
      <c r="B3418" t="s">
        <v>116</v>
      </c>
      <c r="C3418" t="s">
        <v>1</v>
      </c>
      <c r="D3418" t="s">
        <v>5338</v>
      </c>
      <c r="E3418" t="s">
        <v>5785</v>
      </c>
      <c r="F3418" t="s">
        <v>5796</v>
      </c>
      <c r="G3418" t="s">
        <v>5797</v>
      </c>
    </row>
    <row r="3419" spans="1:7" x14ac:dyDescent="0.25">
      <c r="A3419">
        <v>24</v>
      </c>
      <c r="B3419" t="s">
        <v>116</v>
      </c>
      <c r="C3419" t="s">
        <v>1</v>
      </c>
      <c r="D3419" t="s">
        <v>5338</v>
      </c>
      <c r="E3419" t="s">
        <v>5785</v>
      </c>
      <c r="F3419" t="s">
        <v>5783</v>
      </c>
      <c r="G3419" t="s">
        <v>5784</v>
      </c>
    </row>
    <row r="3420" spans="1:7" x14ac:dyDescent="0.25">
      <c r="A3420">
        <v>24</v>
      </c>
      <c r="B3420" t="s">
        <v>116</v>
      </c>
      <c r="C3420" t="s">
        <v>1</v>
      </c>
      <c r="D3420" t="s">
        <v>5338</v>
      </c>
      <c r="E3420" t="s">
        <v>5798</v>
      </c>
      <c r="F3420" t="s">
        <v>5411</v>
      </c>
      <c r="G3420" t="s">
        <v>5412</v>
      </c>
    </row>
    <row r="3421" spans="1:7" x14ac:dyDescent="0.25">
      <c r="A3421">
        <v>24</v>
      </c>
      <c r="B3421" t="s">
        <v>116</v>
      </c>
      <c r="C3421" t="s">
        <v>1</v>
      </c>
      <c r="D3421" t="s">
        <v>5338</v>
      </c>
      <c r="E3421" t="s">
        <v>5798</v>
      </c>
      <c r="F3421" t="s">
        <v>5100</v>
      </c>
      <c r="G3421" t="s">
        <v>5101</v>
      </c>
    </row>
    <row r="3422" spans="1:7" x14ac:dyDescent="0.25">
      <c r="A3422">
        <v>24</v>
      </c>
      <c r="B3422" t="s">
        <v>116</v>
      </c>
      <c r="C3422" t="s">
        <v>1</v>
      </c>
      <c r="D3422" t="s">
        <v>5338</v>
      </c>
      <c r="E3422" t="s">
        <v>5798</v>
      </c>
      <c r="F3422" t="s">
        <v>5114</v>
      </c>
      <c r="G3422" t="s">
        <v>5115</v>
      </c>
    </row>
    <row r="3423" spans="1:7" x14ac:dyDescent="0.25">
      <c r="A3423">
        <v>24</v>
      </c>
      <c r="B3423" t="s">
        <v>116</v>
      </c>
      <c r="C3423" t="s">
        <v>1</v>
      </c>
      <c r="D3423" t="s">
        <v>5338</v>
      </c>
      <c r="E3423" t="s">
        <v>5798</v>
      </c>
      <c r="F3423" t="s">
        <v>5266</v>
      </c>
      <c r="G3423" t="s">
        <v>5267</v>
      </c>
    </row>
    <row r="3424" spans="1:7" x14ac:dyDescent="0.25">
      <c r="A3424">
        <v>24</v>
      </c>
      <c r="B3424" t="s">
        <v>116</v>
      </c>
      <c r="C3424" t="s">
        <v>1</v>
      </c>
      <c r="D3424" t="s">
        <v>5338</v>
      </c>
      <c r="E3424" t="s">
        <v>5798</v>
      </c>
      <c r="F3424" t="s">
        <v>5799</v>
      </c>
      <c r="G3424" t="s">
        <v>5800</v>
      </c>
    </row>
    <row r="3425" spans="1:7" x14ac:dyDescent="0.25">
      <c r="A3425">
        <v>24</v>
      </c>
      <c r="B3425" t="s">
        <v>116</v>
      </c>
      <c r="C3425" t="s">
        <v>1</v>
      </c>
      <c r="D3425" t="s">
        <v>5338</v>
      </c>
      <c r="E3425" t="s">
        <v>5798</v>
      </c>
      <c r="F3425" t="s">
        <v>5801</v>
      </c>
      <c r="G3425" t="s">
        <v>5802</v>
      </c>
    </row>
    <row r="3426" spans="1:7" x14ac:dyDescent="0.25">
      <c r="A3426">
        <v>24</v>
      </c>
      <c r="B3426" t="s">
        <v>116</v>
      </c>
      <c r="C3426" t="s">
        <v>1</v>
      </c>
      <c r="D3426" t="s">
        <v>5338</v>
      </c>
      <c r="E3426" t="s">
        <v>5798</v>
      </c>
      <c r="F3426" t="s">
        <v>5429</v>
      </c>
      <c r="G3426" t="s">
        <v>5430</v>
      </c>
    </row>
    <row r="3427" spans="1:7" x14ac:dyDescent="0.25">
      <c r="A3427">
        <v>24</v>
      </c>
      <c r="B3427" t="s">
        <v>116</v>
      </c>
      <c r="C3427" t="s">
        <v>1</v>
      </c>
      <c r="D3427" t="s">
        <v>5338</v>
      </c>
      <c r="E3427" t="s">
        <v>5798</v>
      </c>
      <c r="F3427" t="s">
        <v>5803</v>
      </c>
      <c r="G3427" t="s">
        <v>5804</v>
      </c>
    </row>
    <row r="3428" spans="1:7" x14ac:dyDescent="0.25">
      <c r="A3428">
        <v>24</v>
      </c>
      <c r="B3428" t="s">
        <v>116</v>
      </c>
      <c r="C3428" t="s">
        <v>1</v>
      </c>
      <c r="D3428" t="s">
        <v>5338</v>
      </c>
      <c r="E3428" t="s">
        <v>5798</v>
      </c>
      <c r="F3428" t="s">
        <v>1854</v>
      </c>
      <c r="G3428" t="s">
        <v>3127</v>
      </c>
    </row>
    <row r="3429" spans="1:7" x14ac:dyDescent="0.25">
      <c r="A3429">
        <v>24</v>
      </c>
      <c r="B3429" t="s">
        <v>116</v>
      </c>
      <c r="C3429" t="s">
        <v>1</v>
      </c>
      <c r="D3429" t="s">
        <v>5338</v>
      </c>
      <c r="E3429" t="s">
        <v>5805</v>
      </c>
      <c r="F3429" t="s">
        <v>5432</v>
      </c>
      <c r="G3429" t="s">
        <v>5433</v>
      </c>
    </row>
    <row r="3430" spans="1:7" x14ac:dyDescent="0.25">
      <c r="A3430">
        <v>24</v>
      </c>
      <c r="B3430" t="s">
        <v>116</v>
      </c>
      <c r="C3430" t="s">
        <v>1</v>
      </c>
      <c r="D3430" t="s">
        <v>5338</v>
      </c>
      <c r="E3430" t="s">
        <v>5805</v>
      </c>
      <c r="F3430" t="s">
        <v>5492</v>
      </c>
      <c r="G3430" t="s">
        <v>5493</v>
      </c>
    </row>
    <row r="3431" spans="1:7" x14ac:dyDescent="0.25">
      <c r="A3431">
        <v>24</v>
      </c>
      <c r="B3431" t="s">
        <v>116</v>
      </c>
      <c r="C3431" t="s">
        <v>1</v>
      </c>
      <c r="D3431" t="s">
        <v>5338</v>
      </c>
      <c r="E3431" t="s">
        <v>5805</v>
      </c>
      <c r="F3431" t="s">
        <v>5740</v>
      </c>
      <c r="G3431" t="s">
        <v>5741</v>
      </c>
    </row>
    <row r="3432" spans="1:7" x14ac:dyDescent="0.25">
      <c r="A3432">
        <v>24</v>
      </c>
      <c r="B3432" t="s">
        <v>116</v>
      </c>
      <c r="C3432" t="s">
        <v>1</v>
      </c>
      <c r="D3432" t="s">
        <v>5338</v>
      </c>
      <c r="E3432" t="s">
        <v>5805</v>
      </c>
      <c r="F3432" t="s">
        <v>5742</v>
      </c>
      <c r="G3432" t="s">
        <v>5743</v>
      </c>
    </row>
    <row r="3433" spans="1:7" x14ac:dyDescent="0.25">
      <c r="A3433">
        <v>24</v>
      </c>
      <c r="B3433" t="s">
        <v>116</v>
      </c>
      <c r="C3433" t="s">
        <v>1</v>
      </c>
      <c r="D3433" t="s">
        <v>5338</v>
      </c>
      <c r="E3433" t="s">
        <v>5805</v>
      </c>
      <c r="F3433" t="s">
        <v>5441</v>
      </c>
      <c r="G3433" t="s">
        <v>5442</v>
      </c>
    </row>
    <row r="3434" spans="1:7" x14ac:dyDescent="0.25">
      <c r="A3434">
        <v>24</v>
      </c>
      <c r="B3434" t="s">
        <v>116</v>
      </c>
      <c r="C3434" t="s">
        <v>1</v>
      </c>
      <c r="D3434" t="s">
        <v>5338</v>
      </c>
      <c r="E3434" t="s">
        <v>5805</v>
      </c>
      <c r="F3434" t="s">
        <v>5744</v>
      </c>
      <c r="G3434" t="s">
        <v>5745</v>
      </c>
    </row>
    <row r="3435" spans="1:7" x14ac:dyDescent="0.25">
      <c r="A3435">
        <v>24</v>
      </c>
      <c r="B3435" t="s">
        <v>116</v>
      </c>
      <c r="C3435" t="s">
        <v>1</v>
      </c>
      <c r="D3435" t="s">
        <v>5338</v>
      </c>
      <c r="E3435" t="s">
        <v>5805</v>
      </c>
      <c r="F3435" t="s">
        <v>5229</v>
      </c>
      <c r="G3435" t="s">
        <v>5230</v>
      </c>
    </row>
    <row r="3436" spans="1:7" x14ac:dyDescent="0.25">
      <c r="A3436">
        <v>24</v>
      </c>
      <c r="B3436" t="s">
        <v>116</v>
      </c>
      <c r="C3436" t="s">
        <v>1</v>
      </c>
      <c r="D3436" t="s">
        <v>5338</v>
      </c>
      <c r="E3436" t="s">
        <v>5805</v>
      </c>
      <c r="F3436" t="s">
        <v>5746</v>
      </c>
      <c r="G3436" t="s">
        <v>5747</v>
      </c>
    </row>
    <row r="3437" spans="1:7" x14ac:dyDescent="0.25">
      <c r="A3437">
        <v>24</v>
      </c>
      <c r="B3437" t="s">
        <v>116</v>
      </c>
      <c r="C3437" t="s">
        <v>1</v>
      </c>
      <c r="D3437" t="s">
        <v>5338</v>
      </c>
      <c r="E3437" t="s">
        <v>5805</v>
      </c>
      <c r="F3437" t="s">
        <v>5748</v>
      </c>
      <c r="G3437" t="s">
        <v>5749</v>
      </c>
    </row>
    <row r="3438" spans="1:7" x14ac:dyDescent="0.25">
      <c r="A3438">
        <v>24</v>
      </c>
      <c r="B3438" t="s">
        <v>116</v>
      </c>
      <c r="C3438" t="s">
        <v>1</v>
      </c>
      <c r="D3438" t="s">
        <v>5338</v>
      </c>
      <c r="E3438" t="s">
        <v>5805</v>
      </c>
      <c r="F3438" t="s">
        <v>1642</v>
      </c>
      <c r="G3438" t="s">
        <v>5750</v>
      </c>
    </row>
    <row r="3439" spans="1:7" x14ac:dyDescent="0.25">
      <c r="A3439">
        <v>24</v>
      </c>
      <c r="B3439" t="s">
        <v>116</v>
      </c>
      <c r="C3439" t="s">
        <v>1</v>
      </c>
      <c r="D3439" t="s">
        <v>5338</v>
      </c>
      <c r="E3439" t="s">
        <v>5805</v>
      </c>
      <c r="F3439" t="s">
        <v>5231</v>
      </c>
      <c r="G3439" t="s">
        <v>5232</v>
      </c>
    </row>
    <row r="3440" spans="1:7" x14ac:dyDescent="0.25">
      <c r="A3440">
        <v>24</v>
      </c>
      <c r="B3440" t="s">
        <v>116</v>
      </c>
      <c r="C3440" t="s">
        <v>1</v>
      </c>
      <c r="D3440" t="s">
        <v>5338</v>
      </c>
      <c r="E3440" t="s">
        <v>5805</v>
      </c>
      <c r="F3440" t="s">
        <v>5443</v>
      </c>
      <c r="G3440" t="s">
        <v>5444</v>
      </c>
    </row>
    <row r="3441" spans="1:7" x14ac:dyDescent="0.25">
      <c r="A3441">
        <v>24</v>
      </c>
      <c r="B3441" t="s">
        <v>116</v>
      </c>
      <c r="C3441" t="s">
        <v>1</v>
      </c>
      <c r="D3441" t="s">
        <v>5338</v>
      </c>
      <c r="E3441" t="s">
        <v>5805</v>
      </c>
      <c r="F3441" t="s">
        <v>5751</v>
      </c>
      <c r="G3441" t="s">
        <v>5752</v>
      </c>
    </row>
    <row r="3442" spans="1:7" x14ac:dyDescent="0.25">
      <c r="A3442">
        <v>24</v>
      </c>
      <c r="B3442" t="s">
        <v>116</v>
      </c>
      <c r="C3442" t="s">
        <v>1</v>
      </c>
      <c r="D3442" t="s">
        <v>5338</v>
      </c>
      <c r="E3442" t="s">
        <v>5805</v>
      </c>
      <c r="F3442" t="s">
        <v>5233</v>
      </c>
      <c r="G3442" t="s">
        <v>5234</v>
      </c>
    </row>
    <row r="3443" spans="1:7" x14ac:dyDescent="0.25">
      <c r="A3443">
        <v>24</v>
      </c>
      <c r="B3443" t="s">
        <v>116</v>
      </c>
      <c r="C3443" t="s">
        <v>1</v>
      </c>
      <c r="D3443" t="s">
        <v>5338</v>
      </c>
      <c r="E3443" t="s">
        <v>5805</v>
      </c>
      <c r="F3443" t="s">
        <v>5753</v>
      </c>
      <c r="G3443" t="s">
        <v>5754</v>
      </c>
    </row>
    <row r="3444" spans="1:7" x14ac:dyDescent="0.25">
      <c r="A3444">
        <v>24</v>
      </c>
      <c r="B3444" t="s">
        <v>116</v>
      </c>
      <c r="C3444" t="s">
        <v>1</v>
      </c>
      <c r="D3444" t="s">
        <v>5338</v>
      </c>
      <c r="E3444" t="s">
        <v>5805</v>
      </c>
      <c r="F3444" t="s">
        <v>5755</v>
      </c>
      <c r="G3444" t="s">
        <v>5756</v>
      </c>
    </row>
    <row r="3445" spans="1:7" x14ac:dyDescent="0.25">
      <c r="A3445">
        <v>24</v>
      </c>
      <c r="B3445" t="s">
        <v>116</v>
      </c>
      <c r="C3445" t="s">
        <v>1</v>
      </c>
      <c r="D3445" t="s">
        <v>5338</v>
      </c>
      <c r="E3445" t="s">
        <v>5806</v>
      </c>
      <c r="F3445" t="s">
        <v>5622</v>
      </c>
      <c r="G3445" t="s">
        <v>5623</v>
      </c>
    </row>
    <row r="3446" spans="1:7" x14ac:dyDescent="0.25">
      <c r="A3446">
        <v>24</v>
      </c>
      <c r="B3446" t="s">
        <v>116</v>
      </c>
      <c r="C3446" t="s">
        <v>1</v>
      </c>
      <c r="D3446" t="s">
        <v>5338</v>
      </c>
      <c r="E3446" t="s">
        <v>5806</v>
      </c>
      <c r="F3446" t="s">
        <v>5807</v>
      </c>
      <c r="G3446" t="s">
        <v>5808</v>
      </c>
    </row>
    <row r="3447" spans="1:7" x14ac:dyDescent="0.25">
      <c r="A3447">
        <v>24</v>
      </c>
      <c r="B3447" t="s">
        <v>116</v>
      </c>
      <c r="C3447" t="s">
        <v>1</v>
      </c>
      <c r="D3447" t="s">
        <v>5338</v>
      </c>
      <c r="E3447" t="s">
        <v>5806</v>
      </c>
      <c r="F3447" t="s">
        <v>5809</v>
      </c>
      <c r="G3447" t="s">
        <v>5810</v>
      </c>
    </row>
    <row r="3448" spans="1:7" x14ac:dyDescent="0.25">
      <c r="A3448">
        <v>24</v>
      </c>
      <c r="B3448" t="s">
        <v>116</v>
      </c>
      <c r="C3448" t="s">
        <v>1</v>
      </c>
      <c r="D3448" t="s">
        <v>5338</v>
      </c>
      <c r="E3448" t="s">
        <v>5806</v>
      </c>
      <c r="F3448" t="s">
        <v>5811</v>
      </c>
      <c r="G3448" t="s">
        <v>5812</v>
      </c>
    </row>
    <row r="3449" spans="1:7" x14ac:dyDescent="0.25">
      <c r="A3449">
        <v>24</v>
      </c>
      <c r="B3449" t="s">
        <v>116</v>
      </c>
      <c r="C3449" t="s">
        <v>1</v>
      </c>
      <c r="D3449" t="s">
        <v>5338</v>
      </c>
      <c r="E3449" t="s">
        <v>5806</v>
      </c>
      <c r="F3449" t="s">
        <v>5813</v>
      </c>
      <c r="G3449" t="s">
        <v>5814</v>
      </c>
    </row>
    <row r="3450" spans="1:7" x14ac:dyDescent="0.25">
      <c r="A3450">
        <v>24</v>
      </c>
      <c r="B3450" t="s">
        <v>116</v>
      </c>
      <c r="C3450" t="s">
        <v>1</v>
      </c>
      <c r="D3450" t="s">
        <v>5338</v>
      </c>
      <c r="E3450" t="s">
        <v>5815</v>
      </c>
      <c r="F3450" t="s">
        <v>2971</v>
      </c>
      <c r="G3450" t="s">
        <v>5340</v>
      </c>
    </row>
    <row r="3451" spans="1:7" x14ac:dyDescent="0.25">
      <c r="A3451">
        <v>24</v>
      </c>
      <c r="B3451" t="s">
        <v>116</v>
      </c>
      <c r="C3451" t="s">
        <v>1</v>
      </c>
      <c r="D3451" t="s">
        <v>5338</v>
      </c>
      <c r="E3451" t="s">
        <v>5815</v>
      </c>
      <c r="F3451" t="s">
        <v>5341</v>
      </c>
      <c r="G3451" t="s">
        <v>5342</v>
      </c>
    </row>
    <row r="3452" spans="1:7" x14ac:dyDescent="0.25">
      <c r="A3452">
        <v>24</v>
      </c>
      <c r="B3452" t="s">
        <v>116</v>
      </c>
      <c r="C3452" t="s">
        <v>1</v>
      </c>
      <c r="D3452" t="s">
        <v>5338</v>
      </c>
      <c r="E3452" t="s">
        <v>5815</v>
      </c>
      <c r="F3452" t="s">
        <v>5343</v>
      </c>
      <c r="G3452" t="s">
        <v>5344</v>
      </c>
    </row>
    <row r="3453" spans="1:7" x14ac:dyDescent="0.25">
      <c r="A3453">
        <v>24</v>
      </c>
      <c r="B3453" t="s">
        <v>116</v>
      </c>
      <c r="C3453" t="s">
        <v>1</v>
      </c>
      <c r="D3453" t="s">
        <v>5338</v>
      </c>
      <c r="E3453" t="s">
        <v>5815</v>
      </c>
      <c r="F3453" t="s">
        <v>5345</v>
      </c>
      <c r="G3453" t="s">
        <v>5346</v>
      </c>
    </row>
    <row r="3454" spans="1:7" x14ac:dyDescent="0.25">
      <c r="A3454">
        <v>24</v>
      </c>
      <c r="B3454" t="s">
        <v>116</v>
      </c>
      <c r="C3454" t="s">
        <v>1</v>
      </c>
      <c r="D3454" t="s">
        <v>5338</v>
      </c>
      <c r="E3454" t="s">
        <v>5815</v>
      </c>
      <c r="F3454" t="s">
        <v>5347</v>
      </c>
      <c r="G3454" t="s">
        <v>5348</v>
      </c>
    </row>
    <row r="3455" spans="1:7" x14ac:dyDescent="0.25">
      <c r="A3455">
        <v>24</v>
      </c>
      <c r="B3455" t="s">
        <v>116</v>
      </c>
      <c r="C3455" t="s">
        <v>1</v>
      </c>
      <c r="D3455" t="s">
        <v>5338</v>
      </c>
      <c r="E3455" t="s">
        <v>5815</v>
      </c>
      <c r="F3455" t="s">
        <v>5349</v>
      </c>
      <c r="G3455" t="s">
        <v>5350</v>
      </c>
    </row>
    <row r="3456" spans="1:7" x14ac:dyDescent="0.25">
      <c r="A3456">
        <v>24</v>
      </c>
      <c r="B3456" t="s">
        <v>116</v>
      </c>
      <c r="C3456" t="s">
        <v>1</v>
      </c>
      <c r="D3456" t="s">
        <v>5338</v>
      </c>
      <c r="E3456" t="s">
        <v>5815</v>
      </c>
      <c r="F3456" t="s">
        <v>5351</v>
      </c>
      <c r="G3456" t="s">
        <v>5352</v>
      </c>
    </row>
    <row r="3457" spans="1:7" x14ac:dyDescent="0.25">
      <c r="A3457">
        <v>24</v>
      </c>
      <c r="B3457" t="s">
        <v>116</v>
      </c>
      <c r="C3457" t="s">
        <v>1</v>
      </c>
      <c r="D3457" t="s">
        <v>5338</v>
      </c>
      <c r="E3457" t="s">
        <v>5815</v>
      </c>
      <c r="F3457" t="s">
        <v>3505</v>
      </c>
      <c r="G3457" t="s">
        <v>3506</v>
      </c>
    </row>
    <row r="3458" spans="1:7" x14ac:dyDescent="0.25">
      <c r="A3458">
        <v>24</v>
      </c>
      <c r="B3458" t="s">
        <v>116</v>
      </c>
      <c r="C3458" t="s">
        <v>1</v>
      </c>
      <c r="D3458" t="s">
        <v>5338</v>
      </c>
      <c r="E3458" t="s">
        <v>5815</v>
      </c>
      <c r="F3458" t="s">
        <v>3507</v>
      </c>
      <c r="G3458" t="s">
        <v>3508</v>
      </c>
    </row>
    <row r="3459" spans="1:7" x14ac:dyDescent="0.25">
      <c r="A3459">
        <v>24</v>
      </c>
      <c r="B3459" t="s">
        <v>116</v>
      </c>
      <c r="C3459" t="s">
        <v>1</v>
      </c>
      <c r="D3459" t="s">
        <v>5338</v>
      </c>
      <c r="E3459" t="s">
        <v>5815</v>
      </c>
      <c r="F3459" t="s">
        <v>5353</v>
      </c>
      <c r="G3459" t="s">
        <v>5354</v>
      </c>
    </row>
    <row r="3460" spans="1:7" x14ac:dyDescent="0.25">
      <c r="A3460">
        <v>24</v>
      </c>
      <c r="B3460" t="s">
        <v>116</v>
      </c>
      <c r="C3460" t="s">
        <v>1</v>
      </c>
      <c r="D3460" t="s">
        <v>5338</v>
      </c>
      <c r="E3460" t="s">
        <v>5815</v>
      </c>
      <c r="F3460" t="s">
        <v>5355</v>
      </c>
      <c r="G3460" t="s">
        <v>5356</v>
      </c>
    </row>
    <row r="3461" spans="1:7" x14ac:dyDescent="0.25">
      <c r="A3461">
        <v>24</v>
      </c>
      <c r="B3461" t="s">
        <v>116</v>
      </c>
      <c r="C3461" t="s">
        <v>1</v>
      </c>
      <c r="D3461" t="s">
        <v>5338</v>
      </c>
      <c r="E3461" t="s">
        <v>5815</v>
      </c>
      <c r="F3461" t="s">
        <v>3511</v>
      </c>
      <c r="G3461" t="s">
        <v>3512</v>
      </c>
    </row>
    <row r="3462" spans="1:7" x14ac:dyDescent="0.25">
      <c r="A3462">
        <v>24</v>
      </c>
      <c r="B3462" t="s">
        <v>116</v>
      </c>
      <c r="C3462" t="s">
        <v>1</v>
      </c>
      <c r="D3462" t="s">
        <v>5338</v>
      </c>
      <c r="E3462" t="s">
        <v>5815</v>
      </c>
      <c r="F3462" t="s">
        <v>5357</v>
      </c>
      <c r="G3462" t="s">
        <v>5358</v>
      </c>
    </row>
    <row r="3463" spans="1:7" x14ac:dyDescent="0.25">
      <c r="A3463">
        <v>24</v>
      </c>
      <c r="B3463" t="s">
        <v>116</v>
      </c>
      <c r="C3463" t="s">
        <v>1</v>
      </c>
      <c r="D3463" t="s">
        <v>5338</v>
      </c>
      <c r="E3463" t="s">
        <v>5815</v>
      </c>
      <c r="F3463" t="s">
        <v>5359</v>
      </c>
      <c r="G3463" t="s">
        <v>5360</v>
      </c>
    </row>
    <row r="3464" spans="1:7" x14ac:dyDescent="0.25">
      <c r="A3464">
        <v>24</v>
      </c>
      <c r="B3464" t="s">
        <v>116</v>
      </c>
      <c r="C3464" t="s">
        <v>1</v>
      </c>
      <c r="D3464" t="s">
        <v>5338</v>
      </c>
      <c r="E3464" t="s">
        <v>5815</v>
      </c>
      <c r="F3464" t="s">
        <v>5361</v>
      </c>
      <c r="G3464" t="s">
        <v>5362</v>
      </c>
    </row>
    <row r="3465" spans="1:7" x14ac:dyDescent="0.25">
      <c r="A3465">
        <v>24</v>
      </c>
      <c r="B3465" t="s">
        <v>116</v>
      </c>
      <c r="C3465" t="s">
        <v>1</v>
      </c>
      <c r="D3465" t="s">
        <v>5338</v>
      </c>
      <c r="E3465" t="s">
        <v>5815</v>
      </c>
      <c r="F3465" t="s">
        <v>5363</v>
      </c>
      <c r="G3465" t="s">
        <v>5364</v>
      </c>
    </row>
    <row r="3466" spans="1:7" x14ac:dyDescent="0.25">
      <c r="A3466">
        <v>24</v>
      </c>
      <c r="B3466" t="s">
        <v>116</v>
      </c>
      <c r="C3466" t="s">
        <v>1</v>
      </c>
      <c r="D3466" t="s">
        <v>5338</v>
      </c>
      <c r="E3466" t="s">
        <v>5815</v>
      </c>
      <c r="F3466" t="s">
        <v>5365</v>
      </c>
      <c r="G3466" t="s">
        <v>5366</v>
      </c>
    </row>
    <row r="3467" spans="1:7" x14ac:dyDescent="0.25">
      <c r="A3467">
        <v>24</v>
      </c>
      <c r="B3467" t="s">
        <v>116</v>
      </c>
      <c r="C3467" t="s">
        <v>1</v>
      </c>
      <c r="D3467" t="s">
        <v>5338</v>
      </c>
      <c r="E3467" t="s">
        <v>5815</v>
      </c>
      <c r="F3467" t="s">
        <v>5367</v>
      </c>
      <c r="G3467" t="s">
        <v>5368</v>
      </c>
    </row>
    <row r="3468" spans="1:7" x14ac:dyDescent="0.25">
      <c r="A3468">
        <v>24</v>
      </c>
      <c r="B3468" t="s">
        <v>116</v>
      </c>
      <c r="C3468" t="s">
        <v>1</v>
      </c>
      <c r="D3468" t="s">
        <v>5338</v>
      </c>
      <c r="E3468" t="s">
        <v>5815</v>
      </c>
      <c r="F3468" t="s">
        <v>5373</v>
      </c>
      <c r="G3468" t="s">
        <v>5374</v>
      </c>
    </row>
    <row r="3469" spans="1:7" x14ac:dyDescent="0.25">
      <c r="A3469">
        <v>24</v>
      </c>
      <c r="B3469" t="s">
        <v>116</v>
      </c>
      <c r="C3469" t="s">
        <v>1</v>
      </c>
      <c r="D3469" t="s">
        <v>5338</v>
      </c>
      <c r="E3469" t="s">
        <v>5815</v>
      </c>
      <c r="F3469" t="s">
        <v>5039</v>
      </c>
      <c r="G3469" t="s">
        <v>5040</v>
      </c>
    </row>
    <row r="3470" spans="1:7" x14ac:dyDescent="0.25">
      <c r="A3470">
        <v>24</v>
      </c>
      <c r="B3470" t="s">
        <v>116</v>
      </c>
      <c r="C3470" t="s">
        <v>1</v>
      </c>
      <c r="D3470" t="s">
        <v>5338</v>
      </c>
      <c r="E3470" t="s">
        <v>5815</v>
      </c>
      <c r="F3470" t="s">
        <v>5377</v>
      </c>
      <c r="G3470" t="s">
        <v>5378</v>
      </c>
    </row>
    <row r="3471" spans="1:7" x14ac:dyDescent="0.25">
      <c r="A3471">
        <v>24</v>
      </c>
      <c r="B3471" t="s">
        <v>116</v>
      </c>
      <c r="C3471" t="s">
        <v>1</v>
      </c>
      <c r="D3471" t="s">
        <v>5338</v>
      </c>
      <c r="E3471" t="s">
        <v>5815</v>
      </c>
      <c r="F3471" t="s">
        <v>2154</v>
      </c>
      <c r="G3471" t="s">
        <v>5379</v>
      </c>
    </row>
    <row r="3472" spans="1:7" x14ac:dyDescent="0.25">
      <c r="A3472">
        <v>24</v>
      </c>
      <c r="B3472" t="s">
        <v>116</v>
      </c>
      <c r="C3472" t="s">
        <v>1</v>
      </c>
      <c r="D3472" t="s">
        <v>5338</v>
      </c>
      <c r="E3472" t="s">
        <v>2129</v>
      </c>
      <c r="F3472" t="s">
        <v>147</v>
      </c>
      <c r="G3472" t="s">
        <v>3504</v>
      </c>
    </row>
    <row r="3473" spans="1:7" x14ac:dyDescent="0.25">
      <c r="A3473">
        <v>24</v>
      </c>
      <c r="B3473" t="s">
        <v>116</v>
      </c>
      <c r="C3473" t="s">
        <v>1</v>
      </c>
      <c r="D3473" t="s">
        <v>5338</v>
      </c>
      <c r="E3473" t="s">
        <v>2129</v>
      </c>
      <c r="F3473" t="s">
        <v>1913</v>
      </c>
      <c r="G3473" t="s">
        <v>5406</v>
      </c>
    </row>
    <row r="3474" spans="1:7" x14ac:dyDescent="0.25">
      <c r="A3474">
        <v>24</v>
      </c>
      <c r="B3474" t="s">
        <v>116</v>
      </c>
      <c r="C3474" t="s">
        <v>1</v>
      </c>
      <c r="D3474" t="s">
        <v>5338</v>
      </c>
      <c r="E3474" t="s">
        <v>2129</v>
      </c>
      <c r="F3474" t="s">
        <v>1662</v>
      </c>
      <c r="G3474" t="s">
        <v>3409</v>
      </c>
    </row>
    <row r="3475" spans="1:7" x14ac:dyDescent="0.25">
      <c r="A3475">
        <v>24</v>
      </c>
      <c r="B3475" t="s">
        <v>116</v>
      </c>
      <c r="C3475" t="s">
        <v>1</v>
      </c>
      <c r="D3475" t="s">
        <v>5338</v>
      </c>
      <c r="E3475" t="s">
        <v>2129</v>
      </c>
      <c r="F3475" t="s">
        <v>1664</v>
      </c>
      <c r="G3475" t="s">
        <v>5148</v>
      </c>
    </row>
    <row r="3476" spans="1:7" x14ac:dyDescent="0.25">
      <c r="A3476">
        <v>24</v>
      </c>
      <c r="B3476" t="s">
        <v>116</v>
      </c>
      <c r="C3476" t="s">
        <v>1</v>
      </c>
      <c r="D3476" t="s">
        <v>5338</v>
      </c>
      <c r="E3476" t="s">
        <v>2129</v>
      </c>
      <c r="F3476" t="s">
        <v>5407</v>
      </c>
      <c r="G3476" t="s">
        <v>5408</v>
      </c>
    </row>
    <row r="3477" spans="1:7" x14ac:dyDescent="0.25">
      <c r="A3477">
        <v>24</v>
      </c>
      <c r="B3477" t="s">
        <v>116</v>
      </c>
      <c r="C3477" t="s">
        <v>1</v>
      </c>
      <c r="D3477" t="s">
        <v>5338</v>
      </c>
      <c r="E3477" t="s">
        <v>2129</v>
      </c>
      <c r="F3477" t="s">
        <v>2971</v>
      </c>
      <c r="G3477" t="s">
        <v>5340</v>
      </c>
    </row>
    <row r="3478" spans="1:7" x14ac:dyDescent="0.25">
      <c r="A3478">
        <v>24</v>
      </c>
      <c r="B3478" t="s">
        <v>116</v>
      </c>
      <c r="C3478" t="s">
        <v>1</v>
      </c>
      <c r="D3478" t="s">
        <v>5338</v>
      </c>
      <c r="E3478" t="s">
        <v>2129</v>
      </c>
      <c r="F3478" t="s">
        <v>5409</v>
      </c>
      <c r="G3478" t="s">
        <v>5410</v>
      </c>
    </row>
    <row r="3479" spans="1:7" x14ac:dyDescent="0.25">
      <c r="A3479">
        <v>24</v>
      </c>
      <c r="B3479" t="s">
        <v>116</v>
      </c>
      <c r="C3479" t="s">
        <v>1</v>
      </c>
      <c r="D3479" t="s">
        <v>5338</v>
      </c>
      <c r="E3479" t="s">
        <v>2129</v>
      </c>
      <c r="F3479" t="s">
        <v>3450</v>
      </c>
      <c r="G3479" t="s">
        <v>3451</v>
      </c>
    </row>
    <row r="3480" spans="1:7" x14ac:dyDescent="0.25">
      <c r="A3480">
        <v>24</v>
      </c>
      <c r="B3480" t="s">
        <v>116</v>
      </c>
      <c r="C3480" t="s">
        <v>1</v>
      </c>
      <c r="D3480" t="s">
        <v>5338</v>
      </c>
      <c r="E3480" t="s">
        <v>2129</v>
      </c>
      <c r="F3480" t="s">
        <v>5341</v>
      </c>
      <c r="G3480" t="s">
        <v>5342</v>
      </c>
    </row>
    <row r="3481" spans="1:7" x14ac:dyDescent="0.25">
      <c r="A3481">
        <v>24</v>
      </c>
      <c r="B3481" t="s">
        <v>116</v>
      </c>
      <c r="C3481" t="s">
        <v>1</v>
      </c>
      <c r="D3481" t="s">
        <v>5338</v>
      </c>
      <c r="E3481" t="s">
        <v>2129</v>
      </c>
      <c r="F3481" t="s">
        <v>5381</v>
      </c>
      <c r="G3481" t="s">
        <v>5382</v>
      </c>
    </row>
    <row r="3482" spans="1:7" x14ac:dyDescent="0.25">
      <c r="A3482">
        <v>24</v>
      </c>
      <c r="B3482" t="s">
        <v>116</v>
      </c>
      <c r="C3482" t="s">
        <v>1</v>
      </c>
      <c r="D3482" t="s">
        <v>5338</v>
      </c>
      <c r="E3482" t="s">
        <v>2129</v>
      </c>
      <c r="F3482" t="s">
        <v>5343</v>
      </c>
      <c r="G3482" t="s">
        <v>5344</v>
      </c>
    </row>
    <row r="3483" spans="1:7" x14ac:dyDescent="0.25">
      <c r="A3483">
        <v>24</v>
      </c>
      <c r="B3483" t="s">
        <v>116</v>
      </c>
      <c r="C3483" t="s">
        <v>1</v>
      </c>
      <c r="D3483" t="s">
        <v>5338</v>
      </c>
      <c r="E3483" t="s">
        <v>2129</v>
      </c>
      <c r="F3483" t="s">
        <v>1100</v>
      </c>
      <c r="G3483" t="s">
        <v>3364</v>
      </c>
    </row>
    <row r="3484" spans="1:7" x14ac:dyDescent="0.25">
      <c r="A3484">
        <v>24</v>
      </c>
      <c r="B3484" t="s">
        <v>116</v>
      </c>
      <c r="C3484" t="s">
        <v>1</v>
      </c>
      <c r="D3484" t="s">
        <v>5338</v>
      </c>
      <c r="E3484" t="s">
        <v>2129</v>
      </c>
      <c r="F3484" t="s">
        <v>5816</v>
      </c>
      <c r="G3484" t="s">
        <v>5817</v>
      </c>
    </row>
    <row r="3485" spans="1:7" x14ac:dyDescent="0.25">
      <c r="A3485">
        <v>24</v>
      </c>
      <c r="B3485" t="s">
        <v>116</v>
      </c>
      <c r="C3485" t="s">
        <v>1</v>
      </c>
      <c r="D3485" t="s">
        <v>5338</v>
      </c>
      <c r="E3485" t="s">
        <v>2129</v>
      </c>
      <c r="F3485" t="s">
        <v>5411</v>
      </c>
      <c r="G3485" t="s">
        <v>5412</v>
      </c>
    </row>
    <row r="3486" spans="1:7" x14ac:dyDescent="0.25">
      <c r="A3486">
        <v>24</v>
      </c>
      <c r="B3486" t="s">
        <v>116</v>
      </c>
      <c r="C3486" t="s">
        <v>1</v>
      </c>
      <c r="D3486" t="s">
        <v>5338</v>
      </c>
      <c r="E3486" t="s">
        <v>2129</v>
      </c>
      <c r="F3486" t="s">
        <v>5413</v>
      </c>
      <c r="G3486" t="s">
        <v>5414</v>
      </c>
    </row>
    <row r="3487" spans="1:7" x14ac:dyDescent="0.25">
      <c r="A3487">
        <v>24</v>
      </c>
      <c r="B3487" t="s">
        <v>116</v>
      </c>
      <c r="C3487" t="s">
        <v>1</v>
      </c>
      <c r="D3487" t="s">
        <v>5338</v>
      </c>
      <c r="E3487" t="s">
        <v>2129</v>
      </c>
      <c r="F3487" t="s">
        <v>3838</v>
      </c>
      <c r="G3487" t="s">
        <v>3839</v>
      </c>
    </row>
    <row r="3488" spans="1:7" x14ac:dyDescent="0.25">
      <c r="A3488">
        <v>24</v>
      </c>
      <c r="B3488" t="s">
        <v>116</v>
      </c>
      <c r="C3488" t="s">
        <v>1</v>
      </c>
      <c r="D3488" t="s">
        <v>5338</v>
      </c>
      <c r="E3488" t="s">
        <v>2129</v>
      </c>
      <c r="F3488" t="s">
        <v>681</v>
      </c>
      <c r="G3488" t="s">
        <v>3417</v>
      </c>
    </row>
    <row r="3489" spans="1:7" x14ac:dyDescent="0.25">
      <c r="A3489">
        <v>24</v>
      </c>
      <c r="B3489" t="s">
        <v>116</v>
      </c>
      <c r="C3489" t="s">
        <v>1</v>
      </c>
      <c r="D3489" t="s">
        <v>5338</v>
      </c>
      <c r="E3489" t="s">
        <v>2129</v>
      </c>
      <c r="F3489" t="s">
        <v>1642</v>
      </c>
      <c r="G3489" t="s">
        <v>5750</v>
      </c>
    </row>
    <row r="3490" spans="1:7" x14ac:dyDescent="0.25">
      <c r="A3490">
        <v>24</v>
      </c>
      <c r="B3490" t="s">
        <v>116</v>
      </c>
      <c r="C3490" t="s">
        <v>1</v>
      </c>
      <c r="D3490" t="s">
        <v>5338</v>
      </c>
      <c r="E3490" t="s">
        <v>2129</v>
      </c>
      <c r="F3490" t="s">
        <v>5415</v>
      </c>
      <c r="G3490" t="s">
        <v>5416</v>
      </c>
    </row>
    <row r="3491" spans="1:7" x14ac:dyDescent="0.25">
      <c r="A3491">
        <v>24</v>
      </c>
      <c r="B3491" t="s">
        <v>116</v>
      </c>
      <c r="C3491" t="s">
        <v>1</v>
      </c>
      <c r="D3491" t="s">
        <v>5338</v>
      </c>
      <c r="E3491" t="s">
        <v>2129</v>
      </c>
      <c r="F3491" t="s">
        <v>5345</v>
      </c>
      <c r="G3491" t="s">
        <v>5346</v>
      </c>
    </row>
    <row r="3492" spans="1:7" x14ac:dyDescent="0.25">
      <c r="A3492">
        <v>24</v>
      </c>
      <c r="B3492" t="s">
        <v>116</v>
      </c>
      <c r="C3492" t="s">
        <v>1</v>
      </c>
      <c r="D3492" t="s">
        <v>5338</v>
      </c>
      <c r="E3492" t="s">
        <v>2129</v>
      </c>
      <c r="F3492" t="s">
        <v>5347</v>
      </c>
      <c r="G3492" t="s">
        <v>5348</v>
      </c>
    </row>
    <row r="3493" spans="1:7" x14ac:dyDescent="0.25">
      <c r="A3493">
        <v>24</v>
      </c>
      <c r="B3493" t="s">
        <v>116</v>
      </c>
      <c r="C3493" t="s">
        <v>1</v>
      </c>
      <c r="D3493" t="s">
        <v>5338</v>
      </c>
      <c r="E3493" t="s">
        <v>2129</v>
      </c>
      <c r="F3493" t="s">
        <v>5349</v>
      </c>
      <c r="G3493" t="s">
        <v>5350</v>
      </c>
    </row>
    <row r="3494" spans="1:7" x14ac:dyDescent="0.25">
      <c r="A3494">
        <v>24</v>
      </c>
      <c r="B3494" t="s">
        <v>116</v>
      </c>
      <c r="C3494" t="s">
        <v>1</v>
      </c>
      <c r="D3494" t="s">
        <v>5338</v>
      </c>
      <c r="E3494" t="s">
        <v>2129</v>
      </c>
      <c r="F3494" t="s">
        <v>5351</v>
      </c>
      <c r="G3494" t="s">
        <v>5352</v>
      </c>
    </row>
    <row r="3495" spans="1:7" x14ac:dyDescent="0.25">
      <c r="A3495">
        <v>24</v>
      </c>
      <c r="B3495" t="s">
        <v>116</v>
      </c>
      <c r="C3495" t="s">
        <v>1</v>
      </c>
      <c r="D3495" t="s">
        <v>5338</v>
      </c>
      <c r="E3495" t="s">
        <v>2129</v>
      </c>
      <c r="F3495" t="s">
        <v>3505</v>
      </c>
      <c r="G3495" t="s">
        <v>3506</v>
      </c>
    </row>
    <row r="3496" spans="1:7" x14ac:dyDescent="0.25">
      <c r="A3496">
        <v>24</v>
      </c>
      <c r="B3496" t="s">
        <v>116</v>
      </c>
      <c r="C3496" t="s">
        <v>1</v>
      </c>
      <c r="D3496" t="s">
        <v>5338</v>
      </c>
      <c r="E3496" t="s">
        <v>2129</v>
      </c>
      <c r="F3496" t="s">
        <v>3507</v>
      </c>
      <c r="G3496" t="s">
        <v>3508</v>
      </c>
    </row>
    <row r="3497" spans="1:7" x14ac:dyDescent="0.25">
      <c r="A3497">
        <v>24</v>
      </c>
      <c r="B3497" t="s">
        <v>116</v>
      </c>
      <c r="C3497" t="s">
        <v>1</v>
      </c>
      <c r="D3497" t="s">
        <v>5338</v>
      </c>
      <c r="E3497" t="s">
        <v>2129</v>
      </c>
      <c r="F3497" t="s">
        <v>5353</v>
      </c>
      <c r="G3497" t="s">
        <v>5354</v>
      </c>
    </row>
    <row r="3498" spans="1:7" x14ac:dyDescent="0.25">
      <c r="A3498">
        <v>24</v>
      </c>
      <c r="B3498" t="s">
        <v>116</v>
      </c>
      <c r="C3498" t="s">
        <v>1</v>
      </c>
      <c r="D3498" t="s">
        <v>5338</v>
      </c>
      <c r="E3498" t="s">
        <v>2129</v>
      </c>
      <c r="F3498" t="s">
        <v>5513</v>
      </c>
      <c r="G3498" t="s">
        <v>5514</v>
      </c>
    </row>
    <row r="3499" spans="1:7" x14ac:dyDescent="0.25">
      <c r="A3499">
        <v>24</v>
      </c>
      <c r="B3499" t="s">
        <v>116</v>
      </c>
      <c r="C3499" t="s">
        <v>1</v>
      </c>
      <c r="D3499" t="s">
        <v>5338</v>
      </c>
      <c r="E3499" t="s">
        <v>2129</v>
      </c>
      <c r="F3499" t="s">
        <v>5355</v>
      </c>
      <c r="G3499" t="s">
        <v>5356</v>
      </c>
    </row>
    <row r="3500" spans="1:7" x14ac:dyDescent="0.25">
      <c r="A3500">
        <v>24</v>
      </c>
      <c r="B3500" t="s">
        <v>116</v>
      </c>
      <c r="C3500" t="s">
        <v>1</v>
      </c>
      <c r="D3500" t="s">
        <v>5338</v>
      </c>
      <c r="E3500" t="s">
        <v>2129</v>
      </c>
      <c r="F3500" t="s">
        <v>3511</v>
      </c>
      <c r="G3500" t="s">
        <v>3512</v>
      </c>
    </row>
    <row r="3501" spans="1:7" x14ac:dyDescent="0.25">
      <c r="A3501">
        <v>24</v>
      </c>
      <c r="B3501" t="s">
        <v>116</v>
      </c>
      <c r="C3501" t="s">
        <v>1</v>
      </c>
      <c r="D3501" t="s">
        <v>5338</v>
      </c>
      <c r="E3501" t="s">
        <v>2129</v>
      </c>
      <c r="F3501" t="s">
        <v>5357</v>
      </c>
      <c r="G3501" t="s">
        <v>5358</v>
      </c>
    </row>
    <row r="3502" spans="1:7" x14ac:dyDescent="0.25">
      <c r="A3502">
        <v>24</v>
      </c>
      <c r="B3502" t="s">
        <v>116</v>
      </c>
      <c r="C3502" t="s">
        <v>1</v>
      </c>
      <c r="D3502" t="s">
        <v>5338</v>
      </c>
      <c r="E3502" t="s">
        <v>2129</v>
      </c>
      <c r="F3502" t="s">
        <v>5359</v>
      </c>
      <c r="G3502" t="s">
        <v>5360</v>
      </c>
    </row>
    <row r="3503" spans="1:7" x14ac:dyDescent="0.25">
      <c r="A3503">
        <v>24</v>
      </c>
      <c r="B3503" t="s">
        <v>116</v>
      </c>
      <c r="C3503" t="s">
        <v>1</v>
      </c>
      <c r="D3503" t="s">
        <v>5338</v>
      </c>
      <c r="E3503" t="s">
        <v>2129</v>
      </c>
      <c r="F3503" t="s">
        <v>5361</v>
      </c>
      <c r="G3503" t="s">
        <v>5362</v>
      </c>
    </row>
    <row r="3504" spans="1:7" x14ac:dyDescent="0.25">
      <c r="A3504">
        <v>24</v>
      </c>
      <c r="B3504" t="s">
        <v>116</v>
      </c>
      <c r="C3504" t="s">
        <v>1</v>
      </c>
      <c r="D3504" t="s">
        <v>5338</v>
      </c>
      <c r="E3504" t="s">
        <v>2129</v>
      </c>
      <c r="F3504" t="s">
        <v>205</v>
      </c>
      <c r="G3504" t="s">
        <v>5556</v>
      </c>
    </row>
    <row r="3505" spans="1:7" x14ac:dyDescent="0.25">
      <c r="A3505">
        <v>24</v>
      </c>
      <c r="B3505" t="s">
        <v>116</v>
      </c>
      <c r="C3505" t="s">
        <v>1</v>
      </c>
      <c r="D3505" t="s">
        <v>5338</v>
      </c>
      <c r="E3505" t="s">
        <v>2129</v>
      </c>
      <c r="F3505" t="s">
        <v>5496</v>
      </c>
      <c r="G3505" t="s">
        <v>5497</v>
      </c>
    </row>
    <row r="3506" spans="1:7" x14ac:dyDescent="0.25">
      <c r="A3506">
        <v>24</v>
      </c>
      <c r="B3506" t="s">
        <v>116</v>
      </c>
      <c r="C3506" t="s">
        <v>1</v>
      </c>
      <c r="D3506" t="s">
        <v>5338</v>
      </c>
      <c r="E3506" t="s">
        <v>2129</v>
      </c>
      <c r="F3506" t="s">
        <v>5818</v>
      </c>
      <c r="G3506" t="s">
        <v>5819</v>
      </c>
    </row>
    <row r="3507" spans="1:7" x14ac:dyDescent="0.25">
      <c r="A3507">
        <v>24</v>
      </c>
      <c r="B3507" t="s">
        <v>116</v>
      </c>
      <c r="C3507" t="s">
        <v>1</v>
      </c>
      <c r="D3507" t="s">
        <v>5338</v>
      </c>
      <c r="E3507" t="s">
        <v>2129</v>
      </c>
      <c r="F3507" t="s">
        <v>5498</v>
      </c>
      <c r="G3507" t="s">
        <v>5499</v>
      </c>
    </row>
    <row r="3508" spans="1:7" x14ac:dyDescent="0.25">
      <c r="A3508">
        <v>24</v>
      </c>
      <c r="B3508" t="s">
        <v>116</v>
      </c>
      <c r="C3508" t="s">
        <v>1</v>
      </c>
      <c r="D3508" t="s">
        <v>5338</v>
      </c>
      <c r="E3508" t="s">
        <v>2129</v>
      </c>
      <c r="F3508" t="s">
        <v>5363</v>
      </c>
      <c r="G3508" t="s">
        <v>5364</v>
      </c>
    </row>
    <row r="3509" spans="1:7" x14ac:dyDescent="0.25">
      <c r="A3509">
        <v>24</v>
      </c>
      <c r="B3509" t="s">
        <v>116</v>
      </c>
      <c r="C3509" t="s">
        <v>1</v>
      </c>
      <c r="D3509" t="s">
        <v>5338</v>
      </c>
      <c r="E3509" t="s">
        <v>2129</v>
      </c>
      <c r="F3509" t="s">
        <v>5515</v>
      </c>
      <c r="G3509" t="s">
        <v>5516</v>
      </c>
    </row>
    <row r="3510" spans="1:7" x14ac:dyDescent="0.25">
      <c r="A3510">
        <v>24</v>
      </c>
      <c r="B3510" t="s">
        <v>116</v>
      </c>
      <c r="C3510" t="s">
        <v>1</v>
      </c>
      <c r="D3510" t="s">
        <v>5338</v>
      </c>
      <c r="E3510" t="s">
        <v>2129</v>
      </c>
      <c r="F3510" t="s">
        <v>301</v>
      </c>
      <c r="G3510" t="s">
        <v>3513</v>
      </c>
    </row>
    <row r="3511" spans="1:7" x14ac:dyDescent="0.25">
      <c r="A3511">
        <v>24</v>
      </c>
      <c r="B3511" t="s">
        <v>116</v>
      </c>
      <c r="C3511" t="s">
        <v>1</v>
      </c>
      <c r="D3511" t="s">
        <v>5338</v>
      </c>
      <c r="E3511" t="s">
        <v>2129</v>
      </c>
      <c r="F3511" t="s">
        <v>1646</v>
      </c>
      <c r="G3511" t="s">
        <v>5820</v>
      </c>
    </row>
    <row r="3512" spans="1:7" x14ac:dyDescent="0.25">
      <c r="A3512">
        <v>24</v>
      </c>
      <c r="B3512" t="s">
        <v>116</v>
      </c>
      <c r="C3512" t="s">
        <v>1</v>
      </c>
      <c r="D3512" t="s">
        <v>5338</v>
      </c>
      <c r="E3512" t="s">
        <v>2129</v>
      </c>
      <c r="F3512" t="s">
        <v>1126</v>
      </c>
      <c r="G3512" t="s">
        <v>3514</v>
      </c>
    </row>
    <row r="3513" spans="1:7" x14ac:dyDescent="0.25">
      <c r="A3513">
        <v>24</v>
      </c>
      <c r="B3513" t="s">
        <v>116</v>
      </c>
      <c r="C3513" t="s">
        <v>1</v>
      </c>
      <c r="D3513" t="s">
        <v>5338</v>
      </c>
      <c r="E3513" t="s">
        <v>2129</v>
      </c>
      <c r="F3513" t="s">
        <v>5385</v>
      </c>
      <c r="G3513" t="s">
        <v>5386</v>
      </c>
    </row>
    <row r="3514" spans="1:7" x14ac:dyDescent="0.25">
      <c r="A3514">
        <v>24</v>
      </c>
      <c r="B3514" t="s">
        <v>116</v>
      </c>
      <c r="C3514" t="s">
        <v>1</v>
      </c>
      <c r="D3514" t="s">
        <v>5338</v>
      </c>
      <c r="E3514" t="s">
        <v>2129</v>
      </c>
      <c r="F3514" t="s">
        <v>5387</v>
      </c>
      <c r="G3514" t="s">
        <v>5388</v>
      </c>
    </row>
    <row r="3515" spans="1:7" x14ac:dyDescent="0.25">
      <c r="A3515">
        <v>24</v>
      </c>
      <c r="B3515" t="s">
        <v>116</v>
      </c>
      <c r="C3515" t="s">
        <v>1</v>
      </c>
      <c r="D3515" t="s">
        <v>5338</v>
      </c>
      <c r="E3515" t="s">
        <v>2129</v>
      </c>
      <c r="F3515" t="s">
        <v>5389</v>
      </c>
      <c r="G3515" t="s">
        <v>5390</v>
      </c>
    </row>
    <row r="3516" spans="1:7" x14ac:dyDescent="0.25">
      <c r="A3516">
        <v>24</v>
      </c>
      <c r="B3516" t="s">
        <v>116</v>
      </c>
      <c r="C3516" t="s">
        <v>1</v>
      </c>
      <c r="D3516" t="s">
        <v>5338</v>
      </c>
      <c r="E3516" t="s">
        <v>2129</v>
      </c>
      <c r="F3516" t="s">
        <v>5417</v>
      </c>
      <c r="G3516" t="s">
        <v>5418</v>
      </c>
    </row>
    <row r="3517" spans="1:7" x14ac:dyDescent="0.25">
      <c r="A3517">
        <v>24</v>
      </c>
      <c r="B3517" t="s">
        <v>116</v>
      </c>
      <c r="C3517" t="s">
        <v>1</v>
      </c>
      <c r="D3517" t="s">
        <v>5338</v>
      </c>
      <c r="E3517" t="s">
        <v>2129</v>
      </c>
      <c r="F3517" t="s">
        <v>5391</v>
      </c>
      <c r="G3517" t="s">
        <v>5392</v>
      </c>
    </row>
    <row r="3518" spans="1:7" x14ac:dyDescent="0.25">
      <c r="A3518">
        <v>24</v>
      </c>
      <c r="B3518" t="s">
        <v>116</v>
      </c>
      <c r="C3518" t="s">
        <v>1</v>
      </c>
      <c r="D3518" t="s">
        <v>5338</v>
      </c>
      <c r="E3518" t="s">
        <v>2129</v>
      </c>
      <c r="F3518" t="s">
        <v>5393</v>
      </c>
      <c r="G3518" t="s">
        <v>5394</v>
      </c>
    </row>
    <row r="3519" spans="1:7" x14ac:dyDescent="0.25">
      <c r="A3519">
        <v>24</v>
      </c>
      <c r="B3519" t="s">
        <v>116</v>
      </c>
      <c r="C3519" t="s">
        <v>1</v>
      </c>
      <c r="D3519" t="s">
        <v>5338</v>
      </c>
      <c r="E3519" t="s">
        <v>2129</v>
      </c>
      <c r="F3519" t="s">
        <v>5395</v>
      </c>
      <c r="G3519" t="s">
        <v>5396</v>
      </c>
    </row>
    <row r="3520" spans="1:7" x14ac:dyDescent="0.25">
      <c r="A3520">
        <v>24</v>
      </c>
      <c r="B3520" t="s">
        <v>116</v>
      </c>
      <c r="C3520" t="s">
        <v>1</v>
      </c>
      <c r="D3520" t="s">
        <v>5338</v>
      </c>
      <c r="E3520" t="s">
        <v>2129</v>
      </c>
      <c r="F3520" t="s">
        <v>5821</v>
      </c>
      <c r="G3520" t="s">
        <v>5822</v>
      </c>
    </row>
    <row r="3521" spans="1:7" x14ac:dyDescent="0.25">
      <c r="A3521">
        <v>24</v>
      </c>
      <c r="B3521" t="s">
        <v>116</v>
      </c>
      <c r="C3521" t="s">
        <v>1</v>
      </c>
      <c r="D3521" t="s">
        <v>5338</v>
      </c>
      <c r="E3521" t="s">
        <v>2129</v>
      </c>
      <c r="F3521" t="s">
        <v>5365</v>
      </c>
      <c r="G3521" t="s">
        <v>5366</v>
      </c>
    </row>
    <row r="3522" spans="1:7" x14ac:dyDescent="0.25">
      <c r="A3522">
        <v>24</v>
      </c>
      <c r="B3522" t="s">
        <v>116</v>
      </c>
      <c r="C3522" t="s">
        <v>1</v>
      </c>
      <c r="D3522" t="s">
        <v>5338</v>
      </c>
      <c r="E3522" t="s">
        <v>2129</v>
      </c>
      <c r="F3522" t="s">
        <v>1566</v>
      </c>
      <c r="G3522" t="s">
        <v>4011</v>
      </c>
    </row>
    <row r="3523" spans="1:7" x14ac:dyDescent="0.25">
      <c r="A3523">
        <v>24</v>
      </c>
      <c r="B3523" t="s">
        <v>116</v>
      </c>
      <c r="C3523" t="s">
        <v>1</v>
      </c>
      <c r="D3523" t="s">
        <v>5338</v>
      </c>
      <c r="E3523" t="s">
        <v>2129</v>
      </c>
      <c r="F3523" t="s">
        <v>1568</v>
      </c>
      <c r="G3523" t="s">
        <v>3515</v>
      </c>
    </row>
    <row r="3524" spans="1:7" x14ac:dyDescent="0.25">
      <c r="A3524">
        <v>24</v>
      </c>
      <c r="B3524" t="s">
        <v>116</v>
      </c>
      <c r="C3524" t="s">
        <v>1</v>
      </c>
      <c r="D3524" t="s">
        <v>5338</v>
      </c>
      <c r="E3524" t="s">
        <v>2129</v>
      </c>
      <c r="F3524" t="s">
        <v>5397</v>
      </c>
      <c r="G3524" t="s">
        <v>5398</v>
      </c>
    </row>
    <row r="3525" spans="1:7" x14ac:dyDescent="0.25">
      <c r="A3525">
        <v>24</v>
      </c>
      <c r="B3525" t="s">
        <v>116</v>
      </c>
      <c r="C3525" t="s">
        <v>1</v>
      </c>
      <c r="D3525" t="s">
        <v>5338</v>
      </c>
      <c r="E3525" t="s">
        <v>2129</v>
      </c>
      <c r="F3525" t="s">
        <v>4749</v>
      </c>
      <c r="G3525" t="s">
        <v>4750</v>
      </c>
    </row>
    <row r="3526" spans="1:7" x14ac:dyDescent="0.25">
      <c r="A3526">
        <v>24</v>
      </c>
      <c r="B3526" t="s">
        <v>116</v>
      </c>
      <c r="C3526" t="s">
        <v>1</v>
      </c>
      <c r="D3526" t="s">
        <v>5338</v>
      </c>
      <c r="E3526" t="s">
        <v>2129</v>
      </c>
      <c r="F3526" t="s">
        <v>5421</v>
      </c>
      <c r="G3526" t="s">
        <v>5422</v>
      </c>
    </row>
    <row r="3527" spans="1:7" x14ac:dyDescent="0.25">
      <c r="A3527">
        <v>24</v>
      </c>
      <c r="B3527" t="s">
        <v>116</v>
      </c>
      <c r="C3527" t="s">
        <v>1</v>
      </c>
      <c r="D3527" t="s">
        <v>5338</v>
      </c>
      <c r="E3527" t="s">
        <v>2129</v>
      </c>
      <c r="F3527" t="s">
        <v>5367</v>
      </c>
      <c r="G3527" t="s">
        <v>5368</v>
      </c>
    </row>
    <row r="3528" spans="1:7" x14ac:dyDescent="0.25">
      <c r="A3528">
        <v>24</v>
      </c>
      <c r="B3528" t="s">
        <v>116</v>
      </c>
      <c r="C3528" t="s">
        <v>1</v>
      </c>
      <c r="D3528" t="s">
        <v>5338</v>
      </c>
      <c r="E3528" t="s">
        <v>2129</v>
      </c>
      <c r="F3528" t="s">
        <v>5373</v>
      </c>
      <c r="G3528" t="s">
        <v>5374</v>
      </c>
    </row>
    <row r="3529" spans="1:7" x14ac:dyDescent="0.25">
      <c r="A3529">
        <v>24</v>
      </c>
      <c r="B3529" t="s">
        <v>116</v>
      </c>
      <c r="C3529" t="s">
        <v>1</v>
      </c>
      <c r="D3529" t="s">
        <v>5338</v>
      </c>
      <c r="E3529" t="s">
        <v>2129</v>
      </c>
      <c r="F3529" t="s">
        <v>3464</v>
      </c>
      <c r="G3529" t="s">
        <v>3465</v>
      </c>
    </row>
    <row r="3530" spans="1:7" x14ac:dyDescent="0.25">
      <c r="A3530">
        <v>24</v>
      </c>
      <c r="B3530" t="s">
        <v>116</v>
      </c>
      <c r="C3530" t="s">
        <v>1</v>
      </c>
      <c r="D3530" t="s">
        <v>5338</v>
      </c>
      <c r="E3530" t="s">
        <v>2129</v>
      </c>
      <c r="F3530" t="s">
        <v>816</v>
      </c>
      <c r="G3530" t="s">
        <v>3381</v>
      </c>
    </row>
    <row r="3531" spans="1:7" x14ac:dyDescent="0.25">
      <c r="A3531">
        <v>24</v>
      </c>
      <c r="B3531" t="s">
        <v>116</v>
      </c>
      <c r="C3531" t="s">
        <v>1</v>
      </c>
      <c r="D3531" t="s">
        <v>5338</v>
      </c>
      <c r="E3531" t="s">
        <v>2129</v>
      </c>
      <c r="F3531" t="s">
        <v>4866</v>
      </c>
      <c r="G3531" t="s">
        <v>4867</v>
      </c>
    </row>
    <row r="3532" spans="1:7" x14ac:dyDescent="0.25">
      <c r="A3532">
        <v>24</v>
      </c>
      <c r="B3532" t="s">
        <v>116</v>
      </c>
      <c r="C3532" t="s">
        <v>1</v>
      </c>
      <c r="D3532" t="s">
        <v>5338</v>
      </c>
      <c r="E3532" t="s">
        <v>2129</v>
      </c>
      <c r="F3532" t="s">
        <v>4900</v>
      </c>
      <c r="G3532" t="s">
        <v>4901</v>
      </c>
    </row>
    <row r="3533" spans="1:7" x14ac:dyDescent="0.25">
      <c r="A3533">
        <v>24</v>
      </c>
      <c r="B3533" t="s">
        <v>116</v>
      </c>
      <c r="C3533" t="s">
        <v>1</v>
      </c>
      <c r="D3533" t="s">
        <v>5338</v>
      </c>
      <c r="E3533" t="s">
        <v>2129</v>
      </c>
      <c r="F3533" t="s">
        <v>912</v>
      </c>
      <c r="G3533" t="s">
        <v>3370</v>
      </c>
    </row>
    <row r="3534" spans="1:7" x14ac:dyDescent="0.25">
      <c r="A3534">
        <v>24</v>
      </c>
      <c r="B3534" t="s">
        <v>116</v>
      </c>
      <c r="C3534" t="s">
        <v>1</v>
      </c>
      <c r="D3534" t="s">
        <v>5338</v>
      </c>
      <c r="E3534" t="s">
        <v>2129</v>
      </c>
      <c r="F3534" t="s">
        <v>5423</v>
      </c>
      <c r="G3534" t="s">
        <v>5424</v>
      </c>
    </row>
    <row r="3535" spans="1:7" x14ac:dyDescent="0.25">
      <c r="A3535">
        <v>24</v>
      </c>
      <c r="B3535" t="s">
        <v>116</v>
      </c>
      <c r="C3535" t="s">
        <v>1</v>
      </c>
      <c r="D3535" t="s">
        <v>5338</v>
      </c>
      <c r="E3535" t="s">
        <v>2129</v>
      </c>
      <c r="F3535" t="s">
        <v>2830</v>
      </c>
      <c r="G3535" t="s">
        <v>3516</v>
      </c>
    </row>
    <row r="3536" spans="1:7" x14ac:dyDescent="0.25">
      <c r="A3536">
        <v>24</v>
      </c>
      <c r="B3536" t="s">
        <v>116</v>
      </c>
      <c r="C3536" t="s">
        <v>1</v>
      </c>
      <c r="D3536" t="s">
        <v>5338</v>
      </c>
      <c r="E3536" t="s">
        <v>2129</v>
      </c>
      <c r="F3536" t="s">
        <v>5823</v>
      </c>
      <c r="G3536" t="s">
        <v>5824</v>
      </c>
    </row>
    <row r="3537" spans="1:7" x14ac:dyDescent="0.25">
      <c r="A3537">
        <v>24</v>
      </c>
      <c r="B3537" t="s">
        <v>116</v>
      </c>
      <c r="C3537" t="s">
        <v>1</v>
      </c>
      <c r="D3537" t="s">
        <v>5338</v>
      </c>
      <c r="E3537" t="s">
        <v>2129</v>
      </c>
      <c r="F3537" t="s">
        <v>5612</v>
      </c>
      <c r="G3537" t="s">
        <v>5613</v>
      </c>
    </row>
    <row r="3538" spans="1:7" x14ac:dyDescent="0.25">
      <c r="A3538">
        <v>24</v>
      </c>
      <c r="B3538" t="s">
        <v>116</v>
      </c>
      <c r="C3538" t="s">
        <v>1</v>
      </c>
      <c r="D3538" t="s">
        <v>5338</v>
      </c>
      <c r="E3538" t="s">
        <v>2129</v>
      </c>
      <c r="F3538" t="s">
        <v>5039</v>
      </c>
      <c r="G3538" t="s">
        <v>5040</v>
      </c>
    </row>
    <row r="3539" spans="1:7" x14ac:dyDescent="0.25">
      <c r="A3539">
        <v>24</v>
      </c>
      <c r="B3539" t="s">
        <v>116</v>
      </c>
      <c r="C3539" t="s">
        <v>1</v>
      </c>
      <c r="D3539" t="s">
        <v>5338</v>
      </c>
      <c r="E3539" t="s">
        <v>2129</v>
      </c>
      <c r="F3539" t="s">
        <v>4806</v>
      </c>
      <c r="G3539" t="s">
        <v>4807</v>
      </c>
    </row>
    <row r="3540" spans="1:7" x14ac:dyDescent="0.25">
      <c r="A3540">
        <v>24</v>
      </c>
      <c r="B3540" t="s">
        <v>116</v>
      </c>
      <c r="C3540" t="s">
        <v>1</v>
      </c>
      <c r="D3540" t="s">
        <v>5338</v>
      </c>
      <c r="E3540" t="s">
        <v>2129</v>
      </c>
      <c r="F3540" t="s">
        <v>5402</v>
      </c>
      <c r="G3540" t="s">
        <v>5403</v>
      </c>
    </row>
    <row r="3541" spans="1:7" x14ac:dyDescent="0.25">
      <c r="A3541">
        <v>24</v>
      </c>
      <c r="B3541" t="s">
        <v>116</v>
      </c>
      <c r="C3541" t="s">
        <v>1</v>
      </c>
      <c r="D3541" t="s">
        <v>5338</v>
      </c>
      <c r="E3541" t="s">
        <v>2129</v>
      </c>
      <c r="F3541" t="s">
        <v>1152</v>
      </c>
      <c r="G3541" t="s">
        <v>5825</v>
      </c>
    </row>
    <row r="3542" spans="1:7" x14ac:dyDescent="0.25">
      <c r="A3542">
        <v>24</v>
      </c>
      <c r="B3542" t="s">
        <v>116</v>
      </c>
      <c r="C3542" t="s">
        <v>1</v>
      </c>
      <c r="D3542" t="s">
        <v>5338</v>
      </c>
      <c r="E3542" t="s">
        <v>2129</v>
      </c>
      <c r="F3542" t="s">
        <v>3518</v>
      </c>
      <c r="G3542" t="s">
        <v>3519</v>
      </c>
    </row>
    <row r="3543" spans="1:7" x14ac:dyDescent="0.25">
      <c r="A3543">
        <v>24</v>
      </c>
      <c r="B3543" t="s">
        <v>116</v>
      </c>
      <c r="C3543" t="s">
        <v>1</v>
      </c>
      <c r="D3543" t="s">
        <v>5338</v>
      </c>
      <c r="E3543" t="s">
        <v>2129</v>
      </c>
      <c r="F3543" t="s">
        <v>5375</v>
      </c>
      <c r="G3543" t="s">
        <v>5376</v>
      </c>
    </row>
    <row r="3544" spans="1:7" x14ac:dyDescent="0.25">
      <c r="A3544">
        <v>24</v>
      </c>
      <c r="B3544" t="s">
        <v>116</v>
      </c>
      <c r="C3544" t="s">
        <v>1</v>
      </c>
      <c r="D3544" t="s">
        <v>5338</v>
      </c>
      <c r="E3544" t="s">
        <v>2129</v>
      </c>
      <c r="F3544" t="s">
        <v>5377</v>
      </c>
      <c r="G3544" t="s">
        <v>5378</v>
      </c>
    </row>
    <row r="3545" spans="1:7" x14ac:dyDescent="0.25">
      <c r="A3545">
        <v>24</v>
      </c>
      <c r="B3545" t="s">
        <v>116</v>
      </c>
      <c r="C3545" t="s">
        <v>1</v>
      </c>
      <c r="D3545" t="s">
        <v>5338</v>
      </c>
      <c r="E3545" t="s">
        <v>2129</v>
      </c>
      <c r="F3545" t="s">
        <v>5826</v>
      </c>
      <c r="G3545" t="s">
        <v>5827</v>
      </c>
    </row>
    <row r="3546" spans="1:7" x14ac:dyDescent="0.25">
      <c r="A3546">
        <v>24</v>
      </c>
      <c r="B3546" t="s">
        <v>116</v>
      </c>
      <c r="C3546" t="s">
        <v>1</v>
      </c>
      <c r="D3546" t="s">
        <v>5338</v>
      </c>
      <c r="E3546" t="s">
        <v>2129</v>
      </c>
      <c r="F3546" t="s">
        <v>5828</v>
      </c>
      <c r="G3546" t="s">
        <v>5829</v>
      </c>
    </row>
    <row r="3547" spans="1:7" x14ac:dyDescent="0.25">
      <c r="A3547">
        <v>24</v>
      </c>
      <c r="B3547" t="s">
        <v>116</v>
      </c>
      <c r="C3547" t="s">
        <v>1</v>
      </c>
      <c r="D3547" t="s">
        <v>5338</v>
      </c>
      <c r="E3547" t="s">
        <v>2129</v>
      </c>
      <c r="F3547" t="s">
        <v>2154</v>
      </c>
      <c r="G3547" t="s">
        <v>5379</v>
      </c>
    </row>
    <row r="3548" spans="1:7" x14ac:dyDescent="0.25">
      <c r="A3548">
        <v>24</v>
      </c>
      <c r="B3548" t="s">
        <v>116</v>
      </c>
      <c r="C3548" t="s">
        <v>1</v>
      </c>
      <c r="D3548" t="s">
        <v>5338</v>
      </c>
      <c r="E3548" t="s">
        <v>2129</v>
      </c>
      <c r="F3548" t="s">
        <v>5404</v>
      </c>
      <c r="G3548" t="s">
        <v>5405</v>
      </c>
    </row>
    <row r="3549" spans="1:7" x14ac:dyDescent="0.25">
      <c r="A3549">
        <v>24</v>
      </c>
      <c r="B3549" t="s">
        <v>116</v>
      </c>
      <c r="C3549" t="s">
        <v>1</v>
      </c>
      <c r="D3549" t="s">
        <v>5338</v>
      </c>
      <c r="E3549" t="s">
        <v>2129</v>
      </c>
      <c r="F3549" t="s">
        <v>5830</v>
      </c>
      <c r="G3549" t="s">
        <v>5831</v>
      </c>
    </row>
    <row r="3550" spans="1:7" x14ac:dyDescent="0.25">
      <c r="A3550">
        <v>24</v>
      </c>
      <c r="B3550" t="s">
        <v>116</v>
      </c>
      <c r="C3550" t="s">
        <v>1</v>
      </c>
      <c r="D3550" t="s">
        <v>5338</v>
      </c>
      <c r="E3550" t="s">
        <v>2129</v>
      </c>
      <c r="F3550" t="s">
        <v>5832</v>
      </c>
      <c r="G3550" t="s">
        <v>5833</v>
      </c>
    </row>
    <row r="3551" spans="1:7" x14ac:dyDescent="0.25">
      <c r="A3551">
        <v>24</v>
      </c>
      <c r="B3551" t="s">
        <v>116</v>
      </c>
      <c r="C3551" t="s">
        <v>1</v>
      </c>
      <c r="D3551" t="s">
        <v>5338</v>
      </c>
      <c r="E3551" t="s">
        <v>2129</v>
      </c>
      <c r="F3551" t="s">
        <v>5427</v>
      </c>
      <c r="G3551" t="s">
        <v>5428</v>
      </c>
    </row>
    <row r="3552" spans="1:7" x14ac:dyDescent="0.25">
      <c r="A3552">
        <v>24</v>
      </c>
      <c r="B3552" t="s">
        <v>116</v>
      </c>
      <c r="C3552" t="s">
        <v>1</v>
      </c>
      <c r="D3552" t="s">
        <v>5338</v>
      </c>
      <c r="E3552" t="s">
        <v>2129</v>
      </c>
      <c r="F3552" t="s">
        <v>818</v>
      </c>
      <c r="G3552" t="s">
        <v>3392</v>
      </c>
    </row>
    <row r="3553" spans="1:7" x14ac:dyDescent="0.25">
      <c r="A3553">
        <v>24</v>
      </c>
      <c r="B3553" t="s">
        <v>116</v>
      </c>
      <c r="C3553" t="s">
        <v>1</v>
      </c>
      <c r="D3553" t="s">
        <v>5338</v>
      </c>
      <c r="E3553" t="s">
        <v>2129</v>
      </c>
      <c r="F3553" t="s">
        <v>5429</v>
      </c>
      <c r="G3553" t="s">
        <v>5430</v>
      </c>
    </row>
    <row r="3554" spans="1:7" x14ac:dyDescent="0.25">
      <c r="A3554">
        <v>24</v>
      </c>
      <c r="B3554" t="s">
        <v>116</v>
      </c>
      <c r="C3554" t="s">
        <v>1</v>
      </c>
      <c r="D3554" t="s">
        <v>5338</v>
      </c>
      <c r="E3554" t="s">
        <v>2129</v>
      </c>
      <c r="F3554" t="s">
        <v>3371</v>
      </c>
      <c r="G3554" t="s">
        <v>3372</v>
      </c>
    </row>
    <row r="3555" spans="1:7" x14ac:dyDescent="0.25">
      <c r="A3555">
        <v>24</v>
      </c>
      <c r="B3555" t="s">
        <v>116</v>
      </c>
      <c r="C3555" t="s">
        <v>1</v>
      </c>
      <c r="D3555" t="s">
        <v>5338</v>
      </c>
      <c r="E3555" t="s">
        <v>2129</v>
      </c>
      <c r="F3555" t="s">
        <v>3025</v>
      </c>
      <c r="G3555" t="s">
        <v>3522</v>
      </c>
    </row>
    <row r="3556" spans="1:7" x14ac:dyDescent="0.25">
      <c r="A3556">
        <v>24</v>
      </c>
      <c r="B3556" t="s">
        <v>116</v>
      </c>
      <c r="C3556" t="s">
        <v>1</v>
      </c>
      <c r="D3556" t="s">
        <v>5338</v>
      </c>
      <c r="E3556" t="s">
        <v>5834</v>
      </c>
      <c r="F3556" t="s">
        <v>5599</v>
      </c>
      <c r="G3556" t="s">
        <v>5600</v>
      </c>
    </row>
    <row r="3557" spans="1:7" x14ac:dyDescent="0.25">
      <c r="A3557">
        <v>24</v>
      </c>
      <c r="B3557" t="s">
        <v>116</v>
      </c>
      <c r="C3557" t="s">
        <v>1</v>
      </c>
      <c r="D3557" t="s">
        <v>5338</v>
      </c>
      <c r="E3557" t="s">
        <v>5834</v>
      </c>
      <c r="F3557" t="s">
        <v>5617</v>
      </c>
      <c r="G3557" t="s">
        <v>5618</v>
      </c>
    </row>
    <row r="3558" spans="1:7" x14ac:dyDescent="0.25">
      <c r="A3558">
        <v>24</v>
      </c>
      <c r="B3558" t="s">
        <v>116</v>
      </c>
      <c r="C3558" t="s">
        <v>1</v>
      </c>
      <c r="D3558" t="s">
        <v>5338</v>
      </c>
      <c r="E3558" t="s">
        <v>5834</v>
      </c>
      <c r="F3558" t="s">
        <v>1074</v>
      </c>
      <c r="G3558" t="s">
        <v>5619</v>
      </c>
    </row>
    <row r="3559" spans="1:7" x14ac:dyDescent="0.25">
      <c r="A3559">
        <v>24</v>
      </c>
      <c r="B3559" t="s">
        <v>116</v>
      </c>
      <c r="C3559" t="s">
        <v>1</v>
      </c>
      <c r="D3559" t="s">
        <v>5338</v>
      </c>
      <c r="E3559" t="s">
        <v>5834</v>
      </c>
      <c r="F3559" t="s">
        <v>5620</v>
      </c>
      <c r="G3559" t="s">
        <v>5621</v>
      </c>
    </row>
    <row r="3560" spans="1:7" x14ac:dyDescent="0.25">
      <c r="A3560">
        <v>24</v>
      </c>
      <c r="B3560" t="s">
        <v>116</v>
      </c>
      <c r="C3560" t="s">
        <v>1</v>
      </c>
      <c r="D3560" t="s">
        <v>5338</v>
      </c>
      <c r="E3560" t="s">
        <v>5834</v>
      </c>
      <c r="F3560" t="s">
        <v>5626</v>
      </c>
      <c r="G3560" t="s">
        <v>5627</v>
      </c>
    </row>
    <row r="3561" spans="1:7" x14ac:dyDescent="0.25">
      <c r="A3561">
        <v>24</v>
      </c>
      <c r="B3561" t="s">
        <v>116</v>
      </c>
      <c r="C3561" t="s">
        <v>1</v>
      </c>
      <c r="D3561" t="s">
        <v>5338</v>
      </c>
      <c r="E3561" t="s">
        <v>5834</v>
      </c>
      <c r="F3561" t="s">
        <v>5628</v>
      </c>
      <c r="G3561" t="s">
        <v>5629</v>
      </c>
    </row>
    <row r="3562" spans="1:7" x14ac:dyDescent="0.25">
      <c r="A3562">
        <v>24</v>
      </c>
      <c r="B3562" t="s">
        <v>116</v>
      </c>
      <c r="C3562" t="s">
        <v>1</v>
      </c>
      <c r="D3562" t="s">
        <v>5338</v>
      </c>
      <c r="E3562" t="s">
        <v>5834</v>
      </c>
      <c r="F3562" t="s">
        <v>5630</v>
      </c>
      <c r="G3562" t="s">
        <v>5631</v>
      </c>
    </row>
    <row r="3563" spans="1:7" x14ac:dyDescent="0.25">
      <c r="A3563">
        <v>24</v>
      </c>
      <c r="B3563" t="s">
        <v>116</v>
      </c>
      <c r="C3563" t="s">
        <v>1</v>
      </c>
      <c r="D3563" t="s">
        <v>5338</v>
      </c>
      <c r="E3563" t="s">
        <v>5834</v>
      </c>
      <c r="F3563" t="s">
        <v>5530</v>
      </c>
      <c r="G3563" t="s">
        <v>5531</v>
      </c>
    </row>
    <row r="3564" spans="1:7" x14ac:dyDescent="0.25">
      <c r="A3564">
        <v>24</v>
      </c>
      <c r="B3564" t="s">
        <v>116</v>
      </c>
      <c r="C3564" t="s">
        <v>1</v>
      </c>
      <c r="D3564" t="s">
        <v>5338</v>
      </c>
      <c r="E3564" t="s">
        <v>5834</v>
      </c>
      <c r="F3564" t="s">
        <v>1674</v>
      </c>
      <c r="G3564" t="s">
        <v>3842</v>
      </c>
    </row>
    <row r="3565" spans="1:7" x14ac:dyDescent="0.25">
      <c r="A3565">
        <v>24</v>
      </c>
      <c r="B3565" t="s">
        <v>116</v>
      </c>
      <c r="C3565" t="s">
        <v>1</v>
      </c>
      <c r="D3565" t="s">
        <v>5338</v>
      </c>
      <c r="E3565" t="s">
        <v>5834</v>
      </c>
      <c r="F3565" t="s">
        <v>5014</v>
      </c>
      <c r="G3565" t="s">
        <v>5015</v>
      </c>
    </row>
    <row r="3566" spans="1:7" x14ac:dyDescent="0.25">
      <c r="A3566">
        <v>24</v>
      </c>
      <c r="B3566" t="s">
        <v>116</v>
      </c>
      <c r="C3566" t="s">
        <v>1</v>
      </c>
      <c r="D3566" t="s">
        <v>5338</v>
      </c>
      <c r="E3566" t="s">
        <v>5834</v>
      </c>
      <c r="F3566" t="s">
        <v>4520</v>
      </c>
      <c r="G3566" t="s">
        <v>4521</v>
      </c>
    </row>
    <row r="3567" spans="1:7" x14ac:dyDescent="0.25">
      <c r="A3567">
        <v>24</v>
      </c>
      <c r="B3567" t="s">
        <v>116</v>
      </c>
      <c r="C3567" t="s">
        <v>1</v>
      </c>
      <c r="D3567" t="s">
        <v>5338</v>
      </c>
      <c r="E3567" t="s">
        <v>5834</v>
      </c>
      <c r="F3567" t="s">
        <v>5532</v>
      </c>
      <c r="G3567" t="s">
        <v>5533</v>
      </c>
    </row>
    <row r="3568" spans="1:7" x14ac:dyDescent="0.25">
      <c r="A3568">
        <v>24</v>
      </c>
      <c r="B3568" t="s">
        <v>116</v>
      </c>
      <c r="C3568" t="s">
        <v>1</v>
      </c>
      <c r="D3568" t="s">
        <v>5338</v>
      </c>
      <c r="E3568" t="s">
        <v>5834</v>
      </c>
      <c r="F3568" t="s">
        <v>681</v>
      </c>
      <c r="G3568" t="s">
        <v>3417</v>
      </c>
    </row>
    <row r="3569" spans="1:7" x14ac:dyDescent="0.25">
      <c r="A3569">
        <v>24</v>
      </c>
      <c r="B3569" t="s">
        <v>116</v>
      </c>
      <c r="C3569" t="s">
        <v>1</v>
      </c>
      <c r="D3569" t="s">
        <v>5338</v>
      </c>
      <c r="E3569" t="s">
        <v>5834</v>
      </c>
      <c r="F3569" t="s">
        <v>5347</v>
      </c>
      <c r="G3569" t="s">
        <v>5348</v>
      </c>
    </row>
    <row r="3570" spans="1:7" x14ac:dyDescent="0.25">
      <c r="A3570">
        <v>24</v>
      </c>
      <c r="B3570" t="s">
        <v>116</v>
      </c>
      <c r="C3570" t="s">
        <v>1</v>
      </c>
      <c r="D3570" t="s">
        <v>5338</v>
      </c>
      <c r="E3570" t="s">
        <v>5834</v>
      </c>
      <c r="F3570" t="s">
        <v>5157</v>
      </c>
      <c r="G3570" t="s">
        <v>5158</v>
      </c>
    </row>
    <row r="3571" spans="1:7" x14ac:dyDescent="0.25">
      <c r="A3571">
        <v>24</v>
      </c>
      <c r="B3571" t="s">
        <v>116</v>
      </c>
      <c r="C3571" t="s">
        <v>1</v>
      </c>
      <c r="D3571" t="s">
        <v>5338</v>
      </c>
      <c r="E3571" t="s">
        <v>5834</v>
      </c>
      <c r="F3571" t="s">
        <v>4885</v>
      </c>
      <c r="G3571" t="s">
        <v>4886</v>
      </c>
    </row>
    <row r="3572" spans="1:7" x14ac:dyDescent="0.25">
      <c r="A3572">
        <v>24</v>
      </c>
      <c r="B3572" t="s">
        <v>116</v>
      </c>
      <c r="C3572" t="s">
        <v>1</v>
      </c>
      <c r="D3572" t="s">
        <v>5338</v>
      </c>
      <c r="E3572" t="s">
        <v>5834</v>
      </c>
      <c r="F3572" t="s">
        <v>5550</v>
      </c>
      <c r="G3572" t="s">
        <v>5551</v>
      </c>
    </row>
    <row r="3573" spans="1:7" x14ac:dyDescent="0.25">
      <c r="A3573">
        <v>24</v>
      </c>
      <c r="B3573" t="s">
        <v>116</v>
      </c>
      <c r="C3573" t="s">
        <v>1</v>
      </c>
      <c r="D3573" t="s">
        <v>5338</v>
      </c>
      <c r="E3573" t="s">
        <v>5834</v>
      </c>
      <c r="F3573" t="s">
        <v>5835</v>
      </c>
      <c r="G3573" t="s">
        <v>5836</v>
      </c>
    </row>
    <row r="3574" spans="1:7" x14ac:dyDescent="0.25">
      <c r="A3574">
        <v>24</v>
      </c>
      <c r="B3574" t="s">
        <v>116</v>
      </c>
      <c r="C3574" t="s">
        <v>1</v>
      </c>
      <c r="D3574" t="s">
        <v>5338</v>
      </c>
      <c r="E3574" t="s">
        <v>5834</v>
      </c>
      <c r="F3574" t="s">
        <v>728</v>
      </c>
      <c r="G3574" t="s">
        <v>5837</v>
      </c>
    </row>
    <row r="3575" spans="1:7" x14ac:dyDescent="0.25">
      <c r="A3575">
        <v>24</v>
      </c>
      <c r="B3575" t="s">
        <v>116</v>
      </c>
      <c r="C3575" t="s">
        <v>1</v>
      </c>
      <c r="D3575" t="s">
        <v>5338</v>
      </c>
      <c r="E3575" t="s">
        <v>5834</v>
      </c>
      <c r="F3575" t="s">
        <v>5838</v>
      </c>
      <c r="G3575" t="s">
        <v>5839</v>
      </c>
    </row>
    <row r="3576" spans="1:7" x14ac:dyDescent="0.25">
      <c r="A3576">
        <v>24</v>
      </c>
      <c r="B3576" t="s">
        <v>116</v>
      </c>
      <c r="C3576" t="s">
        <v>1</v>
      </c>
      <c r="D3576" t="s">
        <v>5338</v>
      </c>
      <c r="E3576" t="s">
        <v>5834</v>
      </c>
      <c r="F3576" t="s">
        <v>5644</v>
      </c>
      <c r="G3576" t="s">
        <v>5645</v>
      </c>
    </row>
    <row r="3577" spans="1:7" x14ac:dyDescent="0.25">
      <c r="A3577">
        <v>24</v>
      </c>
      <c r="B3577" t="s">
        <v>116</v>
      </c>
      <c r="C3577" t="s">
        <v>1</v>
      </c>
      <c r="D3577" t="s">
        <v>5338</v>
      </c>
      <c r="E3577" t="s">
        <v>5834</v>
      </c>
      <c r="F3577" t="s">
        <v>5646</v>
      </c>
      <c r="G3577" t="s">
        <v>5647</v>
      </c>
    </row>
    <row r="3578" spans="1:7" x14ac:dyDescent="0.25">
      <c r="A3578">
        <v>24</v>
      </c>
      <c r="B3578" t="s">
        <v>116</v>
      </c>
      <c r="C3578" t="s">
        <v>1</v>
      </c>
      <c r="D3578" t="s">
        <v>5338</v>
      </c>
      <c r="E3578" t="s">
        <v>5834</v>
      </c>
      <c r="F3578" t="s">
        <v>5563</v>
      </c>
      <c r="G3578" t="s">
        <v>5564</v>
      </c>
    </row>
    <row r="3579" spans="1:7" x14ac:dyDescent="0.25">
      <c r="A3579">
        <v>24</v>
      </c>
      <c r="B3579" t="s">
        <v>116</v>
      </c>
      <c r="C3579" t="s">
        <v>1</v>
      </c>
      <c r="D3579" t="s">
        <v>5338</v>
      </c>
      <c r="E3579" t="s">
        <v>5834</v>
      </c>
      <c r="F3579" t="s">
        <v>5650</v>
      </c>
      <c r="G3579" t="s">
        <v>5651</v>
      </c>
    </row>
    <row r="3580" spans="1:7" x14ac:dyDescent="0.25">
      <c r="A3580">
        <v>24</v>
      </c>
      <c r="B3580" t="s">
        <v>116</v>
      </c>
      <c r="C3580" t="s">
        <v>1</v>
      </c>
      <c r="D3580" t="s">
        <v>5338</v>
      </c>
      <c r="E3580" t="s">
        <v>5834</v>
      </c>
      <c r="F3580" t="s">
        <v>5652</v>
      </c>
      <c r="G3580" t="s">
        <v>5653</v>
      </c>
    </row>
    <row r="3581" spans="1:7" x14ac:dyDescent="0.25">
      <c r="A3581">
        <v>24</v>
      </c>
      <c r="B3581" t="s">
        <v>116</v>
      </c>
      <c r="C3581" t="s">
        <v>1</v>
      </c>
      <c r="D3581" t="s">
        <v>5338</v>
      </c>
      <c r="E3581" t="s">
        <v>5834</v>
      </c>
      <c r="F3581" t="s">
        <v>773</v>
      </c>
      <c r="G3581" t="s">
        <v>4615</v>
      </c>
    </row>
    <row r="3582" spans="1:7" x14ac:dyDescent="0.25">
      <c r="A3582">
        <v>24</v>
      </c>
      <c r="B3582" t="s">
        <v>116</v>
      </c>
      <c r="C3582" t="s">
        <v>1</v>
      </c>
      <c r="D3582" t="s">
        <v>5338</v>
      </c>
      <c r="E3582" t="s">
        <v>5834</v>
      </c>
      <c r="F3582" t="s">
        <v>5058</v>
      </c>
      <c r="G3582" t="s">
        <v>5059</v>
      </c>
    </row>
    <row r="3583" spans="1:7" x14ac:dyDescent="0.25">
      <c r="A3583">
        <v>24</v>
      </c>
      <c r="B3583" t="s">
        <v>116</v>
      </c>
      <c r="C3583" t="s">
        <v>1</v>
      </c>
      <c r="D3583" t="s">
        <v>5338</v>
      </c>
      <c r="E3583" t="s">
        <v>5834</v>
      </c>
      <c r="F3583" t="s">
        <v>5060</v>
      </c>
      <c r="G3583" t="s">
        <v>5061</v>
      </c>
    </row>
    <row r="3584" spans="1:7" x14ac:dyDescent="0.25">
      <c r="A3584">
        <v>24</v>
      </c>
      <c r="B3584" t="s">
        <v>116</v>
      </c>
      <c r="C3584" t="s">
        <v>1</v>
      </c>
      <c r="D3584" t="s">
        <v>5338</v>
      </c>
      <c r="E3584" t="s">
        <v>5834</v>
      </c>
      <c r="F3584" t="s">
        <v>4983</v>
      </c>
      <c r="G3584" t="s">
        <v>4984</v>
      </c>
    </row>
    <row r="3585" spans="1:7" x14ac:dyDescent="0.25">
      <c r="A3585">
        <v>24</v>
      </c>
      <c r="B3585" t="s">
        <v>116</v>
      </c>
      <c r="C3585" t="s">
        <v>1</v>
      </c>
      <c r="D3585" t="s">
        <v>5338</v>
      </c>
      <c r="E3585" t="s">
        <v>5834</v>
      </c>
      <c r="F3585" t="s">
        <v>1256</v>
      </c>
      <c r="G3585" t="s">
        <v>5567</v>
      </c>
    </row>
    <row r="3586" spans="1:7" x14ac:dyDescent="0.25">
      <c r="A3586">
        <v>24</v>
      </c>
      <c r="B3586" t="s">
        <v>116</v>
      </c>
      <c r="C3586" t="s">
        <v>1</v>
      </c>
      <c r="D3586" t="s">
        <v>5338</v>
      </c>
      <c r="E3586" t="s">
        <v>5834</v>
      </c>
      <c r="F3586" t="s">
        <v>1258</v>
      </c>
      <c r="G3586" t="s">
        <v>5568</v>
      </c>
    </row>
    <row r="3587" spans="1:7" x14ac:dyDescent="0.25">
      <c r="A3587">
        <v>24</v>
      </c>
      <c r="B3587" t="s">
        <v>116</v>
      </c>
      <c r="C3587" t="s">
        <v>1</v>
      </c>
      <c r="D3587" t="s">
        <v>5338</v>
      </c>
      <c r="E3587" t="s">
        <v>5834</v>
      </c>
      <c r="F3587" t="s">
        <v>5569</v>
      </c>
      <c r="G3587" t="s">
        <v>5570</v>
      </c>
    </row>
    <row r="3588" spans="1:7" x14ac:dyDescent="0.25">
      <c r="A3588">
        <v>24</v>
      </c>
      <c r="B3588" t="s">
        <v>116</v>
      </c>
      <c r="C3588" t="s">
        <v>1</v>
      </c>
      <c r="D3588" t="s">
        <v>5338</v>
      </c>
      <c r="E3588" t="s">
        <v>5834</v>
      </c>
      <c r="F3588" t="s">
        <v>5571</v>
      </c>
      <c r="G3588" t="s">
        <v>5572</v>
      </c>
    </row>
    <row r="3589" spans="1:7" x14ac:dyDescent="0.25">
      <c r="A3589">
        <v>24</v>
      </c>
      <c r="B3589" t="s">
        <v>116</v>
      </c>
      <c r="C3589" t="s">
        <v>1</v>
      </c>
      <c r="D3589" t="s">
        <v>5338</v>
      </c>
      <c r="E3589" t="s">
        <v>5834</v>
      </c>
      <c r="F3589" t="s">
        <v>1272</v>
      </c>
      <c r="G3589" t="s">
        <v>5573</v>
      </c>
    </row>
    <row r="3590" spans="1:7" x14ac:dyDescent="0.25">
      <c r="A3590">
        <v>24</v>
      </c>
      <c r="B3590" t="s">
        <v>116</v>
      </c>
      <c r="C3590" t="s">
        <v>1</v>
      </c>
      <c r="D3590" t="s">
        <v>5338</v>
      </c>
      <c r="E3590" t="s">
        <v>5834</v>
      </c>
      <c r="F3590" t="s">
        <v>2318</v>
      </c>
      <c r="G3590" t="s">
        <v>5840</v>
      </c>
    </row>
    <row r="3591" spans="1:7" x14ac:dyDescent="0.25">
      <c r="A3591">
        <v>24</v>
      </c>
      <c r="B3591" t="s">
        <v>116</v>
      </c>
      <c r="C3591" t="s">
        <v>1</v>
      </c>
      <c r="D3591" t="s">
        <v>5338</v>
      </c>
      <c r="E3591" t="s">
        <v>5834</v>
      </c>
      <c r="F3591" t="s">
        <v>5475</v>
      </c>
      <c r="G3591" t="s">
        <v>5476</v>
      </c>
    </row>
    <row r="3592" spans="1:7" x14ac:dyDescent="0.25">
      <c r="A3592">
        <v>24</v>
      </c>
      <c r="B3592" t="s">
        <v>116</v>
      </c>
      <c r="C3592" t="s">
        <v>1</v>
      </c>
      <c r="D3592" t="s">
        <v>5338</v>
      </c>
      <c r="E3592" t="s">
        <v>5834</v>
      </c>
      <c r="F3592" t="s">
        <v>5654</v>
      </c>
      <c r="G3592" t="s">
        <v>5655</v>
      </c>
    </row>
    <row r="3593" spans="1:7" x14ac:dyDescent="0.25">
      <c r="A3593">
        <v>24</v>
      </c>
      <c r="B3593" t="s">
        <v>116</v>
      </c>
      <c r="C3593" t="s">
        <v>1</v>
      </c>
      <c r="D3593" t="s">
        <v>5338</v>
      </c>
      <c r="E3593" t="s">
        <v>5834</v>
      </c>
      <c r="F3593" t="s">
        <v>5579</v>
      </c>
      <c r="G3593" t="s">
        <v>5580</v>
      </c>
    </row>
    <row r="3594" spans="1:7" x14ac:dyDescent="0.25">
      <c r="A3594">
        <v>24</v>
      </c>
      <c r="B3594" t="s">
        <v>116</v>
      </c>
      <c r="C3594" t="s">
        <v>1</v>
      </c>
      <c r="D3594" t="s">
        <v>5338</v>
      </c>
      <c r="E3594" t="s">
        <v>5834</v>
      </c>
      <c r="F3594" t="s">
        <v>5656</v>
      </c>
      <c r="G3594" t="s">
        <v>5657</v>
      </c>
    </row>
    <row r="3595" spans="1:7" x14ac:dyDescent="0.25">
      <c r="A3595">
        <v>24</v>
      </c>
      <c r="B3595" t="s">
        <v>116</v>
      </c>
      <c r="C3595" t="s">
        <v>1</v>
      </c>
      <c r="D3595" t="s">
        <v>5338</v>
      </c>
      <c r="E3595" t="s">
        <v>5834</v>
      </c>
      <c r="F3595" t="s">
        <v>2446</v>
      </c>
      <c r="G3595" t="s">
        <v>5660</v>
      </c>
    </row>
    <row r="3596" spans="1:7" x14ac:dyDescent="0.25">
      <c r="A3596">
        <v>24</v>
      </c>
      <c r="B3596" t="s">
        <v>116</v>
      </c>
      <c r="C3596" t="s">
        <v>1</v>
      </c>
      <c r="D3596" t="s">
        <v>5338</v>
      </c>
      <c r="E3596" t="s">
        <v>5834</v>
      </c>
      <c r="F3596" t="s">
        <v>4622</v>
      </c>
      <c r="G3596" t="s">
        <v>4623</v>
      </c>
    </row>
    <row r="3597" spans="1:7" x14ac:dyDescent="0.25">
      <c r="A3597">
        <v>24</v>
      </c>
      <c r="B3597" t="s">
        <v>116</v>
      </c>
      <c r="C3597" t="s">
        <v>1</v>
      </c>
      <c r="D3597" t="s">
        <v>5338</v>
      </c>
      <c r="E3597" t="s">
        <v>5834</v>
      </c>
      <c r="F3597" t="s">
        <v>4524</v>
      </c>
      <c r="G3597" t="s">
        <v>4525</v>
      </c>
    </row>
    <row r="3598" spans="1:7" x14ac:dyDescent="0.25">
      <c r="A3598">
        <v>24</v>
      </c>
      <c r="B3598" t="s">
        <v>116</v>
      </c>
      <c r="C3598" t="s">
        <v>1</v>
      </c>
      <c r="D3598" t="s">
        <v>5338</v>
      </c>
      <c r="E3598" t="s">
        <v>5834</v>
      </c>
      <c r="F3598" t="s">
        <v>5607</v>
      </c>
      <c r="G3598" t="s">
        <v>5608</v>
      </c>
    </row>
    <row r="3599" spans="1:7" x14ac:dyDescent="0.25">
      <c r="A3599">
        <v>24</v>
      </c>
      <c r="B3599" t="s">
        <v>116</v>
      </c>
      <c r="C3599" t="s">
        <v>1</v>
      </c>
      <c r="D3599" t="s">
        <v>5338</v>
      </c>
      <c r="E3599" t="s">
        <v>5834</v>
      </c>
      <c r="F3599" t="s">
        <v>5661</v>
      </c>
      <c r="G3599" t="s">
        <v>5662</v>
      </c>
    </row>
    <row r="3600" spans="1:7" x14ac:dyDescent="0.25">
      <c r="A3600">
        <v>24</v>
      </c>
      <c r="B3600" t="s">
        <v>116</v>
      </c>
      <c r="C3600" t="s">
        <v>1</v>
      </c>
      <c r="D3600" t="s">
        <v>5338</v>
      </c>
      <c r="E3600" t="s">
        <v>5834</v>
      </c>
      <c r="F3600" t="s">
        <v>5665</v>
      </c>
      <c r="G3600" t="s">
        <v>5666</v>
      </c>
    </row>
    <row r="3601" spans="1:7" x14ac:dyDescent="0.25">
      <c r="A3601">
        <v>24</v>
      </c>
      <c r="B3601" t="s">
        <v>116</v>
      </c>
      <c r="C3601" t="s">
        <v>1</v>
      </c>
      <c r="D3601" t="s">
        <v>5338</v>
      </c>
      <c r="E3601" t="s">
        <v>5834</v>
      </c>
      <c r="F3601" t="s">
        <v>5667</v>
      </c>
      <c r="G3601" t="s">
        <v>5668</v>
      </c>
    </row>
    <row r="3602" spans="1:7" x14ac:dyDescent="0.25">
      <c r="A3602">
        <v>24</v>
      </c>
      <c r="B3602" t="s">
        <v>116</v>
      </c>
      <c r="C3602" t="s">
        <v>1</v>
      </c>
      <c r="D3602" t="s">
        <v>5338</v>
      </c>
      <c r="E3602" t="s">
        <v>5834</v>
      </c>
      <c r="F3602" t="s">
        <v>5669</v>
      </c>
      <c r="G3602" t="s">
        <v>5670</v>
      </c>
    </row>
    <row r="3603" spans="1:7" x14ac:dyDescent="0.25">
      <c r="A3603">
        <v>24</v>
      </c>
      <c r="B3603" t="s">
        <v>116</v>
      </c>
      <c r="C3603" t="s">
        <v>1</v>
      </c>
      <c r="D3603" t="s">
        <v>5338</v>
      </c>
      <c r="E3603" t="s">
        <v>5834</v>
      </c>
      <c r="F3603" t="s">
        <v>4526</v>
      </c>
      <c r="G3603" t="s">
        <v>4527</v>
      </c>
    </row>
    <row r="3604" spans="1:7" x14ac:dyDescent="0.25">
      <c r="A3604">
        <v>24</v>
      </c>
      <c r="B3604" t="s">
        <v>116</v>
      </c>
      <c r="C3604" t="s">
        <v>1</v>
      </c>
      <c r="D3604" t="s">
        <v>5338</v>
      </c>
      <c r="E3604" t="s">
        <v>5834</v>
      </c>
      <c r="F3604" t="s">
        <v>5074</v>
      </c>
      <c r="G3604" t="s">
        <v>5075</v>
      </c>
    </row>
    <row r="3605" spans="1:7" x14ac:dyDescent="0.25">
      <c r="A3605">
        <v>24</v>
      </c>
      <c r="B3605" t="s">
        <v>116</v>
      </c>
      <c r="C3605" t="s">
        <v>1</v>
      </c>
      <c r="D3605" t="s">
        <v>5338</v>
      </c>
      <c r="E3605" t="s">
        <v>5834</v>
      </c>
      <c r="F3605" t="s">
        <v>5671</v>
      </c>
      <c r="G3605" t="s">
        <v>5672</v>
      </c>
    </row>
    <row r="3606" spans="1:7" x14ac:dyDescent="0.25">
      <c r="A3606">
        <v>24</v>
      </c>
      <c r="B3606" t="s">
        <v>116</v>
      </c>
      <c r="C3606" t="s">
        <v>1</v>
      </c>
      <c r="D3606" t="s">
        <v>5338</v>
      </c>
      <c r="E3606" t="s">
        <v>5834</v>
      </c>
      <c r="F3606" t="s">
        <v>4528</v>
      </c>
      <c r="G3606" t="s">
        <v>4529</v>
      </c>
    </row>
    <row r="3607" spans="1:7" x14ac:dyDescent="0.25">
      <c r="A3607">
        <v>24</v>
      </c>
      <c r="B3607" t="s">
        <v>116</v>
      </c>
      <c r="C3607" t="s">
        <v>1</v>
      </c>
      <c r="D3607" t="s">
        <v>5338</v>
      </c>
      <c r="E3607" t="s">
        <v>5834</v>
      </c>
      <c r="F3607" t="s">
        <v>5673</v>
      </c>
      <c r="G3607" t="s">
        <v>5674</v>
      </c>
    </row>
    <row r="3608" spans="1:7" x14ac:dyDescent="0.25">
      <c r="A3608">
        <v>24</v>
      </c>
      <c r="B3608" t="s">
        <v>116</v>
      </c>
      <c r="C3608" t="s">
        <v>1</v>
      </c>
      <c r="D3608" t="s">
        <v>5338</v>
      </c>
      <c r="E3608" t="s">
        <v>5834</v>
      </c>
      <c r="F3608" t="s">
        <v>5675</v>
      </c>
      <c r="G3608" t="s">
        <v>5676</v>
      </c>
    </row>
    <row r="3609" spans="1:7" x14ac:dyDescent="0.25">
      <c r="A3609">
        <v>24</v>
      </c>
      <c r="B3609" t="s">
        <v>116</v>
      </c>
      <c r="C3609" t="s">
        <v>1</v>
      </c>
      <c r="D3609" t="s">
        <v>5338</v>
      </c>
      <c r="E3609" t="s">
        <v>5834</v>
      </c>
      <c r="F3609" t="s">
        <v>4575</v>
      </c>
      <c r="G3609" t="s">
        <v>4576</v>
      </c>
    </row>
    <row r="3610" spans="1:7" x14ac:dyDescent="0.25">
      <c r="A3610">
        <v>24</v>
      </c>
      <c r="B3610" t="s">
        <v>116</v>
      </c>
      <c r="C3610" t="s">
        <v>1</v>
      </c>
      <c r="D3610" t="s">
        <v>5338</v>
      </c>
      <c r="E3610" t="s">
        <v>5834</v>
      </c>
      <c r="F3610" t="s">
        <v>5025</v>
      </c>
      <c r="G3610" t="s">
        <v>5026</v>
      </c>
    </row>
    <row r="3611" spans="1:7" x14ac:dyDescent="0.25">
      <c r="A3611">
        <v>24</v>
      </c>
      <c r="B3611" t="s">
        <v>116</v>
      </c>
      <c r="C3611" t="s">
        <v>1</v>
      </c>
      <c r="D3611" t="s">
        <v>5338</v>
      </c>
      <c r="E3611" t="s">
        <v>5834</v>
      </c>
      <c r="F3611" t="s">
        <v>5584</v>
      </c>
      <c r="G3611" t="s">
        <v>5585</v>
      </c>
    </row>
    <row r="3612" spans="1:7" x14ac:dyDescent="0.25">
      <c r="A3612">
        <v>24</v>
      </c>
      <c r="B3612" t="s">
        <v>116</v>
      </c>
      <c r="C3612" t="s">
        <v>1</v>
      </c>
      <c r="D3612" t="s">
        <v>5338</v>
      </c>
      <c r="E3612" t="s">
        <v>5834</v>
      </c>
      <c r="F3612" t="s">
        <v>5586</v>
      </c>
      <c r="G3612" t="s">
        <v>5587</v>
      </c>
    </row>
    <row r="3613" spans="1:7" x14ac:dyDescent="0.25">
      <c r="A3613">
        <v>24</v>
      </c>
      <c r="B3613" t="s">
        <v>116</v>
      </c>
      <c r="C3613" t="s">
        <v>1</v>
      </c>
      <c r="D3613" t="s">
        <v>5338</v>
      </c>
      <c r="E3613" t="s">
        <v>5834</v>
      </c>
      <c r="F3613" t="s">
        <v>3320</v>
      </c>
      <c r="G3613" t="s">
        <v>3321</v>
      </c>
    </row>
    <row r="3614" spans="1:7" x14ac:dyDescent="0.25">
      <c r="A3614">
        <v>24</v>
      </c>
      <c r="B3614" t="s">
        <v>116</v>
      </c>
      <c r="C3614" t="s">
        <v>1</v>
      </c>
      <c r="D3614" t="s">
        <v>5338</v>
      </c>
      <c r="E3614" t="s">
        <v>5834</v>
      </c>
      <c r="F3614" t="s">
        <v>3032</v>
      </c>
      <c r="G3614" t="s">
        <v>4532</v>
      </c>
    </row>
    <row r="3615" spans="1:7" x14ac:dyDescent="0.25">
      <c r="A3615">
        <v>24</v>
      </c>
      <c r="B3615" t="s">
        <v>116</v>
      </c>
      <c r="C3615" t="s">
        <v>1</v>
      </c>
      <c r="D3615" t="s">
        <v>5338</v>
      </c>
      <c r="E3615" t="s">
        <v>5834</v>
      </c>
      <c r="F3615" t="s">
        <v>5677</v>
      </c>
      <c r="G3615" t="s">
        <v>5678</v>
      </c>
    </row>
    <row r="3616" spans="1:7" x14ac:dyDescent="0.25">
      <c r="A3616">
        <v>24</v>
      </c>
      <c r="B3616" t="s">
        <v>116</v>
      </c>
      <c r="C3616" t="s">
        <v>1</v>
      </c>
      <c r="D3616" t="s">
        <v>5338</v>
      </c>
      <c r="E3616" t="s">
        <v>5834</v>
      </c>
      <c r="F3616" t="s">
        <v>5078</v>
      </c>
      <c r="G3616" t="s">
        <v>5079</v>
      </c>
    </row>
    <row r="3617" spans="1:7" x14ac:dyDescent="0.25">
      <c r="A3617">
        <v>24</v>
      </c>
      <c r="B3617" t="s">
        <v>116</v>
      </c>
      <c r="C3617" t="s">
        <v>1</v>
      </c>
      <c r="D3617" t="s">
        <v>5338</v>
      </c>
      <c r="E3617" t="s">
        <v>5834</v>
      </c>
      <c r="F3617" t="s">
        <v>5681</v>
      </c>
      <c r="G3617" t="s">
        <v>5682</v>
      </c>
    </row>
    <row r="3618" spans="1:7" x14ac:dyDescent="0.25">
      <c r="A3618">
        <v>24</v>
      </c>
      <c r="B3618" t="s">
        <v>116</v>
      </c>
      <c r="C3618" t="s">
        <v>1</v>
      </c>
      <c r="D3618" t="s">
        <v>5338</v>
      </c>
      <c r="E3618" t="s">
        <v>5834</v>
      </c>
      <c r="F3618" t="s">
        <v>4629</v>
      </c>
      <c r="G3618" t="s">
        <v>4630</v>
      </c>
    </row>
    <row r="3619" spans="1:7" x14ac:dyDescent="0.25">
      <c r="A3619">
        <v>24</v>
      </c>
      <c r="B3619" t="s">
        <v>116</v>
      </c>
      <c r="C3619" t="s">
        <v>1</v>
      </c>
      <c r="D3619" t="s">
        <v>5338</v>
      </c>
      <c r="E3619" t="s">
        <v>5834</v>
      </c>
      <c r="F3619" t="s">
        <v>2661</v>
      </c>
      <c r="G3619" t="s">
        <v>5683</v>
      </c>
    </row>
    <row r="3620" spans="1:7" x14ac:dyDescent="0.25">
      <c r="A3620">
        <v>24</v>
      </c>
      <c r="B3620" t="s">
        <v>116</v>
      </c>
      <c r="C3620" t="s">
        <v>1</v>
      </c>
      <c r="D3620" t="s">
        <v>5338</v>
      </c>
      <c r="E3620" t="s">
        <v>5834</v>
      </c>
      <c r="F3620" t="s">
        <v>4669</v>
      </c>
      <c r="G3620" t="s">
        <v>4670</v>
      </c>
    </row>
    <row r="3621" spans="1:7" x14ac:dyDescent="0.25">
      <c r="A3621">
        <v>24</v>
      </c>
      <c r="B3621" t="s">
        <v>116</v>
      </c>
      <c r="C3621" t="s">
        <v>1</v>
      </c>
      <c r="D3621" t="s">
        <v>5338</v>
      </c>
      <c r="E3621" t="s">
        <v>5834</v>
      </c>
      <c r="F3621" t="s">
        <v>622</v>
      </c>
      <c r="G3621" t="s">
        <v>5684</v>
      </c>
    </row>
    <row r="3622" spans="1:7" x14ac:dyDescent="0.25">
      <c r="A3622">
        <v>24</v>
      </c>
      <c r="B3622" t="s">
        <v>116</v>
      </c>
      <c r="C3622" t="s">
        <v>1</v>
      </c>
      <c r="D3622" t="s">
        <v>5338</v>
      </c>
      <c r="E3622" t="s">
        <v>5834</v>
      </c>
      <c r="F3622" t="s">
        <v>1882</v>
      </c>
      <c r="G3622" t="s">
        <v>5685</v>
      </c>
    </row>
    <row r="3623" spans="1:7" x14ac:dyDescent="0.25">
      <c r="A3623">
        <v>24</v>
      </c>
      <c r="B3623" t="s">
        <v>116</v>
      </c>
      <c r="C3623" t="s">
        <v>1</v>
      </c>
      <c r="D3623" t="s">
        <v>5338</v>
      </c>
      <c r="E3623" t="s">
        <v>5834</v>
      </c>
      <c r="F3623" t="s">
        <v>5688</v>
      </c>
      <c r="G3623" t="s">
        <v>5689</v>
      </c>
    </row>
    <row r="3624" spans="1:7" x14ac:dyDescent="0.25">
      <c r="A3624">
        <v>24</v>
      </c>
      <c r="B3624" t="s">
        <v>116</v>
      </c>
      <c r="C3624" t="s">
        <v>1</v>
      </c>
      <c r="D3624" t="s">
        <v>5338</v>
      </c>
      <c r="E3624" t="s">
        <v>5834</v>
      </c>
      <c r="F3624" t="s">
        <v>5690</v>
      </c>
      <c r="G3624" t="s">
        <v>5691</v>
      </c>
    </row>
    <row r="3625" spans="1:7" x14ac:dyDescent="0.25">
      <c r="A3625">
        <v>24</v>
      </c>
      <c r="B3625" t="s">
        <v>116</v>
      </c>
      <c r="C3625" t="s">
        <v>1</v>
      </c>
      <c r="D3625" t="s">
        <v>5338</v>
      </c>
      <c r="E3625" t="s">
        <v>5834</v>
      </c>
      <c r="F3625" t="s">
        <v>5692</v>
      </c>
      <c r="G3625" t="s">
        <v>5693</v>
      </c>
    </row>
    <row r="3626" spans="1:7" x14ac:dyDescent="0.25">
      <c r="A3626">
        <v>24</v>
      </c>
      <c r="B3626" t="s">
        <v>116</v>
      </c>
      <c r="C3626" t="s">
        <v>1</v>
      </c>
      <c r="D3626" t="s">
        <v>5338</v>
      </c>
      <c r="E3626" t="s">
        <v>5834</v>
      </c>
      <c r="F3626" t="s">
        <v>5841</v>
      </c>
      <c r="G3626" t="s">
        <v>5842</v>
      </c>
    </row>
    <row r="3627" spans="1:7" x14ac:dyDescent="0.25">
      <c r="A3627">
        <v>24</v>
      </c>
      <c r="B3627" t="s">
        <v>116</v>
      </c>
      <c r="C3627" t="s">
        <v>1</v>
      </c>
      <c r="D3627" t="s">
        <v>5338</v>
      </c>
      <c r="E3627" t="s">
        <v>5834</v>
      </c>
      <c r="F3627" t="s">
        <v>5696</v>
      </c>
      <c r="G3627" t="s">
        <v>5697</v>
      </c>
    </row>
    <row r="3628" spans="1:7" x14ac:dyDescent="0.25">
      <c r="A3628">
        <v>24</v>
      </c>
      <c r="B3628" t="s">
        <v>116</v>
      </c>
      <c r="C3628" t="s">
        <v>1</v>
      </c>
      <c r="D3628" t="s">
        <v>5338</v>
      </c>
      <c r="E3628" t="s">
        <v>5834</v>
      </c>
      <c r="F3628" t="s">
        <v>2591</v>
      </c>
      <c r="G3628" t="s">
        <v>5698</v>
      </c>
    </row>
    <row r="3629" spans="1:7" x14ac:dyDescent="0.25">
      <c r="A3629">
        <v>24</v>
      </c>
      <c r="B3629" t="s">
        <v>116</v>
      </c>
      <c r="C3629" t="s">
        <v>1</v>
      </c>
      <c r="D3629" t="s">
        <v>5338</v>
      </c>
      <c r="E3629" t="s">
        <v>5834</v>
      </c>
      <c r="F3629" t="s">
        <v>5701</v>
      </c>
      <c r="G3629" t="s">
        <v>5702</v>
      </c>
    </row>
    <row r="3630" spans="1:7" x14ac:dyDescent="0.25">
      <c r="A3630">
        <v>24</v>
      </c>
      <c r="B3630" t="s">
        <v>116</v>
      </c>
      <c r="C3630" t="s">
        <v>1</v>
      </c>
      <c r="D3630" t="s">
        <v>5338</v>
      </c>
      <c r="E3630" t="s">
        <v>5834</v>
      </c>
      <c r="F3630" t="s">
        <v>4535</v>
      </c>
      <c r="G3630" t="s">
        <v>4536</v>
      </c>
    </row>
    <row r="3631" spans="1:7" x14ac:dyDescent="0.25">
      <c r="A3631">
        <v>24</v>
      </c>
      <c r="B3631" t="s">
        <v>116</v>
      </c>
      <c r="C3631" t="s">
        <v>1</v>
      </c>
      <c r="D3631" t="s">
        <v>5338</v>
      </c>
      <c r="E3631" t="s">
        <v>5834</v>
      </c>
      <c r="F3631" t="s">
        <v>5703</v>
      </c>
      <c r="G3631" t="s">
        <v>5704</v>
      </c>
    </row>
    <row r="3632" spans="1:7" x14ac:dyDescent="0.25">
      <c r="A3632">
        <v>24</v>
      </c>
      <c r="B3632" t="s">
        <v>116</v>
      </c>
      <c r="C3632" t="s">
        <v>1</v>
      </c>
      <c r="D3632" t="s">
        <v>5338</v>
      </c>
      <c r="E3632" t="s">
        <v>5834</v>
      </c>
      <c r="F3632" t="s">
        <v>5705</v>
      </c>
      <c r="G3632" t="s">
        <v>5706</v>
      </c>
    </row>
    <row r="3633" spans="1:7" x14ac:dyDescent="0.25">
      <c r="A3633">
        <v>24</v>
      </c>
      <c r="B3633" t="s">
        <v>116</v>
      </c>
      <c r="C3633" t="s">
        <v>1</v>
      </c>
      <c r="D3633" t="s">
        <v>5338</v>
      </c>
      <c r="E3633" t="s">
        <v>5834</v>
      </c>
      <c r="F3633" t="s">
        <v>5707</v>
      </c>
      <c r="G3633" t="s">
        <v>5708</v>
      </c>
    </row>
    <row r="3634" spans="1:7" x14ac:dyDescent="0.25">
      <c r="A3634">
        <v>24</v>
      </c>
      <c r="B3634" t="s">
        <v>116</v>
      </c>
      <c r="C3634" t="s">
        <v>1</v>
      </c>
      <c r="D3634" t="s">
        <v>5338</v>
      </c>
      <c r="E3634" t="s">
        <v>5834</v>
      </c>
      <c r="F3634" t="s">
        <v>5843</v>
      </c>
      <c r="G3634" t="s">
        <v>5844</v>
      </c>
    </row>
    <row r="3635" spans="1:7" x14ac:dyDescent="0.25">
      <c r="A3635">
        <v>24</v>
      </c>
      <c r="B3635" t="s">
        <v>116</v>
      </c>
      <c r="C3635" t="s">
        <v>1</v>
      </c>
      <c r="D3635" t="s">
        <v>5338</v>
      </c>
      <c r="E3635" t="s">
        <v>5834</v>
      </c>
      <c r="F3635" t="s">
        <v>4537</v>
      </c>
      <c r="G3635" t="s">
        <v>4538</v>
      </c>
    </row>
    <row r="3636" spans="1:7" x14ac:dyDescent="0.25">
      <c r="A3636">
        <v>24</v>
      </c>
      <c r="B3636" t="s">
        <v>116</v>
      </c>
      <c r="C3636" t="s">
        <v>1</v>
      </c>
      <c r="D3636" t="s">
        <v>5338</v>
      </c>
      <c r="E3636" t="s">
        <v>5834</v>
      </c>
      <c r="F3636" t="s">
        <v>2273</v>
      </c>
      <c r="G3636" t="s">
        <v>4675</v>
      </c>
    </row>
    <row r="3637" spans="1:7" x14ac:dyDescent="0.25">
      <c r="A3637">
        <v>24</v>
      </c>
      <c r="B3637" t="s">
        <v>116</v>
      </c>
      <c r="C3637" t="s">
        <v>1</v>
      </c>
      <c r="D3637" t="s">
        <v>5338</v>
      </c>
      <c r="E3637" t="s">
        <v>5834</v>
      </c>
      <c r="F3637" t="s">
        <v>4680</v>
      </c>
      <c r="G3637" t="s">
        <v>4681</v>
      </c>
    </row>
    <row r="3638" spans="1:7" x14ac:dyDescent="0.25">
      <c r="A3638">
        <v>24</v>
      </c>
      <c r="B3638" t="s">
        <v>116</v>
      </c>
      <c r="C3638" t="s">
        <v>1</v>
      </c>
      <c r="D3638" t="s">
        <v>5338</v>
      </c>
      <c r="E3638" t="s">
        <v>5834</v>
      </c>
      <c r="F3638" t="s">
        <v>2740</v>
      </c>
      <c r="G3638" t="s">
        <v>3328</v>
      </c>
    </row>
    <row r="3639" spans="1:7" x14ac:dyDescent="0.25">
      <c r="A3639">
        <v>24</v>
      </c>
      <c r="B3639" t="s">
        <v>116</v>
      </c>
      <c r="C3639" t="s">
        <v>1</v>
      </c>
      <c r="D3639" t="s">
        <v>5338</v>
      </c>
      <c r="E3639" t="s">
        <v>5834</v>
      </c>
      <c r="F3639" t="s">
        <v>3329</v>
      </c>
      <c r="G3639" t="s">
        <v>3330</v>
      </c>
    </row>
    <row r="3640" spans="1:7" x14ac:dyDescent="0.25">
      <c r="A3640">
        <v>24</v>
      </c>
      <c r="B3640" t="s">
        <v>116</v>
      </c>
      <c r="C3640" t="s">
        <v>1</v>
      </c>
      <c r="D3640" t="s">
        <v>5338</v>
      </c>
      <c r="E3640" t="s">
        <v>5834</v>
      </c>
      <c r="F3640" t="s">
        <v>5713</v>
      </c>
      <c r="G3640" t="s">
        <v>5714</v>
      </c>
    </row>
    <row r="3641" spans="1:7" x14ac:dyDescent="0.25">
      <c r="A3641">
        <v>24</v>
      </c>
      <c r="B3641" t="s">
        <v>116</v>
      </c>
      <c r="C3641" t="s">
        <v>1</v>
      </c>
      <c r="D3641" t="s">
        <v>5338</v>
      </c>
      <c r="E3641" t="s">
        <v>5834</v>
      </c>
      <c r="F3641" t="s">
        <v>1164</v>
      </c>
      <c r="G3641" t="s">
        <v>5715</v>
      </c>
    </row>
    <row r="3642" spans="1:7" x14ac:dyDescent="0.25">
      <c r="A3642">
        <v>24</v>
      </c>
      <c r="B3642" t="s">
        <v>116</v>
      </c>
      <c r="C3642" t="s">
        <v>1</v>
      </c>
      <c r="D3642" t="s">
        <v>5338</v>
      </c>
      <c r="E3642" t="s">
        <v>5834</v>
      </c>
      <c r="F3642" t="s">
        <v>3371</v>
      </c>
      <c r="G3642" t="s">
        <v>3372</v>
      </c>
    </row>
    <row r="3643" spans="1:7" x14ac:dyDescent="0.25">
      <c r="A3643">
        <v>24</v>
      </c>
      <c r="B3643" t="s">
        <v>116</v>
      </c>
      <c r="C3643" t="s">
        <v>98</v>
      </c>
      <c r="D3643" t="s">
        <v>3060</v>
      </c>
      <c r="E3643" t="s">
        <v>3060</v>
      </c>
      <c r="F3643" t="s">
        <v>5845</v>
      </c>
      <c r="G3643" t="s">
        <v>5846</v>
      </c>
    </row>
    <row r="3644" spans="1:7" x14ac:dyDescent="0.25">
      <c r="A3644">
        <v>24</v>
      </c>
      <c r="B3644" t="s">
        <v>116</v>
      </c>
      <c r="C3644" t="s">
        <v>98</v>
      </c>
      <c r="D3644" t="s">
        <v>3060</v>
      </c>
      <c r="E3644" t="s">
        <v>3060</v>
      </c>
      <c r="F3644" t="s">
        <v>5847</v>
      </c>
      <c r="G3644" t="s">
        <v>5848</v>
      </c>
    </row>
    <row r="3645" spans="1:7" x14ac:dyDescent="0.25">
      <c r="A3645">
        <v>24</v>
      </c>
      <c r="B3645" t="s">
        <v>116</v>
      </c>
      <c r="C3645" t="s">
        <v>98</v>
      </c>
      <c r="D3645" t="s">
        <v>3060</v>
      </c>
      <c r="E3645" t="s">
        <v>3060</v>
      </c>
      <c r="F3645" t="s">
        <v>5016</v>
      </c>
      <c r="G3645" t="s">
        <v>5017</v>
      </c>
    </row>
    <row r="3646" spans="1:7" x14ac:dyDescent="0.25">
      <c r="A3646">
        <v>24</v>
      </c>
      <c r="B3646" t="s">
        <v>116</v>
      </c>
      <c r="C3646" t="s">
        <v>98</v>
      </c>
      <c r="D3646" t="s">
        <v>3060</v>
      </c>
      <c r="E3646" t="s">
        <v>3060</v>
      </c>
      <c r="F3646" t="s">
        <v>3063</v>
      </c>
      <c r="G3646" t="s">
        <v>5849</v>
      </c>
    </row>
    <row r="3647" spans="1:7" x14ac:dyDescent="0.25">
      <c r="A3647">
        <v>24</v>
      </c>
      <c r="B3647" t="s">
        <v>116</v>
      </c>
      <c r="C3647" t="s">
        <v>98</v>
      </c>
      <c r="D3647" t="s">
        <v>3060</v>
      </c>
      <c r="E3647" t="s">
        <v>3060</v>
      </c>
      <c r="F3647" t="s">
        <v>5465</v>
      </c>
      <c r="G3647" t="s">
        <v>5466</v>
      </c>
    </row>
    <row r="3648" spans="1:7" x14ac:dyDescent="0.25">
      <c r="A3648">
        <v>24</v>
      </c>
      <c r="B3648" t="s">
        <v>116</v>
      </c>
      <c r="C3648" t="s">
        <v>98</v>
      </c>
      <c r="D3648" t="s">
        <v>3060</v>
      </c>
      <c r="E3648" t="s">
        <v>3060</v>
      </c>
      <c r="F3648" t="s">
        <v>3065</v>
      </c>
      <c r="G3648" t="s">
        <v>5022</v>
      </c>
    </row>
    <row r="3649" spans="1:7" x14ac:dyDescent="0.25">
      <c r="A3649">
        <v>24</v>
      </c>
      <c r="B3649" t="s">
        <v>116</v>
      </c>
      <c r="C3649" t="s">
        <v>98</v>
      </c>
      <c r="D3649" t="s">
        <v>5850</v>
      </c>
      <c r="E3649" t="s">
        <v>5850</v>
      </c>
      <c r="F3649" t="s">
        <v>5851</v>
      </c>
      <c r="G3649" t="s">
        <v>5852</v>
      </c>
    </row>
    <row r="3650" spans="1:7" x14ac:dyDescent="0.25">
      <c r="A3650">
        <v>24</v>
      </c>
      <c r="B3650" t="s">
        <v>116</v>
      </c>
      <c r="C3650" t="s">
        <v>98</v>
      </c>
      <c r="D3650" t="s">
        <v>5850</v>
      </c>
      <c r="E3650" t="s">
        <v>5850</v>
      </c>
      <c r="F3650" t="s">
        <v>3419</v>
      </c>
      <c r="G3650" t="s">
        <v>3420</v>
      </c>
    </row>
    <row r="3651" spans="1:7" x14ac:dyDescent="0.25">
      <c r="A3651">
        <v>24</v>
      </c>
      <c r="B3651" t="s">
        <v>116</v>
      </c>
      <c r="C3651" t="s">
        <v>98</v>
      </c>
      <c r="D3651" t="s">
        <v>5850</v>
      </c>
      <c r="E3651" t="s">
        <v>5850</v>
      </c>
      <c r="F3651" t="s">
        <v>892</v>
      </c>
      <c r="G3651" t="s">
        <v>5853</v>
      </c>
    </row>
    <row r="3652" spans="1:7" x14ac:dyDescent="0.25">
      <c r="A3652">
        <v>24</v>
      </c>
      <c r="B3652" t="s">
        <v>116</v>
      </c>
      <c r="C3652" t="s">
        <v>98</v>
      </c>
      <c r="D3652" t="s">
        <v>5850</v>
      </c>
      <c r="E3652" t="s">
        <v>5850</v>
      </c>
      <c r="F3652" t="s">
        <v>5854</v>
      </c>
      <c r="G3652" t="s">
        <v>5855</v>
      </c>
    </row>
    <row r="3653" spans="1:7" x14ac:dyDescent="0.25">
      <c r="A3653">
        <v>24</v>
      </c>
      <c r="B3653" t="s">
        <v>116</v>
      </c>
      <c r="C3653" t="s">
        <v>98</v>
      </c>
      <c r="D3653" t="s">
        <v>5850</v>
      </c>
      <c r="E3653" t="s">
        <v>5850</v>
      </c>
      <c r="F3653" t="s">
        <v>5856</v>
      </c>
      <c r="G3653" t="s">
        <v>5857</v>
      </c>
    </row>
    <row r="3654" spans="1:7" x14ac:dyDescent="0.25">
      <c r="A3654">
        <v>24</v>
      </c>
      <c r="B3654" t="s">
        <v>116</v>
      </c>
      <c r="C3654" t="s">
        <v>98</v>
      </c>
      <c r="D3654" t="s">
        <v>5850</v>
      </c>
      <c r="E3654" t="s">
        <v>5850</v>
      </c>
      <c r="F3654" t="s">
        <v>5858</v>
      </c>
      <c r="G3654" t="s">
        <v>5859</v>
      </c>
    </row>
    <row r="3655" spans="1:7" x14ac:dyDescent="0.25">
      <c r="A3655">
        <v>24</v>
      </c>
      <c r="B3655" t="s">
        <v>116</v>
      </c>
      <c r="C3655" t="s">
        <v>98</v>
      </c>
      <c r="D3655" t="s">
        <v>5850</v>
      </c>
      <c r="E3655" t="s">
        <v>5850</v>
      </c>
      <c r="F3655" t="s">
        <v>5860</v>
      </c>
      <c r="G3655" t="s">
        <v>5861</v>
      </c>
    </row>
    <row r="3656" spans="1:7" x14ac:dyDescent="0.25">
      <c r="A3656">
        <v>24</v>
      </c>
      <c r="B3656" t="s">
        <v>116</v>
      </c>
      <c r="C3656" t="s">
        <v>98</v>
      </c>
      <c r="D3656" t="s">
        <v>5850</v>
      </c>
      <c r="E3656" t="s">
        <v>5850</v>
      </c>
      <c r="F3656" t="s">
        <v>2497</v>
      </c>
      <c r="G3656" t="s">
        <v>5862</v>
      </c>
    </row>
    <row r="3657" spans="1:7" x14ac:dyDescent="0.25">
      <c r="A3657">
        <v>24</v>
      </c>
      <c r="B3657" t="s">
        <v>116</v>
      </c>
      <c r="C3657" t="s">
        <v>98</v>
      </c>
      <c r="D3657" t="s">
        <v>5850</v>
      </c>
      <c r="E3657" t="s">
        <v>5850</v>
      </c>
      <c r="F3657" t="s">
        <v>5003</v>
      </c>
      <c r="G3657" t="s">
        <v>5004</v>
      </c>
    </row>
    <row r="3658" spans="1:7" x14ac:dyDescent="0.25">
      <c r="A3658">
        <v>24</v>
      </c>
      <c r="B3658" t="s">
        <v>116</v>
      </c>
      <c r="C3658" t="s">
        <v>98</v>
      </c>
      <c r="D3658" t="s">
        <v>5850</v>
      </c>
      <c r="E3658" t="s">
        <v>5850</v>
      </c>
      <c r="F3658" t="s">
        <v>5863</v>
      </c>
      <c r="G3658" t="s">
        <v>5864</v>
      </c>
    </row>
    <row r="3659" spans="1:7" x14ac:dyDescent="0.25">
      <c r="A3659">
        <v>24</v>
      </c>
      <c r="B3659" t="s">
        <v>116</v>
      </c>
      <c r="C3659" t="s">
        <v>98</v>
      </c>
      <c r="D3659" t="s">
        <v>3551</v>
      </c>
      <c r="E3659" t="s">
        <v>3551</v>
      </c>
      <c r="F3659" t="s">
        <v>5865</v>
      </c>
      <c r="G3659" t="s">
        <v>5866</v>
      </c>
    </row>
    <row r="3660" spans="1:7" x14ac:dyDescent="0.25">
      <c r="A3660">
        <v>24</v>
      </c>
      <c r="B3660" t="s">
        <v>116</v>
      </c>
      <c r="C3660" t="s">
        <v>98</v>
      </c>
      <c r="D3660" t="s">
        <v>3551</v>
      </c>
      <c r="E3660" t="s">
        <v>3551</v>
      </c>
      <c r="F3660" t="s">
        <v>5867</v>
      </c>
      <c r="G3660" t="s">
        <v>5868</v>
      </c>
    </row>
    <row r="3661" spans="1:7" x14ac:dyDescent="0.25">
      <c r="A3661">
        <v>24</v>
      </c>
      <c r="B3661" t="s">
        <v>116</v>
      </c>
      <c r="C3661" t="s">
        <v>98</v>
      </c>
      <c r="D3661" t="s">
        <v>3551</v>
      </c>
      <c r="E3661" t="s">
        <v>3551</v>
      </c>
      <c r="F3661" t="s">
        <v>3554</v>
      </c>
      <c r="G3661" t="s">
        <v>3555</v>
      </c>
    </row>
    <row r="3662" spans="1:7" x14ac:dyDescent="0.25">
      <c r="A3662">
        <v>24</v>
      </c>
      <c r="B3662" t="s">
        <v>116</v>
      </c>
      <c r="C3662" t="s">
        <v>98</v>
      </c>
      <c r="D3662" t="s">
        <v>3551</v>
      </c>
      <c r="E3662" t="s">
        <v>3551</v>
      </c>
      <c r="F3662" t="s">
        <v>5869</v>
      </c>
      <c r="G3662" t="s">
        <v>5870</v>
      </c>
    </row>
    <row r="3663" spans="1:7" x14ac:dyDescent="0.25">
      <c r="A3663">
        <v>24</v>
      </c>
      <c r="B3663" t="s">
        <v>116</v>
      </c>
      <c r="C3663" t="s">
        <v>98</v>
      </c>
      <c r="D3663" t="s">
        <v>3551</v>
      </c>
      <c r="E3663" t="s">
        <v>3551</v>
      </c>
      <c r="F3663" t="s">
        <v>5871</v>
      </c>
      <c r="G3663" t="s">
        <v>5872</v>
      </c>
    </row>
    <row r="3664" spans="1:7" x14ac:dyDescent="0.25">
      <c r="A3664">
        <v>24</v>
      </c>
      <c r="B3664" t="s">
        <v>116</v>
      </c>
      <c r="C3664" t="s">
        <v>98</v>
      </c>
      <c r="D3664" t="s">
        <v>3551</v>
      </c>
      <c r="E3664" t="s">
        <v>3551</v>
      </c>
      <c r="F3664" t="s">
        <v>3556</v>
      </c>
      <c r="G3664" t="s">
        <v>3557</v>
      </c>
    </row>
    <row r="3665" spans="1:48" x14ac:dyDescent="0.25">
      <c r="A3665">
        <v>24</v>
      </c>
      <c r="B3665" t="s">
        <v>116</v>
      </c>
      <c r="C3665" t="s">
        <v>98</v>
      </c>
      <c r="D3665" t="s">
        <v>3551</v>
      </c>
      <c r="E3665" t="s">
        <v>3551</v>
      </c>
      <c r="F3665" t="s">
        <v>5873</v>
      </c>
      <c r="G3665" t="s">
        <v>5874</v>
      </c>
    </row>
    <row r="3666" spans="1:48" x14ac:dyDescent="0.25">
      <c r="A3666">
        <v>24</v>
      </c>
      <c r="B3666" t="s">
        <v>116</v>
      </c>
      <c r="C3666" t="s">
        <v>98</v>
      </c>
      <c r="D3666" t="s">
        <v>3551</v>
      </c>
      <c r="E3666" t="s">
        <v>3551</v>
      </c>
      <c r="F3666" t="s">
        <v>3558</v>
      </c>
      <c r="G3666" t="s">
        <v>3559</v>
      </c>
    </row>
    <row r="3667" spans="1:48" x14ac:dyDescent="0.25">
      <c r="A3667">
        <v>24</v>
      </c>
      <c r="B3667" t="s">
        <v>116</v>
      </c>
      <c r="C3667" t="s">
        <v>98</v>
      </c>
      <c r="D3667" t="s">
        <v>3551</v>
      </c>
      <c r="E3667" t="s">
        <v>3551</v>
      </c>
      <c r="F3667" t="s">
        <v>3560</v>
      </c>
      <c r="G3667" t="s">
        <v>3561</v>
      </c>
    </row>
    <row r="3668" spans="1:48" x14ac:dyDescent="0.25">
      <c r="A3668">
        <v>24</v>
      </c>
      <c r="B3668" t="s">
        <v>116</v>
      </c>
      <c r="C3668" t="s">
        <v>98</v>
      </c>
      <c r="D3668" t="s">
        <v>3551</v>
      </c>
      <c r="E3668" t="s">
        <v>3551</v>
      </c>
      <c r="F3668" t="s">
        <v>3562</v>
      </c>
      <c r="G3668" t="s">
        <v>3563</v>
      </c>
    </row>
    <row r="3669" spans="1:48" x14ac:dyDescent="0.25">
      <c r="A3669">
        <v>24</v>
      </c>
      <c r="B3669" t="s">
        <v>116</v>
      </c>
      <c r="C3669" t="s">
        <v>98</v>
      </c>
      <c r="D3669" t="s">
        <v>3551</v>
      </c>
      <c r="E3669" t="s">
        <v>3551</v>
      </c>
      <c r="F3669" t="s">
        <v>3564</v>
      </c>
      <c r="G3669" t="s">
        <v>3565</v>
      </c>
    </row>
    <row r="3670" spans="1:48" x14ac:dyDescent="0.25">
      <c r="A3670">
        <v>24</v>
      </c>
      <c r="B3670" t="s">
        <v>116</v>
      </c>
      <c r="C3670" t="s">
        <v>98</v>
      </c>
      <c r="D3670" t="s">
        <v>5875</v>
      </c>
      <c r="E3670" t="s">
        <v>5875</v>
      </c>
      <c r="F3670" t="s">
        <v>5163</v>
      </c>
      <c r="G3670" t="s">
        <v>5164</v>
      </c>
      <c r="AV3670" cm="1">
        <f t="array" ref="AV3670">_xlfn.UNIQUE(AT3670:AT3780)</f>
        <v>0</v>
      </c>
    </row>
    <row r="3671" spans="1:48" x14ac:dyDescent="0.25">
      <c r="A3671">
        <v>24</v>
      </c>
      <c r="B3671" t="s">
        <v>116</v>
      </c>
      <c r="C3671" t="s">
        <v>98</v>
      </c>
      <c r="D3671" t="s">
        <v>5875</v>
      </c>
      <c r="E3671" t="s">
        <v>5875</v>
      </c>
      <c r="F3671" t="s">
        <v>779</v>
      </c>
      <c r="G3671" t="s">
        <v>3314</v>
      </c>
    </row>
    <row r="3672" spans="1:48" x14ac:dyDescent="0.25">
      <c r="A3672">
        <v>24</v>
      </c>
      <c r="B3672" t="s">
        <v>116</v>
      </c>
      <c r="C3672" t="s">
        <v>98</v>
      </c>
      <c r="D3672" t="s">
        <v>5875</v>
      </c>
      <c r="E3672" t="s">
        <v>5875</v>
      </c>
      <c r="F3672" t="s">
        <v>2688</v>
      </c>
      <c r="G3672" t="s">
        <v>4587</v>
      </c>
    </row>
    <row r="3673" spans="1:48" x14ac:dyDescent="0.25">
      <c r="A3673">
        <v>24</v>
      </c>
      <c r="B3673" t="s">
        <v>116</v>
      </c>
      <c r="C3673" t="s">
        <v>98</v>
      </c>
      <c r="D3673" t="s">
        <v>5875</v>
      </c>
      <c r="E3673" t="s">
        <v>5875</v>
      </c>
      <c r="F3673" t="s">
        <v>4588</v>
      </c>
      <c r="G3673" t="s">
        <v>4589</v>
      </c>
    </row>
    <row r="3674" spans="1:48" x14ac:dyDescent="0.25">
      <c r="A3674">
        <v>24</v>
      </c>
      <c r="B3674" t="s">
        <v>116</v>
      </c>
      <c r="C3674" t="s">
        <v>98</v>
      </c>
      <c r="D3674" t="s">
        <v>5875</v>
      </c>
      <c r="E3674" t="s">
        <v>5875</v>
      </c>
      <c r="F3674" t="s">
        <v>3543</v>
      </c>
      <c r="G3674" t="s">
        <v>3544</v>
      </c>
    </row>
    <row r="3675" spans="1:48" x14ac:dyDescent="0.25">
      <c r="A3675">
        <v>24</v>
      </c>
      <c r="B3675" t="s">
        <v>116</v>
      </c>
      <c r="C3675" t="s">
        <v>98</v>
      </c>
      <c r="D3675" t="s">
        <v>5875</v>
      </c>
      <c r="E3675" t="s">
        <v>5875</v>
      </c>
      <c r="F3675" t="s">
        <v>4593</v>
      </c>
      <c r="G3675" t="s">
        <v>4594</v>
      </c>
    </row>
    <row r="3676" spans="1:48" x14ac:dyDescent="0.25">
      <c r="A3676">
        <v>24</v>
      </c>
      <c r="B3676" t="s">
        <v>116</v>
      </c>
      <c r="C3676" t="s">
        <v>98</v>
      </c>
      <c r="D3676" t="s">
        <v>5875</v>
      </c>
      <c r="E3676" t="s">
        <v>5875</v>
      </c>
      <c r="F3676" t="s">
        <v>4595</v>
      </c>
      <c r="G3676" t="s">
        <v>4596</v>
      </c>
    </row>
    <row r="3677" spans="1:48" x14ac:dyDescent="0.25">
      <c r="A3677">
        <v>24</v>
      </c>
      <c r="B3677" t="s">
        <v>116</v>
      </c>
      <c r="C3677" t="s">
        <v>98</v>
      </c>
      <c r="D3677" t="s">
        <v>5875</v>
      </c>
      <c r="E3677" t="s">
        <v>5875</v>
      </c>
      <c r="F3677" t="s">
        <v>4597</v>
      </c>
      <c r="G3677" t="s">
        <v>4598</v>
      </c>
    </row>
    <row r="3678" spans="1:48" x14ac:dyDescent="0.25">
      <c r="A3678">
        <v>24</v>
      </c>
      <c r="B3678" t="s">
        <v>116</v>
      </c>
      <c r="C3678" t="s">
        <v>98</v>
      </c>
      <c r="D3678" t="s">
        <v>5875</v>
      </c>
      <c r="E3678" t="s">
        <v>5875</v>
      </c>
      <c r="F3678" t="s">
        <v>2238</v>
      </c>
      <c r="G3678" t="s">
        <v>4599</v>
      </c>
    </row>
    <row r="3679" spans="1:48" x14ac:dyDescent="0.25">
      <c r="A3679">
        <v>24</v>
      </c>
      <c r="B3679" t="s">
        <v>116</v>
      </c>
      <c r="C3679" t="s">
        <v>98</v>
      </c>
      <c r="D3679" t="s">
        <v>5875</v>
      </c>
      <c r="E3679" t="s">
        <v>5875</v>
      </c>
      <c r="F3679" t="s">
        <v>2698</v>
      </c>
      <c r="G3679" t="s">
        <v>4600</v>
      </c>
    </row>
    <row r="3680" spans="1:48" x14ac:dyDescent="0.25">
      <c r="A3680">
        <v>24</v>
      </c>
      <c r="B3680" t="s">
        <v>116</v>
      </c>
      <c r="C3680" t="s">
        <v>98</v>
      </c>
      <c r="D3680" t="s">
        <v>5875</v>
      </c>
      <c r="E3680" t="s">
        <v>5875</v>
      </c>
      <c r="F3680" t="s">
        <v>4601</v>
      </c>
      <c r="G3680" t="s">
        <v>4602</v>
      </c>
    </row>
    <row r="3681" spans="1:7" x14ac:dyDescent="0.25">
      <c r="A3681">
        <v>24</v>
      </c>
      <c r="B3681" t="s">
        <v>116</v>
      </c>
      <c r="C3681" t="s">
        <v>98</v>
      </c>
      <c r="D3681" t="s">
        <v>5875</v>
      </c>
      <c r="E3681" t="s">
        <v>5875</v>
      </c>
      <c r="F3681" t="s">
        <v>2240</v>
      </c>
      <c r="G3681" t="s">
        <v>4604</v>
      </c>
    </row>
    <row r="3682" spans="1:7" x14ac:dyDescent="0.25">
      <c r="A3682">
        <v>24</v>
      </c>
      <c r="B3682" t="s">
        <v>116</v>
      </c>
      <c r="C3682" t="s">
        <v>98</v>
      </c>
      <c r="D3682" t="s">
        <v>5875</v>
      </c>
      <c r="E3682" t="s">
        <v>5875</v>
      </c>
      <c r="F3682" t="s">
        <v>1365</v>
      </c>
      <c r="G3682" t="s">
        <v>5876</v>
      </c>
    </row>
    <row r="3683" spans="1:7" x14ac:dyDescent="0.25">
      <c r="A3683">
        <v>24</v>
      </c>
      <c r="B3683" t="s">
        <v>116</v>
      </c>
      <c r="C3683" t="s">
        <v>98</v>
      </c>
      <c r="D3683" t="s">
        <v>5875</v>
      </c>
      <c r="E3683" t="s">
        <v>5875</v>
      </c>
      <c r="F3683" t="s">
        <v>1013</v>
      </c>
      <c r="G3683" t="s">
        <v>3442</v>
      </c>
    </row>
    <row r="3684" spans="1:7" x14ac:dyDescent="0.25">
      <c r="A3684">
        <v>24</v>
      </c>
      <c r="B3684" t="s">
        <v>116</v>
      </c>
      <c r="C3684" t="s">
        <v>98</v>
      </c>
      <c r="D3684" t="s">
        <v>5875</v>
      </c>
      <c r="E3684" t="s">
        <v>5875</v>
      </c>
      <c r="F3684" t="s">
        <v>1017</v>
      </c>
      <c r="G3684" t="s">
        <v>4570</v>
      </c>
    </row>
    <row r="3685" spans="1:7" x14ac:dyDescent="0.25">
      <c r="A3685">
        <v>24</v>
      </c>
      <c r="B3685" t="s">
        <v>116</v>
      </c>
      <c r="C3685" t="s">
        <v>98</v>
      </c>
      <c r="D3685" t="s">
        <v>5875</v>
      </c>
      <c r="E3685" t="s">
        <v>5875</v>
      </c>
      <c r="F3685" t="s">
        <v>5877</v>
      </c>
      <c r="G3685" t="s">
        <v>5878</v>
      </c>
    </row>
    <row r="3686" spans="1:7" x14ac:dyDescent="0.25">
      <c r="A3686">
        <v>24</v>
      </c>
      <c r="B3686" t="s">
        <v>116</v>
      </c>
      <c r="C3686" t="s">
        <v>98</v>
      </c>
      <c r="D3686" t="s">
        <v>5875</v>
      </c>
      <c r="E3686" t="s">
        <v>5879</v>
      </c>
      <c r="F3686" t="s">
        <v>4713</v>
      </c>
      <c r="G3686" t="s">
        <v>4714</v>
      </c>
    </row>
    <row r="3687" spans="1:7" x14ac:dyDescent="0.25">
      <c r="A3687">
        <v>24</v>
      </c>
      <c r="B3687" t="s">
        <v>116</v>
      </c>
      <c r="C3687" t="s">
        <v>98</v>
      </c>
      <c r="D3687" t="s">
        <v>5875</v>
      </c>
      <c r="E3687" t="s">
        <v>5879</v>
      </c>
      <c r="F3687" t="s">
        <v>4635</v>
      </c>
      <c r="G3687" t="s">
        <v>4636</v>
      </c>
    </row>
    <row r="3688" spans="1:7" x14ac:dyDescent="0.25">
      <c r="A3688">
        <v>24</v>
      </c>
      <c r="B3688" t="s">
        <v>116</v>
      </c>
      <c r="C3688" t="s">
        <v>98</v>
      </c>
      <c r="D3688" t="s">
        <v>5875</v>
      </c>
      <c r="E3688" t="s">
        <v>5879</v>
      </c>
      <c r="F3688" t="s">
        <v>3533</v>
      </c>
      <c r="G3688" t="s">
        <v>3534</v>
      </c>
    </row>
    <row r="3689" spans="1:7" x14ac:dyDescent="0.25">
      <c r="A3689">
        <v>24</v>
      </c>
      <c r="B3689" t="s">
        <v>116</v>
      </c>
      <c r="C3689" t="s">
        <v>98</v>
      </c>
      <c r="D3689" t="s">
        <v>5875</v>
      </c>
      <c r="E3689" t="s">
        <v>5879</v>
      </c>
      <c r="F3689" t="s">
        <v>1447</v>
      </c>
      <c r="G3689" t="s">
        <v>4608</v>
      </c>
    </row>
    <row r="3690" spans="1:7" x14ac:dyDescent="0.25">
      <c r="A3690">
        <v>24</v>
      </c>
      <c r="B3690" t="s">
        <v>116</v>
      </c>
      <c r="C3690" t="s">
        <v>98</v>
      </c>
      <c r="D3690" t="s">
        <v>5875</v>
      </c>
      <c r="E3690" t="s">
        <v>5879</v>
      </c>
      <c r="F3690" t="s">
        <v>5249</v>
      </c>
      <c r="G3690" t="s">
        <v>5250</v>
      </c>
    </row>
    <row r="3691" spans="1:7" x14ac:dyDescent="0.25">
      <c r="A3691">
        <v>24</v>
      </c>
      <c r="B3691" t="s">
        <v>116</v>
      </c>
      <c r="C3691" t="s">
        <v>98</v>
      </c>
      <c r="D3691" t="s">
        <v>5875</v>
      </c>
      <c r="E3691" t="s">
        <v>5879</v>
      </c>
      <c r="F3691" t="s">
        <v>1777</v>
      </c>
      <c r="G3691" t="s">
        <v>5251</v>
      </c>
    </row>
    <row r="3692" spans="1:7" x14ac:dyDescent="0.25">
      <c r="A3692">
        <v>24</v>
      </c>
      <c r="B3692" t="s">
        <v>116</v>
      </c>
      <c r="C3692" t="s">
        <v>98</v>
      </c>
      <c r="D3692" t="s">
        <v>5875</v>
      </c>
      <c r="E3692" t="s">
        <v>5879</v>
      </c>
      <c r="F3692" t="s">
        <v>5163</v>
      </c>
      <c r="G3692" t="s">
        <v>5164</v>
      </c>
    </row>
    <row r="3693" spans="1:7" x14ac:dyDescent="0.25">
      <c r="A3693">
        <v>24</v>
      </c>
      <c r="B3693" t="s">
        <v>116</v>
      </c>
      <c r="C3693" t="s">
        <v>98</v>
      </c>
      <c r="D3693" t="s">
        <v>5875</v>
      </c>
      <c r="E3693" t="s">
        <v>5879</v>
      </c>
      <c r="F3693" t="s">
        <v>779</v>
      </c>
      <c r="G3693" t="s">
        <v>3314</v>
      </c>
    </row>
    <row r="3694" spans="1:7" x14ac:dyDescent="0.25">
      <c r="A3694">
        <v>24</v>
      </c>
      <c r="B3694" t="s">
        <v>116</v>
      </c>
      <c r="C3694" t="s">
        <v>98</v>
      </c>
      <c r="D3694" t="s">
        <v>5875</v>
      </c>
      <c r="E3694" t="s">
        <v>5879</v>
      </c>
      <c r="F3694" t="s">
        <v>781</v>
      </c>
      <c r="G3694" t="s">
        <v>4586</v>
      </c>
    </row>
    <row r="3695" spans="1:7" x14ac:dyDescent="0.25">
      <c r="A3695">
        <v>24</v>
      </c>
      <c r="B3695" t="s">
        <v>116</v>
      </c>
      <c r="C3695" t="s">
        <v>98</v>
      </c>
      <c r="D3695" t="s">
        <v>5875</v>
      </c>
      <c r="E3695" t="s">
        <v>5879</v>
      </c>
      <c r="F3695" t="s">
        <v>2688</v>
      </c>
      <c r="G3695" t="s">
        <v>4587</v>
      </c>
    </row>
    <row r="3696" spans="1:7" x14ac:dyDescent="0.25">
      <c r="A3696">
        <v>24</v>
      </c>
      <c r="B3696" t="s">
        <v>116</v>
      </c>
      <c r="C3696" t="s">
        <v>98</v>
      </c>
      <c r="D3696" t="s">
        <v>5875</v>
      </c>
      <c r="E3696" t="s">
        <v>5879</v>
      </c>
      <c r="F3696" t="s">
        <v>4588</v>
      </c>
      <c r="G3696" t="s">
        <v>4589</v>
      </c>
    </row>
    <row r="3697" spans="1:7" x14ac:dyDescent="0.25">
      <c r="A3697">
        <v>24</v>
      </c>
      <c r="B3697" t="s">
        <v>116</v>
      </c>
      <c r="C3697" t="s">
        <v>98</v>
      </c>
      <c r="D3697" t="s">
        <v>5875</v>
      </c>
      <c r="E3697" t="s">
        <v>5879</v>
      </c>
      <c r="F3697" t="s">
        <v>3543</v>
      </c>
      <c r="G3697" t="s">
        <v>3544</v>
      </c>
    </row>
    <row r="3698" spans="1:7" x14ac:dyDescent="0.25">
      <c r="A3698">
        <v>24</v>
      </c>
      <c r="B3698" t="s">
        <v>116</v>
      </c>
      <c r="C3698" t="s">
        <v>98</v>
      </c>
      <c r="D3698" t="s">
        <v>5875</v>
      </c>
      <c r="E3698" t="s">
        <v>5879</v>
      </c>
      <c r="F3698" t="s">
        <v>4593</v>
      </c>
      <c r="G3698" t="s">
        <v>4594</v>
      </c>
    </row>
    <row r="3699" spans="1:7" x14ac:dyDescent="0.25">
      <c r="A3699">
        <v>24</v>
      </c>
      <c r="B3699" t="s">
        <v>116</v>
      </c>
      <c r="C3699" t="s">
        <v>98</v>
      </c>
      <c r="D3699" t="s">
        <v>5875</v>
      </c>
      <c r="E3699" t="s">
        <v>5879</v>
      </c>
      <c r="F3699" t="s">
        <v>4595</v>
      </c>
      <c r="G3699" t="s">
        <v>4596</v>
      </c>
    </row>
    <row r="3700" spans="1:7" x14ac:dyDescent="0.25">
      <c r="A3700">
        <v>24</v>
      </c>
      <c r="B3700" t="s">
        <v>116</v>
      </c>
      <c r="C3700" t="s">
        <v>98</v>
      </c>
      <c r="D3700" t="s">
        <v>5875</v>
      </c>
      <c r="E3700" t="s">
        <v>5879</v>
      </c>
      <c r="F3700" t="s">
        <v>4597</v>
      </c>
      <c r="G3700" t="s">
        <v>4598</v>
      </c>
    </row>
    <row r="3701" spans="1:7" x14ac:dyDescent="0.25">
      <c r="A3701">
        <v>24</v>
      </c>
      <c r="B3701" t="s">
        <v>116</v>
      </c>
      <c r="C3701" t="s">
        <v>98</v>
      </c>
      <c r="D3701" t="s">
        <v>5875</v>
      </c>
      <c r="E3701" t="s">
        <v>5879</v>
      </c>
      <c r="F3701" t="s">
        <v>2238</v>
      </c>
      <c r="G3701" t="s">
        <v>4599</v>
      </c>
    </row>
    <row r="3702" spans="1:7" x14ac:dyDescent="0.25">
      <c r="A3702">
        <v>24</v>
      </c>
      <c r="B3702" t="s">
        <v>116</v>
      </c>
      <c r="C3702" t="s">
        <v>98</v>
      </c>
      <c r="D3702" t="s">
        <v>5875</v>
      </c>
      <c r="E3702" t="s">
        <v>5879</v>
      </c>
      <c r="F3702" t="s">
        <v>2698</v>
      </c>
      <c r="G3702" t="s">
        <v>4600</v>
      </c>
    </row>
    <row r="3703" spans="1:7" x14ac:dyDescent="0.25">
      <c r="A3703">
        <v>24</v>
      </c>
      <c r="B3703" t="s">
        <v>116</v>
      </c>
      <c r="C3703" t="s">
        <v>98</v>
      </c>
      <c r="D3703" t="s">
        <v>5875</v>
      </c>
      <c r="E3703" t="s">
        <v>5879</v>
      </c>
      <c r="F3703" t="s">
        <v>4601</v>
      </c>
      <c r="G3703" t="s">
        <v>4602</v>
      </c>
    </row>
    <row r="3704" spans="1:7" x14ac:dyDescent="0.25">
      <c r="A3704">
        <v>24</v>
      </c>
      <c r="B3704" t="s">
        <v>116</v>
      </c>
      <c r="C3704" t="s">
        <v>98</v>
      </c>
      <c r="D3704" t="s">
        <v>5875</v>
      </c>
      <c r="E3704" t="s">
        <v>5879</v>
      </c>
      <c r="F3704" t="s">
        <v>3315</v>
      </c>
      <c r="G3704" t="s">
        <v>3316</v>
      </c>
    </row>
    <row r="3705" spans="1:7" x14ac:dyDescent="0.25">
      <c r="A3705">
        <v>24</v>
      </c>
      <c r="B3705" t="s">
        <v>116</v>
      </c>
      <c r="C3705" t="s">
        <v>98</v>
      </c>
      <c r="D3705" t="s">
        <v>5875</v>
      </c>
      <c r="E3705" t="s">
        <v>5879</v>
      </c>
      <c r="F3705" t="s">
        <v>2240</v>
      </c>
      <c r="G3705" t="s">
        <v>4604</v>
      </c>
    </row>
    <row r="3706" spans="1:7" x14ac:dyDescent="0.25">
      <c r="A3706">
        <v>24</v>
      </c>
      <c r="B3706" t="s">
        <v>116</v>
      </c>
      <c r="C3706" t="s">
        <v>98</v>
      </c>
      <c r="D3706" t="s">
        <v>5875</v>
      </c>
      <c r="E3706" t="s">
        <v>5879</v>
      </c>
      <c r="F3706" t="s">
        <v>4828</v>
      </c>
      <c r="G3706" t="s">
        <v>4829</v>
      </c>
    </row>
    <row r="3707" spans="1:7" x14ac:dyDescent="0.25">
      <c r="A3707">
        <v>24</v>
      </c>
      <c r="B3707" t="s">
        <v>116</v>
      </c>
      <c r="C3707" t="s">
        <v>98</v>
      </c>
      <c r="D3707" t="s">
        <v>5875</v>
      </c>
      <c r="E3707" t="s">
        <v>5879</v>
      </c>
      <c r="F3707" t="s">
        <v>1365</v>
      </c>
      <c r="G3707" t="s">
        <v>5876</v>
      </c>
    </row>
    <row r="3708" spans="1:7" x14ac:dyDescent="0.25">
      <c r="A3708">
        <v>24</v>
      </c>
      <c r="B3708" t="s">
        <v>116</v>
      </c>
      <c r="C3708" t="s">
        <v>98</v>
      </c>
      <c r="D3708" t="s">
        <v>5875</v>
      </c>
      <c r="E3708" t="s">
        <v>5879</v>
      </c>
      <c r="F3708" t="s">
        <v>1013</v>
      </c>
      <c r="G3708" t="s">
        <v>3442</v>
      </c>
    </row>
    <row r="3709" spans="1:7" x14ac:dyDescent="0.25">
      <c r="A3709">
        <v>24</v>
      </c>
      <c r="B3709" t="s">
        <v>116</v>
      </c>
      <c r="C3709" t="s">
        <v>98</v>
      </c>
      <c r="D3709" t="s">
        <v>5875</v>
      </c>
      <c r="E3709" t="s">
        <v>5879</v>
      </c>
      <c r="F3709" t="s">
        <v>5880</v>
      </c>
      <c r="G3709" t="s">
        <v>5881</v>
      </c>
    </row>
    <row r="3710" spans="1:7" x14ac:dyDescent="0.25">
      <c r="A3710">
        <v>24</v>
      </c>
      <c r="B3710" t="s">
        <v>116</v>
      </c>
      <c r="C3710" t="s">
        <v>98</v>
      </c>
      <c r="D3710" t="s">
        <v>5875</v>
      </c>
      <c r="E3710" t="s">
        <v>5879</v>
      </c>
      <c r="F3710" t="s">
        <v>4830</v>
      </c>
      <c r="G3710" t="s">
        <v>4831</v>
      </c>
    </row>
    <row r="3711" spans="1:7" x14ac:dyDescent="0.25">
      <c r="A3711">
        <v>24</v>
      </c>
      <c r="B3711" t="s">
        <v>116</v>
      </c>
      <c r="C3711" t="s">
        <v>98</v>
      </c>
      <c r="D3711" t="s">
        <v>5875</v>
      </c>
      <c r="E3711" t="s">
        <v>5879</v>
      </c>
      <c r="F3711" t="s">
        <v>5882</v>
      </c>
      <c r="G3711" t="s">
        <v>5883</v>
      </c>
    </row>
    <row r="3712" spans="1:7" x14ac:dyDescent="0.25">
      <c r="A3712">
        <v>24</v>
      </c>
      <c r="B3712" t="s">
        <v>116</v>
      </c>
      <c r="C3712" t="s">
        <v>98</v>
      </c>
      <c r="D3712" t="s">
        <v>5875</v>
      </c>
      <c r="E3712" t="s">
        <v>5879</v>
      </c>
      <c r="F3712" t="s">
        <v>1015</v>
      </c>
      <c r="G3712" t="s">
        <v>4569</v>
      </c>
    </row>
    <row r="3713" spans="1:7" x14ac:dyDescent="0.25">
      <c r="A3713">
        <v>24</v>
      </c>
      <c r="B3713" t="s">
        <v>116</v>
      </c>
      <c r="C3713" t="s">
        <v>98</v>
      </c>
      <c r="D3713" t="s">
        <v>5875</v>
      </c>
      <c r="E3713" t="s">
        <v>5879</v>
      </c>
      <c r="F3713" t="s">
        <v>1017</v>
      </c>
      <c r="G3713" t="s">
        <v>4570</v>
      </c>
    </row>
    <row r="3714" spans="1:7" x14ac:dyDescent="0.25">
      <c r="A3714">
        <v>24</v>
      </c>
      <c r="B3714" t="s">
        <v>116</v>
      </c>
      <c r="C3714" t="s">
        <v>98</v>
      </c>
      <c r="D3714" t="s">
        <v>5875</v>
      </c>
      <c r="E3714" t="s">
        <v>5879</v>
      </c>
      <c r="F3714" t="s">
        <v>5877</v>
      </c>
      <c r="G3714" t="s">
        <v>5878</v>
      </c>
    </row>
    <row r="3715" spans="1:7" x14ac:dyDescent="0.25">
      <c r="A3715">
        <v>24</v>
      </c>
      <c r="B3715" t="s">
        <v>116</v>
      </c>
      <c r="C3715" t="s">
        <v>98</v>
      </c>
      <c r="D3715" t="s">
        <v>5875</v>
      </c>
      <c r="E3715" t="s">
        <v>5879</v>
      </c>
      <c r="F3715" t="s">
        <v>5504</v>
      </c>
      <c r="G3715" t="s">
        <v>5505</v>
      </c>
    </row>
    <row r="3716" spans="1:7" x14ac:dyDescent="0.25">
      <c r="A3716">
        <v>24</v>
      </c>
      <c r="B3716" t="s">
        <v>116</v>
      </c>
      <c r="C3716" t="s">
        <v>98</v>
      </c>
      <c r="D3716" t="s">
        <v>5875</v>
      </c>
      <c r="E3716" t="s">
        <v>3597</v>
      </c>
      <c r="F3716" t="s">
        <v>751</v>
      </c>
      <c r="G3716" t="s">
        <v>4631</v>
      </c>
    </row>
    <row r="3717" spans="1:7" x14ac:dyDescent="0.25">
      <c r="A3717">
        <v>24</v>
      </c>
      <c r="B3717" t="s">
        <v>116</v>
      </c>
      <c r="C3717" t="s">
        <v>98</v>
      </c>
      <c r="D3717" t="s">
        <v>5875</v>
      </c>
      <c r="E3717" t="s">
        <v>3597</v>
      </c>
      <c r="F3717" t="s">
        <v>3598</v>
      </c>
      <c r="G3717" t="s">
        <v>3599</v>
      </c>
    </row>
    <row r="3718" spans="1:7" x14ac:dyDescent="0.25">
      <c r="A3718">
        <v>24</v>
      </c>
      <c r="B3718" t="s">
        <v>116</v>
      </c>
      <c r="C3718" t="s">
        <v>98</v>
      </c>
      <c r="D3718" t="s">
        <v>5875</v>
      </c>
      <c r="E3718" t="s">
        <v>3597</v>
      </c>
      <c r="F3718" t="s">
        <v>4799</v>
      </c>
      <c r="G3718" t="s">
        <v>4800</v>
      </c>
    </row>
    <row r="3719" spans="1:7" x14ac:dyDescent="0.25">
      <c r="A3719">
        <v>24</v>
      </c>
      <c r="B3719" t="s">
        <v>116</v>
      </c>
      <c r="C3719" t="s">
        <v>98</v>
      </c>
      <c r="D3719" t="s">
        <v>5875</v>
      </c>
      <c r="E3719" t="s">
        <v>3597</v>
      </c>
      <c r="F3719" t="s">
        <v>5222</v>
      </c>
      <c r="G3719" t="s">
        <v>5223</v>
      </c>
    </row>
    <row r="3720" spans="1:7" x14ac:dyDescent="0.25">
      <c r="A3720">
        <v>24</v>
      </c>
      <c r="B3720" t="s">
        <v>116</v>
      </c>
      <c r="C3720" t="s">
        <v>98</v>
      </c>
      <c r="D3720" t="s">
        <v>5875</v>
      </c>
      <c r="E3720" t="s">
        <v>3597</v>
      </c>
      <c r="F3720" t="s">
        <v>225</v>
      </c>
      <c r="G3720" t="s">
        <v>5884</v>
      </c>
    </row>
    <row r="3721" spans="1:7" x14ac:dyDescent="0.25">
      <c r="A3721">
        <v>24</v>
      </c>
      <c r="B3721" t="s">
        <v>116</v>
      </c>
      <c r="C3721" t="s">
        <v>98</v>
      </c>
      <c r="D3721" t="s">
        <v>5875</v>
      </c>
      <c r="E3721" t="s">
        <v>3597</v>
      </c>
      <c r="F3721" t="s">
        <v>5885</v>
      </c>
      <c r="G3721" t="s">
        <v>5886</v>
      </c>
    </row>
    <row r="3722" spans="1:7" x14ac:dyDescent="0.25">
      <c r="A3722">
        <v>24</v>
      </c>
      <c r="B3722" t="s">
        <v>116</v>
      </c>
      <c r="C3722" t="s">
        <v>98</v>
      </c>
      <c r="D3722" t="s">
        <v>5875</v>
      </c>
      <c r="E3722" t="s">
        <v>3597</v>
      </c>
      <c r="F3722" t="s">
        <v>272</v>
      </c>
      <c r="G3722" t="s">
        <v>5887</v>
      </c>
    </row>
    <row r="3723" spans="1:7" x14ac:dyDescent="0.25">
      <c r="A3723">
        <v>24</v>
      </c>
      <c r="B3723" t="s">
        <v>116</v>
      </c>
      <c r="C3723" t="s">
        <v>98</v>
      </c>
      <c r="D3723" t="s">
        <v>5875</v>
      </c>
      <c r="E3723" t="s">
        <v>3597</v>
      </c>
      <c r="F3723" t="s">
        <v>5144</v>
      </c>
      <c r="G3723" t="s">
        <v>5145</v>
      </c>
    </row>
    <row r="3724" spans="1:7" x14ac:dyDescent="0.25">
      <c r="A3724">
        <v>24</v>
      </c>
      <c r="B3724" t="s">
        <v>116</v>
      </c>
      <c r="C3724" t="s">
        <v>98</v>
      </c>
      <c r="D3724" t="s">
        <v>5875</v>
      </c>
      <c r="E3724" t="s">
        <v>3597</v>
      </c>
      <c r="F3724" t="s">
        <v>4713</v>
      </c>
      <c r="G3724" t="s">
        <v>4714</v>
      </c>
    </row>
    <row r="3725" spans="1:7" x14ac:dyDescent="0.25">
      <c r="A3725">
        <v>24</v>
      </c>
      <c r="B3725" t="s">
        <v>116</v>
      </c>
      <c r="C3725" t="s">
        <v>98</v>
      </c>
      <c r="D3725" t="s">
        <v>5875</v>
      </c>
      <c r="E3725" t="s">
        <v>3597</v>
      </c>
      <c r="F3725" t="s">
        <v>4635</v>
      </c>
      <c r="G3725" t="s">
        <v>4636</v>
      </c>
    </row>
    <row r="3726" spans="1:7" x14ac:dyDescent="0.25">
      <c r="A3726">
        <v>24</v>
      </c>
      <c r="B3726" t="s">
        <v>116</v>
      </c>
      <c r="C3726" t="s">
        <v>98</v>
      </c>
      <c r="D3726" t="s">
        <v>5875</v>
      </c>
      <c r="E3726" t="s">
        <v>3597</v>
      </c>
      <c r="F3726" t="s">
        <v>3533</v>
      </c>
      <c r="G3726" t="s">
        <v>3534</v>
      </c>
    </row>
    <row r="3727" spans="1:7" x14ac:dyDescent="0.25">
      <c r="A3727">
        <v>24</v>
      </c>
      <c r="B3727" t="s">
        <v>116</v>
      </c>
      <c r="C3727" t="s">
        <v>98</v>
      </c>
      <c r="D3727" t="s">
        <v>5875</v>
      </c>
      <c r="E3727" t="s">
        <v>3597</v>
      </c>
      <c r="F3727" t="s">
        <v>5888</v>
      </c>
      <c r="G3727" t="s">
        <v>5889</v>
      </c>
    </row>
    <row r="3728" spans="1:7" x14ac:dyDescent="0.25">
      <c r="A3728">
        <v>24</v>
      </c>
      <c r="B3728" t="s">
        <v>116</v>
      </c>
      <c r="C3728" t="s">
        <v>98</v>
      </c>
      <c r="D3728" t="s">
        <v>5875</v>
      </c>
      <c r="E3728" t="s">
        <v>3597</v>
      </c>
      <c r="F3728" t="s">
        <v>5890</v>
      </c>
      <c r="G3728" t="s">
        <v>5891</v>
      </c>
    </row>
    <row r="3729" spans="1:7" x14ac:dyDescent="0.25">
      <c r="A3729">
        <v>24</v>
      </c>
      <c r="B3729" t="s">
        <v>116</v>
      </c>
      <c r="C3729" t="s">
        <v>98</v>
      </c>
      <c r="D3729" t="s">
        <v>5875</v>
      </c>
      <c r="E3729" t="s">
        <v>3597</v>
      </c>
      <c r="F3729" t="s">
        <v>1447</v>
      </c>
      <c r="G3729" t="s">
        <v>4608</v>
      </c>
    </row>
    <row r="3730" spans="1:7" x14ac:dyDescent="0.25">
      <c r="A3730">
        <v>24</v>
      </c>
      <c r="B3730" t="s">
        <v>116</v>
      </c>
      <c r="C3730" t="s">
        <v>98</v>
      </c>
      <c r="D3730" t="s">
        <v>5875</v>
      </c>
      <c r="E3730" t="s">
        <v>3597</v>
      </c>
      <c r="F3730" t="s">
        <v>5892</v>
      </c>
      <c r="G3730" t="s">
        <v>5893</v>
      </c>
    </row>
    <row r="3731" spans="1:7" x14ac:dyDescent="0.25">
      <c r="A3731">
        <v>24</v>
      </c>
      <c r="B3731" t="s">
        <v>116</v>
      </c>
      <c r="C3731" t="s">
        <v>98</v>
      </c>
      <c r="D3731" t="s">
        <v>5875</v>
      </c>
      <c r="E3731" t="s">
        <v>3597</v>
      </c>
      <c r="F3731" t="s">
        <v>5411</v>
      </c>
      <c r="G3731" t="s">
        <v>5412</v>
      </c>
    </row>
    <row r="3732" spans="1:7" x14ac:dyDescent="0.25">
      <c r="A3732">
        <v>24</v>
      </c>
      <c r="B3732" t="s">
        <v>116</v>
      </c>
      <c r="C3732" t="s">
        <v>98</v>
      </c>
      <c r="D3732" t="s">
        <v>5875</v>
      </c>
      <c r="E3732" t="s">
        <v>3597</v>
      </c>
      <c r="F3732" t="s">
        <v>5894</v>
      </c>
      <c r="G3732" t="s">
        <v>5895</v>
      </c>
    </row>
    <row r="3733" spans="1:7" x14ac:dyDescent="0.25">
      <c r="A3733">
        <v>24</v>
      </c>
      <c r="B3733" t="s">
        <v>116</v>
      </c>
      <c r="C3733" t="s">
        <v>98</v>
      </c>
      <c r="D3733" t="s">
        <v>5875</v>
      </c>
      <c r="E3733" t="s">
        <v>3597</v>
      </c>
      <c r="F3733" t="s">
        <v>944</v>
      </c>
      <c r="G3733" t="s">
        <v>5896</v>
      </c>
    </row>
    <row r="3734" spans="1:7" x14ac:dyDescent="0.25">
      <c r="A3734">
        <v>24</v>
      </c>
      <c r="B3734" t="s">
        <v>116</v>
      </c>
      <c r="C3734" t="s">
        <v>98</v>
      </c>
      <c r="D3734" t="s">
        <v>5875</v>
      </c>
      <c r="E3734" t="s">
        <v>3597</v>
      </c>
      <c r="F3734" t="s">
        <v>871</v>
      </c>
      <c r="G3734" t="s">
        <v>3117</v>
      </c>
    </row>
    <row r="3735" spans="1:7" x14ac:dyDescent="0.25">
      <c r="A3735">
        <v>24</v>
      </c>
      <c r="B3735" t="s">
        <v>116</v>
      </c>
      <c r="C3735" t="s">
        <v>98</v>
      </c>
      <c r="D3735" t="s">
        <v>5875</v>
      </c>
      <c r="E3735" t="s">
        <v>3597</v>
      </c>
      <c r="F3735" t="s">
        <v>1769</v>
      </c>
      <c r="G3735" t="s">
        <v>5156</v>
      </c>
    </row>
    <row r="3736" spans="1:7" x14ac:dyDescent="0.25">
      <c r="A3736">
        <v>24</v>
      </c>
      <c r="B3736" t="s">
        <v>116</v>
      </c>
      <c r="C3736" t="s">
        <v>98</v>
      </c>
      <c r="D3736" t="s">
        <v>5875</v>
      </c>
      <c r="E3736" t="s">
        <v>3597</v>
      </c>
      <c r="F3736" t="s">
        <v>5513</v>
      </c>
      <c r="G3736" t="s">
        <v>5514</v>
      </c>
    </row>
    <row r="3737" spans="1:7" x14ac:dyDescent="0.25">
      <c r="A3737">
        <v>24</v>
      </c>
      <c r="B3737" t="s">
        <v>116</v>
      </c>
      <c r="C3737" t="s">
        <v>98</v>
      </c>
      <c r="D3737" t="s">
        <v>5875</v>
      </c>
      <c r="E3737" t="s">
        <v>3597</v>
      </c>
      <c r="F3737" t="s">
        <v>5249</v>
      </c>
      <c r="G3737" t="s">
        <v>5250</v>
      </c>
    </row>
    <row r="3738" spans="1:7" x14ac:dyDescent="0.25">
      <c r="A3738">
        <v>24</v>
      </c>
      <c r="B3738" t="s">
        <v>116</v>
      </c>
      <c r="C3738" t="s">
        <v>98</v>
      </c>
      <c r="D3738" t="s">
        <v>5875</v>
      </c>
      <c r="E3738" t="s">
        <v>3597</v>
      </c>
      <c r="F3738" t="s">
        <v>1777</v>
      </c>
      <c r="G3738" t="s">
        <v>5251</v>
      </c>
    </row>
    <row r="3739" spans="1:7" x14ac:dyDescent="0.25">
      <c r="A3739">
        <v>24</v>
      </c>
      <c r="B3739" t="s">
        <v>116</v>
      </c>
      <c r="C3739" t="s">
        <v>98</v>
      </c>
      <c r="D3739" t="s">
        <v>5875</v>
      </c>
      <c r="E3739" t="s">
        <v>3597</v>
      </c>
      <c r="F3739" t="s">
        <v>4824</v>
      </c>
      <c r="G3739" t="s">
        <v>4825</v>
      </c>
    </row>
    <row r="3740" spans="1:7" x14ac:dyDescent="0.25">
      <c r="A3740">
        <v>24</v>
      </c>
      <c r="B3740" t="s">
        <v>116</v>
      </c>
      <c r="C3740" t="s">
        <v>98</v>
      </c>
      <c r="D3740" t="s">
        <v>5875</v>
      </c>
      <c r="E3740" t="s">
        <v>3597</v>
      </c>
      <c r="F3740" t="s">
        <v>5005</v>
      </c>
      <c r="G3740" t="s">
        <v>5006</v>
      </c>
    </row>
    <row r="3741" spans="1:7" x14ac:dyDescent="0.25">
      <c r="A3741">
        <v>24</v>
      </c>
      <c r="B3741" t="s">
        <v>116</v>
      </c>
      <c r="C3741" t="s">
        <v>98</v>
      </c>
      <c r="D3741" t="s">
        <v>5875</v>
      </c>
      <c r="E3741" t="s">
        <v>3597</v>
      </c>
      <c r="F3741" t="s">
        <v>5007</v>
      </c>
      <c r="G3741" t="s">
        <v>5008</v>
      </c>
    </row>
    <row r="3742" spans="1:7" x14ac:dyDescent="0.25">
      <c r="A3742">
        <v>24</v>
      </c>
      <c r="B3742" t="s">
        <v>116</v>
      </c>
      <c r="C3742" t="s">
        <v>98</v>
      </c>
      <c r="D3742" t="s">
        <v>5875</v>
      </c>
      <c r="E3742" t="s">
        <v>3597</v>
      </c>
      <c r="F3742" t="s">
        <v>5897</v>
      </c>
      <c r="G3742" t="s">
        <v>5898</v>
      </c>
    </row>
    <row r="3743" spans="1:7" x14ac:dyDescent="0.25">
      <c r="A3743">
        <v>24</v>
      </c>
      <c r="B3743" t="s">
        <v>116</v>
      </c>
      <c r="C3743" t="s">
        <v>98</v>
      </c>
      <c r="D3743" t="s">
        <v>5875</v>
      </c>
      <c r="E3743" t="s">
        <v>3597</v>
      </c>
      <c r="F3743" t="s">
        <v>948</v>
      </c>
      <c r="G3743" t="s">
        <v>3476</v>
      </c>
    </row>
    <row r="3744" spans="1:7" x14ac:dyDescent="0.25">
      <c r="A3744">
        <v>24</v>
      </c>
      <c r="B3744" t="s">
        <v>116</v>
      </c>
      <c r="C3744" t="s">
        <v>98</v>
      </c>
      <c r="D3744" t="s">
        <v>5875</v>
      </c>
      <c r="E3744" t="s">
        <v>3597</v>
      </c>
      <c r="F3744" t="s">
        <v>3310</v>
      </c>
      <c r="G3744" t="s">
        <v>3311</v>
      </c>
    </row>
    <row r="3745" spans="1:7" x14ac:dyDescent="0.25">
      <c r="A3745">
        <v>24</v>
      </c>
      <c r="B3745" t="s">
        <v>116</v>
      </c>
      <c r="C3745" t="s">
        <v>98</v>
      </c>
      <c r="D3745" t="s">
        <v>5875</v>
      </c>
      <c r="E3745" t="s">
        <v>3597</v>
      </c>
      <c r="F3745" t="s">
        <v>1590</v>
      </c>
      <c r="G3745" t="s">
        <v>5899</v>
      </c>
    </row>
    <row r="3746" spans="1:7" x14ac:dyDescent="0.25">
      <c r="A3746">
        <v>24</v>
      </c>
      <c r="B3746" t="s">
        <v>116</v>
      </c>
      <c r="C3746" t="s">
        <v>98</v>
      </c>
      <c r="D3746" t="s">
        <v>5875</v>
      </c>
      <c r="E3746" t="s">
        <v>3597</v>
      </c>
      <c r="F3746" t="s">
        <v>3485</v>
      </c>
      <c r="G3746" t="s">
        <v>3486</v>
      </c>
    </row>
    <row r="3747" spans="1:7" x14ac:dyDescent="0.25">
      <c r="A3747">
        <v>24</v>
      </c>
      <c r="B3747" t="s">
        <v>116</v>
      </c>
      <c r="C3747" t="s">
        <v>98</v>
      </c>
      <c r="D3747" t="s">
        <v>5875</v>
      </c>
      <c r="E3747" t="s">
        <v>3597</v>
      </c>
      <c r="F3747" t="s">
        <v>3602</v>
      </c>
      <c r="G3747" t="s">
        <v>3603</v>
      </c>
    </row>
    <row r="3748" spans="1:7" x14ac:dyDescent="0.25">
      <c r="A3748">
        <v>24</v>
      </c>
      <c r="B3748" t="s">
        <v>116</v>
      </c>
      <c r="C3748" t="s">
        <v>98</v>
      </c>
      <c r="D3748" t="s">
        <v>5875</v>
      </c>
      <c r="E3748" t="s">
        <v>3597</v>
      </c>
      <c r="F3748" t="s">
        <v>5900</v>
      </c>
      <c r="G3748" t="s">
        <v>5901</v>
      </c>
    </row>
    <row r="3749" spans="1:7" x14ac:dyDescent="0.25">
      <c r="A3749">
        <v>24</v>
      </c>
      <c r="B3749" t="s">
        <v>116</v>
      </c>
      <c r="C3749" t="s">
        <v>98</v>
      </c>
      <c r="D3749" t="s">
        <v>5875</v>
      </c>
      <c r="E3749" t="s">
        <v>3597</v>
      </c>
      <c r="F3749" t="s">
        <v>5902</v>
      </c>
      <c r="G3749" t="s">
        <v>5903</v>
      </c>
    </row>
    <row r="3750" spans="1:7" x14ac:dyDescent="0.25">
      <c r="A3750">
        <v>24</v>
      </c>
      <c r="B3750" t="s">
        <v>116</v>
      </c>
      <c r="C3750" t="s">
        <v>98</v>
      </c>
      <c r="D3750" t="s">
        <v>5875</v>
      </c>
      <c r="E3750" t="s">
        <v>3597</v>
      </c>
      <c r="F3750" t="s">
        <v>4946</v>
      </c>
      <c r="G3750" t="s">
        <v>4947</v>
      </c>
    </row>
    <row r="3751" spans="1:7" x14ac:dyDescent="0.25">
      <c r="A3751">
        <v>24</v>
      </c>
      <c r="B3751" t="s">
        <v>116</v>
      </c>
      <c r="C3751" t="s">
        <v>98</v>
      </c>
      <c r="D3751" t="s">
        <v>5875</v>
      </c>
      <c r="E3751" t="s">
        <v>3597</v>
      </c>
      <c r="F3751" t="s">
        <v>3605</v>
      </c>
      <c r="G3751" t="s">
        <v>3606</v>
      </c>
    </row>
    <row r="3752" spans="1:7" x14ac:dyDescent="0.25">
      <c r="A3752">
        <v>24</v>
      </c>
      <c r="B3752" t="s">
        <v>116</v>
      </c>
      <c r="C3752" t="s">
        <v>98</v>
      </c>
      <c r="D3752" t="s">
        <v>5875</v>
      </c>
      <c r="E3752" t="s">
        <v>3597</v>
      </c>
      <c r="F3752" t="s">
        <v>5904</v>
      </c>
      <c r="G3752" t="s">
        <v>5905</v>
      </c>
    </row>
    <row r="3753" spans="1:7" x14ac:dyDescent="0.25">
      <c r="A3753">
        <v>24</v>
      </c>
      <c r="B3753" t="s">
        <v>116</v>
      </c>
      <c r="C3753" t="s">
        <v>98</v>
      </c>
      <c r="D3753" t="s">
        <v>5875</v>
      </c>
      <c r="E3753" t="s">
        <v>3597</v>
      </c>
      <c r="F3753" t="s">
        <v>781</v>
      </c>
      <c r="G3753" t="s">
        <v>4586</v>
      </c>
    </row>
    <row r="3754" spans="1:7" x14ac:dyDescent="0.25">
      <c r="A3754">
        <v>24</v>
      </c>
      <c r="B3754" t="s">
        <v>116</v>
      </c>
      <c r="C3754" t="s">
        <v>98</v>
      </c>
      <c r="D3754" t="s">
        <v>5875</v>
      </c>
      <c r="E3754" t="s">
        <v>3597</v>
      </c>
      <c r="F3754" t="s">
        <v>2688</v>
      </c>
      <c r="G3754" t="s">
        <v>4587</v>
      </c>
    </row>
    <row r="3755" spans="1:7" x14ac:dyDescent="0.25">
      <c r="A3755">
        <v>24</v>
      </c>
      <c r="B3755" t="s">
        <v>116</v>
      </c>
      <c r="C3755" t="s">
        <v>98</v>
      </c>
      <c r="D3755" t="s">
        <v>5875</v>
      </c>
      <c r="E3755" t="s">
        <v>3597</v>
      </c>
      <c r="F3755" t="s">
        <v>3543</v>
      </c>
      <c r="G3755" t="s">
        <v>3544</v>
      </c>
    </row>
    <row r="3756" spans="1:7" x14ac:dyDescent="0.25">
      <c r="A3756">
        <v>24</v>
      </c>
      <c r="B3756" t="s">
        <v>116</v>
      </c>
      <c r="C3756" t="s">
        <v>98</v>
      </c>
      <c r="D3756" t="s">
        <v>5875</v>
      </c>
      <c r="E3756" t="s">
        <v>3597</v>
      </c>
      <c r="F3756" t="s">
        <v>4593</v>
      </c>
      <c r="G3756" t="s">
        <v>4594</v>
      </c>
    </row>
    <row r="3757" spans="1:7" x14ac:dyDescent="0.25">
      <c r="A3757">
        <v>24</v>
      </c>
      <c r="B3757" t="s">
        <v>116</v>
      </c>
      <c r="C3757" t="s">
        <v>98</v>
      </c>
      <c r="D3757" t="s">
        <v>5875</v>
      </c>
      <c r="E3757" t="s">
        <v>3597</v>
      </c>
      <c r="F3757" t="s">
        <v>4595</v>
      </c>
      <c r="G3757" t="s">
        <v>4596</v>
      </c>
    </row>
    <row r="3758" spans="1:7" x14ac:dyDescent="0.25">
      <c r="A3758">
        <v>24</v>
      </c>
      <c r="B3758" t="s">
        <v>116</v>
      </c>
      <c r="C3758" t="s">
        <v>98</v>
      </c>
      <c r="D3758" t="s">
        <v>5875</v>
      </c>
      <c r="E3758" t="s">
        <v>3597</v>
      </c>
      <c r="F3758" t="s">
        <v>4597</v>
      </c>
      <c r="G3758" t="s">
        <v>4598</v>
      </c>
    </row>
    <row r="3759" spans="1:7" x14ac:dyDescent="0.25">
      <c r="A3759">
        <v>24</v>
      </c>
      <c r="B3759" t="s">
        <v>116</v>
      </c>
      <c r="C3759" t="s">
        <v>98</v>
      </c>
      <c r="D3759" t="s">
        <v>5875</v>
      </c>
      <c r="E3759" t="s">
        <v>3597</v>
      </c>
      <c r="F3759" t="s">
        <v>2238</v>
      </c>
      <c r="G3759" t="s">
        <v>4599</v>
      </c>
    </row>
    <row r="3760" spans="1:7" x14ac:dyDescent="0.25">
      <c r="A3760">
        <v>24</v>
      </c>
      <c r="B3760" t="s">
        <v>116</v>
      </c>
      <c r="C3760" t="s">
        <v>98</v>
      </c>
      <c r="D3760" t="s">
        <v>5875</v>
      </c>
      <c r="E3760" t="s">
        <v>3597</v>
      </c>
      <c r="F3760" t="s">
        <v>3315</v>
      </c>
      <c r="G3760" t="s">
        <v>3316</v>
      </c>
    </row>
    <row r="3761" spans="1:7" x14ac:dyDescent="0.25">
      <c r="A3761">
        <v>24</v>
      </c>
      <c r="B3761" t="s">
        <v>116</v>
      </c>
      <c r="C3761" t="s">
        <v>98</v>
      </c>
      <c r="D3761" t="s">
        <v>5875</v>
      </c>
      <c r="E3761" t="s">
        <v>3597</v>
      </c>
      <c r="F3761" t="s">
        <v>2240</v>
      </c>
      <c r="G3761" t="s">
        <v>4604</v>
      </c>
    </row>
    <row r="3762" spans="1:7" x14ac:dyDescent="0.25">
      <c r="A3762">
        <v>24</v>
      </c>
      <c r="B3762" t="s">
        <v>116</v>
      </c>
      <c r="C3762" t="s">
        <v>98</v>
      </c>
      <c r="D3762" t="s">
        <v>5875</v>
      </c>
      <c r="E3762" t="s">
        <v>3597</v>
      </c>
      <c r="F3762" t="s">
        <v>4828</v>
      </c>
      <c r="G3762" t="s">
        <v>4829</v>
      </c>
    </row>
    <row r="3763" spans="1:7" x14ac:dyDescent="0.25">
      <c r="A3763">
        <v>24</v>
      </c>
      <c r="B3763" t="s">
        <v>116</v>
      </c>
      <c r="C3763" t="s">
        <v>98</v>
      </c>
      <c r="D3763" t="s">
        <v>5875</v>
      </c>
      <c r="E3763" t="s">
        <v>3597</v>
      </c>
      <c r="F3763" t="s">
        <v>1365</v>
      </c>
      <c r="G3763" t="s">
        <v>5876</v>
      </c>
    </row>
    <row r="3764" spans="1:7" x14ac:dyDescent="0.25">
      <c r="A3764">
        <v>24</v>
      </c>
      <c r="B3764" t="s">
        <v>116</v>
      </c>
      <c r="C3764" t="s">
        <v>98</v>
      </c>
      <c r="D3764" t="s">
        <v>5875</v>
      </c>
      <c r="E3764" t="s">
        <v>3597</v>
      </c>
      <c r="F3764" t="s">
        <v>1013</v>
      </c>
      <c r="G3764" t="s">
        <v>3442</v>
      </c>
    </row>
    <row r="3765" spans="1:7" x14ac:dyDescent="0.25">
      <c r="A3765">
        <v>24</v>
      </c>
      <c r="B3765" t="s">
        <v>116</v>
      </c>
      <c r="C3765" t="s">
        <v>98</v>
      </c>
      <c r="D3765" t="s">
        <v>5875</v>
      </c>
      <c r="E3765" t="s">
        <v>3597</v>
      </c>
      <c r="F3765" t="s">
        <v>5880</v>
      </c>
      <c r="G3765" t="s">
        <v>5881</v>
      </c>
    </row>
    <row r="3766" spans="1:7" x14ac:dyDescent="0.25">
      <c r="A3766">
        <v>24</v>
      </c>
      <c r="B3766" t="s">
        <v>116</v>
      </c>
      <c r="C3766" t="s">
        <v>98</v>
      </c>
      <c r="D3766" t="s">
        <v>5875</v>
      </c>
      <c r="E3766" t="s">
        <v>3597</v>
      </c>
      <c r="F3766" t="s">
        <v>4830</v>
      </c>
      <c r="G3766" t="s">
        <v>4831</v>
      </c>
    </row>
    <row r="3767" spans="1:7" x14ac:dyDescent="0.25">
      <c r="A3767">
        <v>24</v>
      </c>
      <c r="B3767" t="s">
        <v>116</v>
      </c>
      <c r="C3767" t="s">
        <v>98</v>
      </c>
      <c r="D3767" t="s">
        <v>5875</v>
      </c>
      <c r="E3767" t="s">
        <v>3597</v>
      </c>
      <c r="F3767" t="s">
        <v>5882</v>
      </c>
      <c r="G3767" t="s">
        <v>5883</v>
      </c>
    </row>
    <row r="3768" spans="1:7" x14ac:dyDescent="0.25">
      <c r="A3768">
        <v>24</v>
      </c>
      <c r="B3768" t="s">
        <v>116</v>
      </c>
      <c r="C3768" t="s">
        <v>98</v>
      </c>
      <c r="D3768" t="s">
        <v>5875</v>
      </c>
      <c r="E3768" t="s">
        <v>3597</v>
      </c>
      <c r="F3768" t="s">
        <v>1015</v>
      </c>
      <c r="G3768" t="s">
        <v>4569</v>
      </c>
    </row>
    <row r="3769" spans="1:7" x14ac:dyDescent="0.25">
      <c r="A3769">
        <v>24</v>
      </c>
      <c r="B3769" t="s">
        <v>116</v>
      </c>
      <c r="C3769" t="s">
        <v>98</v>
      </c>
      <c r="D3769" t="s">
        <v>5875</v>
      </c>
      <c r="E3769" t="s">
        <v>3597</v>
      </c>
      <c r="F3769" t="s">
        <v>1017</v>
      </c>
      <c r="G3769" t="s">
        <v>4570</v>
      </c>
    </row>
    <row r="3770" spans="1:7" x14ac:dyDescent="0.25">
      <c r="A3770">
        <v>24</v>
      </c>
      <c r="B3770" t="s">
        <v>116</v>
      </c>
      <c r="C3770" t="s">
        <v>98</v>
      </c>
      <c r="D3770" t="s">
        <v>5875</v>
      </c>
      <c r="E3770" t="s">
        <v>3597</v>
      </c>
      <c r="F3770" t="s">
        <v>5906</v>
      </c>
      <c r="G3770" t="s">
        <v>5907</v>
      </c>
    </row>
    <row r="3771" spans="1:7" x14ac:dyDescent="0.25">
      <c r="A3771">
        <v>24</v>
      </c>
      <c r="B3771" t="s">
        <v>116</v>
      </c>
      <c r="C3771" t="s">
        <v>98</v>
      </c>
      <c r="D3771" t="s">
        <v>5875</v>
      </c>
      <c r="E3771" t="s">
        <v>3597</v>
      </c>
      <c r="F3771" t="s">
        <v>2452</v>
      </c>
      <c r="G3771" t="s">
        <v>5401</v>
      </c>
    </row>
    <row r="3772" spans="1:7" x14ac:dyDescent="0.25">
      <c r="A3772">
        <v>24</v>
      </c>
      <c r="B3772" t="s">
        <v>116</v>
      </c>
      <c r="C3772" t="s">
        <v>98</v>
      </c>
      <c r="D3772" t="s">
        <v>5875</v>
      </c>
      <c r="E3772" t="s">
        <v>3597</v>
      </c>
      <c r="F3772" t="s">
        <v>332</v>
      </c>
      <c r="G3772" t="s">
        <v>3500</v>
      </c>
    </row>
    <row r="3773" spans="1:7" x14ac:dyDescent="0.25">
      <c r="A3773">
        <v>24</v>
      </c>
      <c r="B3773" t="s">
        <v>116</v>
      </c>
      <c r="C3773" t="s">
        <v>98</v>
      </c>
      <c r="D3773" t="s">
        <v>5875</v>
      </c>
      <c r="E3773" t="s">
        <v>3597</v>
      </c>
      <c r="F3773" t="s">
        <v>5877</v>
      </c>
      <c r="G3773" t="s">
        <v>5878</v>
      </c>
    </row>
    <row r="3774" spans="1:7" x14ac:dyDescent="0.25">
      <c r="A3774">
        <v>24</v>
      </c>
      <c r="B3774" t="s">
        <v>116</v>
      </c>
      <c r="C3774" t="s">
        <v>98</v>
      </c>
      <c r="D3774" t="s">
        <v>5875</v>
      </c>
      <c r="E3774" t="s">
        <v>3597</v>
      </c>
      <c r="F3774" t="s">
        <v>4114</v>
      </c>
      <c r="G3774" t="s">
        <v>4115</v>
      </c>
    </row>
    <row r="3775" spans="1:7" x14ac:dyDescent="0.25">
      <c r="A3775">
        <v>24</v>
      </c>
      <c r="B3775" t="s">
        <v>116</v>
      </c>
      <c r="C3775" t="s">
        <v>98</v>
      </c>
      <c r="D3775" t="s">
        <v>5875</v>
      </c>
      <c r="E3775" t="s">
        <v>3597</v>
      </c>
      <c r="F3775" t="s">
        <v>5504</v>
      </c>
      <c r="G3775" t="s">
        <v>5505</v>
      </c>
    </row>
    <row r="3776" spans="1:7" x14ac:dyDescent="0.25">
      <c r="A3776">
        <v>24</v>
      </c>
      <c r="B3776" t="s">
        <v>116</v>
      </c>
      <c r="C3776" t="s">
        <v>98</v>
      </c>
      <c r="D3776" t="s">
        <v>5875</v>
      </c>
      <c r="E3776" t="s">
        <v>3597</v>
      </c>
      <c r="F3776" t="s">
        <v>4118</v>
      </c>
      <c r="G3776" t="s">
        <v>4119</v>
      </c>
    </row>
    <row r="3777" spans="1:48" x14ac:dyDescent="0.25">
      <c r="A3777">
        <v>24</v>
      </c>
      <c r="B3777" t="s">
        <v>116</v>
      </c>
      <c r="C3777" t="s">
        <v>98</v>
      </c>
      <c r="D3777" t="s">
        <v>5875</v>
      </c>
      <c r="E3777" t="s">
        <v>3597</v>
      </c>
      <c r="F3777" t="s">
        <v>5908</v>
      </c>
      <c r="G3777" t="s">
        <v>5909</v>
      </c>
    </row>
    <row r="3778" spans="1:48" x14ac:dyDescent="0.25">
      <c r="A3778">
        <v>24</v>
      </c>
      <c r="B3778" t="s">
        <v>116</v>
      </c>
      <c r="C3778" t="s">
        <v>98</v>
      </c>
      <c r="D3778" t="s">
        <v>5875</v>
      </c>
      <c r="E3778" t="s">
        <v>3597</v>
      </c>
      <c r="F3778" t="s">
        <v>2740</v>
      </c>
      <c r="G3778" t="s">
        <v>3328</v>
      </c>
    </row>
    <row r="3779" spans="1:48" x14ac:dyDescent="0.25">
      <c r="A3779">
        <v>24</v>
      </c>
      <c r="B3779" t="s">
        <v>116</v>
      </c>
      <c r="C3779" t="s">
        <v>98</v>
      </c>
      <c r="D3779" t="s">
        <v>5875</v>
      </c>
      <c r="E3779" t="s">
        <v>3597</v>
      </c>
      <c r="F3779" t="s">
        <v>5910</v>
      </c>
      <c r="G3779" t="s">
        <v>5911</v>
      </c>
    </row>
    <row r="3780" spans="1:48" x14ac:dyDescent="0.25">
      <c r="A3780">
        <v>24</v>
      </c>
      <c r="B3780" t="s">
        <v>116</v>
      </c>
      <c r="C3780" t="s">
        <v>98</v>
      </c>
      <c r="D3780" t="s">
        <v>5875</v>
      </c>
      <c r="E3780" t="s">
        <v>3597</v>
      </c>
      <c r="F3780" t="s">
        <v>5485</v>
      </c>
      <c r="G3780" t="s">
        <v>5486</v>
      </c>
    </row>
    <row r="3781" spans="1:48" x14ac:dyDescent="0.25">
      <c r="A3781">
        <v>24</v>
      </c>
      <c r="B3781" t="s">
        <v>116</v>
      </c>
      <c r="C3781" t="s">
        <v>98</v>
      </c>
      <c r="D3781" t="s">
        <v>2617</v>
      </c>
      <c r="E3781" t="s">
        <v>2617</v>
      </c>
      <c r="F3781" t="s">
        <v>1421</v>
      </c>
      <c r="G3781" t="s">
        <v>4712</v>
      </c>
      <c r="AV3781" cm="1">
        <f t="array" ref="AV3781">_xlfn.UNIQUE(AT3781:AT3875)</f>
        <v>0</v>
      </c>
    </row>
    <row r="3782" spans="1:48" x14ac:dyDescent="0.25">
      <c r="A3782">
        <v>24</v>
      </c>
      <c r="B3782" t="s">
        <v>116</v>
      </c>
      <c r="C3782" t="s">
        <v>98</v>
      </c>
      <c r="D3782" t="s">
        <v>2617</v>
      </c>
      <c r="E3782" t="s">
        <v>2617</v>
      </c>
      <c r="F3782" t="s">
        <v>4713</v>
      </c>
      <c r="G3782" t="s">
        <v>4714</v>
      </c>
    </row>
    <row r="3783" spans="1:48" x14ac:dyDescent="0.25">
      <c r="A3783">
        <v>24</v>
      </c>
      <c r="B3783" t="s">
        <v>116</v>
      </c>
      <c r="C3783" t="s">
        <v>98</v>
      </c>
      <c r="D3783" t="s">
        <v>2617</v>
      </c>
      <c r="E3783" t="s">
        <v>2617</v>
      </c>
      <c r="F3783" t="s">
        <v>2618</v>
      </c>
      <c r="G3783" t="s">
        <v>4715</v>
      </c>
    </row>
    <row r="3784" spans="1:48" x14ac:dyDescent="0.25">
      <c r="A3784">
        <v>24</v>
      </c>
      <c r="B3784" t="s">
        <v>116</v>
      </c>
      <c r="C3784" t="s">
        <v>98</v>
      </c>
      <c r="D3784" t="s">
        <v>2617</v>
      </c>
      <c r="E3784" t="s">
        <v>2617</v>
      </c>
      <c r="F3784" t="s">
        <v>4632</v>
      </c>
      <c r="G3784" t="s">
        <v>4633</v>
      </c>
    </row>
    <row r="3785" spans="1:48" x14ac:dyDescent="0.25">
      <c r="A3785">
        <v>24</v>
      </c>
      <c r="B3785" t="s">
        <v>116</v>
      </c>
      <c r="C3785" t="s">
        <v>98</v>
      </c>
      <c r="D3785" t="s">
        <v>2617</v>
      </c>
      <c r="E3785" t="s">
        <v>2617</v>
      </c>
      <c r="F3785" t="s">
        <v>4635</v>
      </c>
      <c r="G3785" t="s">
        <v>4636</v>
      </c>
    </row>
    <row r="3786" spans="1:48" x14ac:dyDescent="0.25">
      <c r="A3786">
        <v>24</v>
      </c>
      <c r="B3786" t="s">
        <v>116</v>
      </c>
      <c r="C3786" t="s">
        <v>98</v>
      </c>
      <c r="D3786" t="s">
        <v>2617</v>
      </c>
      <c r="E3786" t="s">
        <v>2617</v>
      </c>
      <c r="F3786" t="s">
        <v>3533</v>
      </c>
      <c r="G3786" t="s">
        <v>3534</v>
      </c>
    </row>
    <row r="3787" spans="1:48" x14ac:dyDescent="0.25">
      <c r="A3787">
        <v>24</v>
      </c>
      <c r="B3787" t="s">
        <v>116</v>
      </c>
      <c r="C3787" t="s">
        <v>98</v>
      </c>
      <c r="D3787" t="s">
        <v>2617</v>
      </c>
      <c r="E3787" t="s">
        <v>2617</v>
      </c>
      <c r="F3787" t="s">
        <v>5912</v>
      </c>
      <c r="G3787" t="s">
        <v>5913</v>
      </c>
    </row>
    <row r="3788" spans="1:48" x14ac:dyDescent="0.25">
      <c r="A3788">
        <v>24</v>
      </c>
      <c r="B3788" t="s">
        <v>116</v>
      </c>
      <c r="C3788" t="s">
        <v>98</v>
      </c>
      <c r="D3788" t="s">
        <v>2617</v>
      </c>
      <c r="E3788" t="s">
        <v>2617</v>
      </c>
      <c r="F3788" t="s">
        <v>1447</v>
      </c>
      <c r="G3788" t="s">
        <v>4608</v>
      </c>
    </row>
    <row r="3789" spans="1:48" x14ac:dyDescent="0.25">
      <c r="A3789">
        <v>24</v>
      </c>
      <c r="B3789" t="s">
        <v>116</v>
      </c>
      <c r="C3789" t="s">
        <v>98</v>
      </c>
      <c r="D3789" t="s">
        <v>2617</v>
      </c>
      <c r="E3789" t="s">
        <v>2617</v>
      </c>
      <c r="F3789" t="s">
        <v>4822</v>
      </c>
      <c r="G3789" t="s">
        <v>4823</v>
      </c>
    </row>
    <row r="3790" spans="1:48" x14ac:dyDescent="0.25">
      <c r="A3790">
        <v>24</v>
      </c>
      <c r="B3790" t="s">
        <v>116</v>
      </c>
      <c r="C3790" t="s">
        <v>98</v>
      </c>
      <c r="D3790" t="s">
        <v>2617</v>
      </c>
      <c r="E3790" t="s">
        <v>2617</v>
      </c>
      <c r="F3790" t="s">
        <v>5098</v>
      </c>
      <c r="G3790" t="s">
        <v>5099</v>
      </c>
    </row>
    <row r="3791" spans="1:48" x14ac:dyDescent="0.25">
      <c r="A3791">
        <v>24</v>
      </c>
      <c r="B3791" t="s">
        <v>116</v>
      </c>
      <c r="C3791" t="s">
        <v>98</v>
      </c>
      <c r="D3791" t="s">
        <v>2617</v>
      </c>
      <c r="E3791" t="s">
        <v>2617</v>
      </c>
      <c r="F3791" t="s">
        <v>2622</v>
      </c>
      <c r="G3791" t="s">
        <v>5914</v>
      </c>
    </row>
    <row r="3792" spans="1:48" x14ac:dyDescent="0.25">
      <c r="A3792">
        <v>24</v>
      </c>
      <c r="B3792" t="s">
        <v>116</v>
      </c>
      <c r="C3792" t="s">
        <v>98</v>
      </c>
      <c r="D3792" t="s">
        <v>2617</v>
      </c>
      <c r="E3792" t="s">
        <v>2617</v>
      </c>
      <c r="F3792" t="s">
        <v>5915</v>
      </c>
      <c r="G3792" t="s">
        <v>5916</v>
      </c>
    </row>
    <row r="3793" spans="1:7" x14ac:dyDescent="0.25">
      <c r="A3793">
        <v>24</v>
      </c>
      <c r="B3793" t="s">
        <v>116</v>
      </c>
      <c r="C3793" t="s">
        <v>98</v>
      </c>
      <c r="D3793" t="s">
        <v>2617</v>
      </c>
      <c r="E3793" t="s">
        <v>2617</v>
      </c>
      <c r="F3793" t="s">
        <v>2626</v>
      </c>
      <c r="G3793" t="s">
        <v>5917</v>
      </c>
    </row>
    <row r="3794" spans="1:7" x14ac:dyDescent="0.25">
      <c r="A3794">
        <v>24</v>
      </c>
      <c r="B3794" t="s">
        <v>116</v>
      </c>
      <c r="C3794" t="s">
        <v>98</v>
      </c>
      <c r="D3794" t="s">
        <v>2617</v>
      </c>
      <c r="E3794" t="s">
        <v>2617</v>
      </c>
      <c r="F3794" t="s">
        <v>5249</v>
      </c>
      <c r="G3794" t="s">
        <v>5250</v>
      </c>
    </row>
    <row r="3795" spans="1:7" x14ac:dyDescent="0.25">
      <c r="A3795">
        <v>24</v>
      </c>
      <c r="B3795" t="s">
        <v>116</v>
      </c>
      <c r="C3795" t="s">
        <v>98</v>
      </c>
      <c r="D3795" t="s">
        <v>2617</v>
      </c>
      <c r="E3795" t="s">
        <v>2617</v>
      </c>
      <c r="F3795" t="s">
        <v>1777</v>
      </c>
      <c r="G3795" t="s">
        <v>5251</v>
      </c>
    </row>
    <row r="3796" spans="1:7" x14ac:dyDescent="0.25">
      <c r="A3796">
        <v>24</v>
      </c>
      <c r="B3796" t="s">
        <v>116</v>
      </c>
      <c r="C3796" t="s">
        <v>98</v>
      </c>
      <c r="D3796" t="s">
        <v>2617</v>
      </c>
      <c r="E3796" t="s">
        <v>2617</v>
      </c>
      <c r="F3796" t="s">
        <v>5252</v>
      </c>
      <c r="G3796" t="s">
        <v>5253</v>
      </c>
    </row>
    <row r="3797" spans="1:7" x14ac:dyDescent="0.25">
      <c r="A3797">
        <v>24</v>
      </c>
      <c r="B3797" t="s">
        <v>116</v>
      </c>
      <c r="C3797" t="s">
        <v>98</v>
      </c>
      <c r="D3797" t="s">
        <v>2617</v>
      </c>
      <c r="E3797" t="s">
        <v>2617</v>
      </c>
      <c r="F3797" t="s">
        <v>2525</v>
      </c>
      <c r="G3797" t="s">
        <v>5337</v>
      </c>
    </row>
    <row r="3798" spans="1:7" x14ac:dyDescent="0.25">
      <c r="A3798">
        <v>24</v>
      </c>
      <c r="B3798" t="s">
        <v>116</v>
      </c>
      <c r="C3798" t="s">
        <v>98</v>
      </c>
      <c r="D3798" t="s">
        <v>2617</v>
      </c>
      <c r="E3798" t="s">
        <v>2617</v>
      </c>
      <c r="F3798" t="s">
        <v>5460</v>
      </c>
      <c r="G3798" t="s">
        <v>5461</v>
      </c>
    </row>
    <row r="3799" spans="1:7" x14ac:dyDescent="0.25">
      <c r="A3799">
        <v>24</v>
      </c>
      <c r="B3799" t="s">
        <v>116</v>
      </c>
      <c r="C3799" t="s">
        <v>98</v>
      </c>
      <c r="D3799" t="s">
        <v>2617</v>
      </c>
      <c r="E3799" t="s">
        <v>2617</v>
      </c>
      <c r="F3799" t="s">
        <v>3537</v>
      </c>
      <c r="G3799" t="s">
        <v>3538</v>
      </c>
    </row>
    <row r="3800" spans="1:7" x14ac:dyDescent="0.25">
      <c r="A3800">
        <v>24</v>
      </c>
      <c r="B3800" t="s">
        <v>116</v>
      </c>
      <c r="C3800" t="s">
        <v>98</v>
      </c>
      <c r="D3800" t="s">
        <v>2617</v>
      </c>
      <c r="E3800" t="s">
        <v>2617</v>
      </c>
      <c r="F3800" t="s">
        <v>4975</v>
      </c>
      <c r="G3800" t="s">
        <v>4976</v>
      </c>
    </row>
    <row r="3801" spans="1:7" x14ac:dyDescent="0.25">
      <c r="A3801">
        <v>24</v>
      </c>
      <c r="B3801" t="s">
        <v>116</v>
      </c>
      <c r="C3801" t="s">
        <v>98</v>
      </c>
      <c r="D3801" t="s">
        <v>2617</v>
      </c>
      <c r="E3801" t="s">
        <v>2617</v>
      </c>
      <c r="F3801" t="s">
        <v>5264</v>
      </c>
      <c r="G3801" t="s">
        <v>5265</v>
      </c>
    </row>
    <row r="3802" spans="1:7" x14ac:dyDescent="0.25">
      <c r="A3802">
        <v>24</v>
      </c>
      <c r="B3802" t="s">
        <v>116</v>
      </c>
      <c r="C3802" t="s">
        <v>98</v>
      </c>
      <c r="D3802" t="s">
        <v>2617</v>
      </c>
      <c r="E3802" t="s">
        <v>2617</v>
      </c>
      <c r="F3802" t="s">
        <v>3539</v>
      </c>
      <c r="G3802" t="s">
        <v>3540</v>
      </c>
    </row>
    <row r="3803" spans="1:7" x14ac:dyDescent="0.25">
      <c r="A3803">
        <v>24</v>
      </c>
      <c r="B3803" t="s">
        <v>116</v>
      </c>
      <c r="C3803" t="s">
        <v>98</v>
      </c>
      <c r="D3803" t="s">
        <v>2617</v>
      </c>
      <c r="E3803" t="s">
        <v>2617</v>
      </c>
      <c r="F3803" t="s">
        <v>4584</v>
      </c>
      <c r="G3803" t="s">
        <v>4585</v>
      </c>
    </row>
    <row r="3804" spans="1:7" x14ac:dyDescent="0.25">
      <c r="A3804">
        <v>24</v>
      </c>
      <c r="B3804" t="s">
        <v>116</v>
      </c>
      <c r="C3804" t="s">
        <v>98</v>
      </c>
      <c r="D3804" t="s">
        <v>2617</v>
      </c>
      <c r="E3804" t="s">
        <v>2617</v>
      </c>
      <c r="F3804" t="s">
        <v>779</v>
      </c>
      <c r="G3804" t="s">
        <v>3314</v>
      </c>
    </row>
    <row r="3805" spans="1:7" x14ac:dyDescent="0.25">
      <c r="A3805">
        <v>24</v>
      </c>
      <c r="B3805" t="s">
        <v>116</v>
      </c>
      <c r="C3805" t="s">
        <v>98</v>
      </c>
      <c r="D3805" t="s">
        <v>2617</v>
      </c>
      <c r="E3805" t="s">
        <v>2617</v>
      </c>
      <c r="F3805" t="s">
        <v>781</v>
      </c>
      <c r="G3805" t="s">
        <v>4586</v>
      </c>
    </row>
    <row r="3806" spans="1:7" x14ac:dyDescent="0.25">
      <c r="A3806">
        <v>24</v>
      </c>
      <c r="B3806" t="s">
        <v>116</v>
      </c>
      <c r="C3806" t="s">
        <v>98</v>
      </c>
      <c r="D3806" t="s">
        <v>2617</v>
      </c>
      <c r="E3806" t="s">
        <v>2617</v>
      </c>
      <c r="F3806" t="s">
        <v>2688</v>
      </c>
      <c r="G3806" t="s">
        <v>4587</v>
      </c>
    </row>
    <row r="3807" spans="1:7" x14ac:dyDescent="0.25">
      <c r="A3807">
        <v>24</v>
      </c>
      <c r="B3807" t="s">
        <v>116</v>
      </c>
      <c r="C3807" t="s">
        <v>98</v>
      </c>
      <c r="D3807" t="s">
        <v>2617</v>
      </c>
      <c r="E3807" t="s">
        <v>2617</v>
      </c>
      <c r="F3807" t="s">
        <v>4588</v>
      </c>
      <c r="G3807" t="s">
        <v>4589</v>
      </c>
    </row>
    <row r="3808" spans="1:7" x14ac:dyDescent="0.25">
      <c r="A3808">
        <v>24</v>
      </c>
      <c r="B3808" t="s">
        <v>116</v>
      </c>
      <c r="C3808" t="s">
        <v>98</v>
      </c>
      <c r="D3808" t="s">
        <v>2617</v>
      </c>
      <c r="E3808" t="s">
        <v>2617</v>
      </c>
      <c r="F3808" t="s">
        <v>3340</v>
      </c>
      <c r="G3808" t="s">
        <v>3341</v>
      </c>
    </row>
    <row r="3809" spans="1:7" x14ac:dyDescent="0.25">
      <c r="A3809">
        <v>24</v>
      </c>
      <c r="B3809" t="s">
        <v>116</v>
      </c>
      <c r="C3809" t="s">
        <v>98</v>
      </c>
      <c r="D3809" t="s">
        <v>2617</v>
      </c>
      <c r="E3809" t="s">
        <v>2617</v>
      </c>
      <c r="F3809" t="s">
        <v>3543</v>
      </c>
      <c r="G3809" t="s">
        <v>3544</v>
      </c>
    </row>
    <row r="3810" spans="1:7" x14ac:dyDescent="0.25">
      <c r="A3810">
        <v>24</v>
      </c>
      <c r="B3810" t="s">
        <v>116</v>
      </c>
      <c r="C3810" t="s">
        <v>98</v>
      </c>
      <c r="D3810" t="s">
        <v>2617</v>
      </c>
      <c r="E3810" t="s">
        <v>2617</v>
      </c>
      <c r="F3810" t="s">
        <v>4590</v>
      </c>
      <c r="G3810" t="s">
        <v>4591</v>
      </c>
    </row>
    <row r="3811" spans="1:7" x14ac:dyDescent="0.25">
      <c r="A3811">
        <v>24</v>
      </c>
      <c r="B3811" t="s">
        <v>116</v>
      </c>
      <c r="C3811" t="s">
        <v>98</v>
      </c>
      <c r="D3811" t="s">
        <v>2617</v>
      </c>
      <c r="E3811" t="s">
        <v>2617</v>
      </c>
      <c r="F3811" t="s">
        <v>2694</v>
      </c>
      <c r="G3811" t="s">
        <v>4592</v>
      </c>
    </row>
    <row r="3812" spans="1:7" x14ac:dyDescent="0.25">
      <c r="A3812">
        <v>24</v>
      </c>
      <c r="B3812" t="s">
        <v>116</v>
      </c>
      <c r="C3812" t="s">
        <v>98</v>
      </c>
      <c r="D3812" t="s">
        <v>2617</v>
      </c>
      <c r="E3812" t="s">
        <v>2617</v>
      </c>
      <c r="F3812" t="s">
        <v>4593</v>
      </c>
      <c r="G3812" t="s">
        <v>4594</v>
      </c>
    </row>
    <row r="3813" spans="1:7" x14ac:dyDescent="0.25">
      <c r="A3813">
        <v>24</v>
      </c>
      <c r="B3813" t="s">
        <v>116</v>
      </c>
      <c r="C3813" t="s">
        <v>98</v>
      </c>
      <c r="D3813" t="s">
        <v>2617</v>
      </c>
      <c r="E3813" t="s">
        <v>2617</v>
      </c>
      <c r="F3813" t="s">
        <v>4595</v>
      </c>
      <c r="G3813" t="s">
        <v>4596</v>
      </c>
    </row>
    <row r="3814" spans="1:7" x14ac:dyDescent="0.25">
      <c r="A3814">
        <v>24</v>
      </c>
      <c r="B3814" t="s">
        <v>116</v>
      </c>
      <c r="C3814" t="s">
        <v>98</v>
      </c>
      <c r="D3814" t="s">
        <v>2617</v>
      </c>
      <c r="E3814" t="s">
        <v>2617</v>
      </c>
      <c r="F3814" t="s">
        <v>4597</v>
      </c>
      <c r="G3814" t="s">
        <v>4598</v>
      </c>
    </row>
    <row r="3815" spans="1:7" x14ac:dyDescent="0.25">
      <c r="A3815">
        <v>24</v>
      </c>
      <c r="B3815" t="s">
        <v>116</v>
      </c>
      <c r="C3815" t="s">
        <v>98</v>
      </c>
      <c r="D3815" t="s">
        <v>2617</v>
      </c>
      <c r="E3815" t="s">
        <v>2617</v>
      </c>
      <c r="F3815" t="s">
        <v>3545</v>
      </c>
      <c r="G3815" t="s">
        <v>3546</v>
      </c>
    </row>
    <row r="3816" spans="1:7" x14ac:dyDescent="0.25">
      <c r="A3816">
        <v>24</v>
      </c>
      <c r="B3816" t="s">
        <v>116</v>
      </c>
      <c r="C3816" t="s">
        <v>98</v>
      </c>
      <c r="D3816" t="s">
        <v>2617</v>
      </c>
      <c r="E3816" t="s">
        <v>2617</v>
      </c>
      <c r="F3816" t="s">
        <v>3547</v>
      </c>
      <c r="G3816" t="s">
        <v>3548</v>
      </c>
    </row>
    <row r="3817" spans="1:7" x14ac:dyDescent="0.25">
      <c r="A3817">
        <v>24</v>
      </c>
      <c r="B3817" t="s">
        <v>116</v>
      </c>
      <c r="C3817" t="s">
        <v>98</v>
      </c>
      <c r="D3817" t="s">
        <v>2617</v>
      </c>
      <c r="E3817" t="s">
        <v>2617</v>
      </c>
      <c r="F3817" t="s">
        <v>2238</v>
      </c>
      <c r="G3817" t="s">
        <v>4599</v>
      </c>
    </row>
    <row r="3818" spans="1:7" x14ac:dyDescent="0.25">
      <c r="A3818">
        <v>24</v>
      </c>
      <c r="B3818" t="s">
        <v>116</v>
      </c>
      <c r="C3818" t="s">
        <v>98</v>
      </c>
      <c r="D3818" t="s">
        <v>2617</v>
      </c>
      <c r="E3818" t="s">
        <v>2617</v>
      </c>
      <c r="F3818" t="s">
        <v>2698</v>
      </c>
      <c r="G3818" t="s">
        <v>4600</v>
      </c>
    </row>
    <row r="3819" spans="1:7" x14ac:dyDescent="0.25">
      <c r="A3819">
        <v>24</v>
      </c>
      <c r="B3819" t="s">
        <v>116</v>
      </c>
      <c r="C3819" t="s">
        <v>98</v>
      </c>
      <c r="D3819" t="s">
        <v>2617</v>
      </c>
      <c r="E3819" t="s">
        <v>2617</v>
      </c>
      <c r="F3819" t="s">
        <v>4601</v>
      </c>
      <c r="G3819" t="s">
        <v>4602</v>
      </c>
    </row>
    <row r="3820" spans="1:7" x14ac:dyDescent="0.25">
      <c r="A3820">
        <v>24</v>
      </c>
      <c r="B3820" t="s">
        <v>116</v>
      </c>
      <c r="C3820" t="s">
        <v>98</v>
      </c>
      <c r="D3820" t="s">
        <v>2617</v>
      </c>
      <c r="E3820" t="s">
        <v>2617</v>
      </c>
      <c r="F3820" t="s">
        <v>3315</v>
      </c>
      <c r="G3820" t="s">
        <v>3316</v>
      </c>
    </row>
    <row r="3821" spans="1:7" x14ac:dyDescent="0.25">
      <c r="A3821">
        <v>24</v>
      </c>
      <c r="B3821" t="s">
        <v>116</v>
      </c>
      <c r="C3821" t="s">
        <v>98</v>
      </c>
      <c r="D3821" t="s">
        <v>2617</v>
      </c>
      <c r="E3821" t="s">
        <v>2617</v>
      </c>
      <c r="F3821" t="s">
        <v>2634</v>
      </c>
      <c r="G3821" t="s">
        <v>4603</v>
      </c>
    </row>
    <row r="3822" spans="1:7" x14ac:dyDescent="0.25">
      <c r="A3822">
        <v>24</v>
      </c>
      <c r="B3822" t="s">
        <v>116</v>
      </c>
      <c r="C3822" t="s">
        <v>98</v>
      </c>
      <c r="D3822" t="s">
        <v>2617</v>
      </c>
      <c r="E3822" t="s">
        <v>2617</v>
      </c>
      <c r="F3822" t="s">
        <v>2240</v>
      </c>
      <c r="G3822" t="s">
        <v>4604</v>
      </c>
    </row>
    <row r="3823" spans="1:7" x14ac:dyDescent="0.25">
      <c r="A3823">
        <v>24</v>
      </c>
      <c r="B3823" t="s">
        <v>116</v>
      </c>
      <c r="C3823" t="s">
        <v>98</v>
      </c>
      <c r="D3823" t="s">
        <v>2617</v>
      </c>
      <c r="E3823" t="s">
        <v>2617</v>
      </c>
      <c r="F3823" t="s">
        <v>4828</v>
      </c>
      <c r="G3823" t="s">
        <v>4829</v>
      </c>
    </row>
    <row r="3824" spans="1:7" x14ac:dyDescent="0.25">
      <c r="A3824">
        <v>24</v>
      </c>
      <c r="B3824" t="s">
        <v>116</v>
      </c>
      <c r="C3824" t="s">
        <v>98</v>
      </c>
      <c r="D3824" t="s">
        <v>2617</v>
      </c>
      <c r="E3824" t="s">
        <v>2617</v>
      </c>
      <c r="F3824" t="s">
        <v>1013</v>
      </c>
      <c r="G3824" t="s">
        <v>3442</v>
      </c>
    </row>
    <row r="3825" spans="1:7" x14ac:dyDescent="0.25">
      <c r="A3825">
        <v>24</v>
      </c>
      <c r="B3825" t="s">
        <v>116</v>
      </c>
      <c r="C3825" t="s">
        <v>98</v>
      </c>
      <c r="D3825" t="s">
        <v>2617</v>
      </c>
      <c r="E3825" t="s">
        <v>2617</v>
      </c>
      <c r="F3825" t="s">
        <v>5880</v>
      </c>
      <c r="G3825" t="s">
        <v>5881</v>
      </c>
    </row>
    <row r="3826" spans="1:7" x14ac:dyDescent="0.25">
      <c r="A3826">
        <v>24</v>
      </c>
      <c r="B3826" t="s">
        <v>116</v>
      </c>
      <c r="C3826" t="s">
        <v>98</v>
      </c>
      <c r="D3826" t="s">
        <v>2617</v>
      </c>
      <c r="E3826" t="s">
        <v>2617</v>
      </c>
      <c r="F3826" t="s">
        <v>4830</v>
      </c>
      <c r="G3826" t="s">
        <v>4831</v>
      </c>
    </row>
    <row r="3827" spans="1:7" x14ac:dyDescent="0.25">
      <c r="A3827">
        <v>24</v>
      </c>
      <c r="B3827" t="s">
        <v>116</v>
      </c>
      <c r="C3827" t="s">
        <v>98</v>
      </c>
      <c r="D3827" t="s">
        <v>2617</v>
      </c>
      <c r="E3827" t="s">
        <v>2617</v>
      </c>
      <c r="F3827" t="s">
        <v>5882</v>
      </c>
      <c r="G3827" t="s">
        <v>5883</v>
      </c>
    </row>
    <row r="3828" spans="1:7" x14ac:dyDescent="0.25">
      <c r="A3828">
        <v>24</v>
      </c>
      <c r="B3828" t="s">
        <v>116</v>
      </c>
      <c r="C3828" t="s">
        <v>98</v>
      </c>
      <c r="D3828" t="s">
        <v>2617</v>
      </c>
      <c r="E3828" t="s">
        <v>2617</v>
      </c>
      <c r="F3828" t="s">
        <v>1015</v>
      </c>
      <c r="G3828" t="s">
        <v>4569</v>
      </c>
    </row>
    <row r="3829" spans="1:7" x14ac:dyDescent="0.25">
      <c r="A3829">
        <v>24</v>
      </c>
      <c r="B3829" t="s">
        <v>116</v>
      </c>
      <c r="C3829" t="s">
        <v>98</v>
      </c>
      <c r="D3829" t="s">
        <v>2617</v>
      </c>
      <c r="E3829" t="s">
        <v>2617</v>
      </c>
      <c r="F3829" t="s">
        <v>1017</v>
      </c>
      <c r="G3829" t="s">
        <v>4570</v>
      </c>
    </row>
    <row r="3830" spans="1:7" x14ac:dyDescent="0.25">
      <c r="A3830">
        <v>24</v>
      </c>
      <c r="B3830" t="s">
        <v>116</v>
      </c>
      <c r="C3830" t="s">
        <v>98</v>
      </c>
      <c r="D3830" t="s">
        <v>2617</v>
      </c>
      <c r="E3830" t="s">
        <v>2617</v>
      </c>
      <c r="F3830" t="s">
        <v>2192</v>
      </c>
      <c r="G3830" t="s">
        <v>3549</v>
      </c>
    </row>
    <row r="3831" spans="1:7" x14ac:dyDescent="0.25">
      <c r="A3831">
        <v>24</v>
      </c>
      <c r="B3831" t="s">
        <v>116</v>
      </c>
      <c r="C3831" t="s">
        <v>98</v>
      </c>
      <c r="D3831" t="s">
        <v>2617</v>
      </c>
      <c r="E3831" t="s">
        <v>2617</v>
      </c>
      <c r="F3831" t="s">
        <v>5877</v>
      </c>
      <c r="G3831" t="s">
        <v>5878</v>
      </c>
    </row>
    <row r="3832" spans="1:7" x14ac:dyDescent="0.25">
      <c r="A3832">
        <v>24</v>
      </c>
      <c r="B3832" t="s">
        <v>116</v>
      </c>
      <c r="C3832" t="s">
        <v>98</v>
      </c>
      <c r="D3832" t="s">
        <v>2617</v>
      </c>
      <c r="E3832" t="s">
        <v>2617</v>
      </c>
      <c r="F3832" t="s">
        <v>5918</v>
      </c>
      <c r="G3832" t="s">
        <v>5919</v>
      </c>
    </row>
    <row r="3833" spans="1:7" x14ac:dyDescent="0.25">
      <c r="A3833">
        <v>24</v>
      </c>
      <c r="B3833" t="s">
        <v>116</v>
      </c>
      <c r="C3833" t="s">
        <v>98</v>
      </c>
      <c r="D3833" t="s">
        <v>2617</v>
      </c>
      <c r="E3833" t="s">
        <v>5920</v>
      </c>
      <c r="F3833" t="s">
        <v>5921</v>
      </c>
      <c r="G3833" t="s">
        <v>5922</v>
      </c>
    </row>
    <row r="3834" spans="1:7" x14ac:dyDescent="0.25">
      <c r="A3834">
        <v>24</v>
      </c>
      <c r="B3834" t="s">
        <v>116</v>
      </c>
      <c r="C3834" t="s">
        <v>98</v>
      </c>
      <c r="D3834" t="s">
        <v>2617</v>
      </c>
      <c r="E3834" t="s">
        <v>5920</v>
      </c>
      <c r="F3834" t="s">
        <v>4874</v>
      </c>
      <c r="G3834" t="s">
        <v>4875</v>
      </c>
    </row>
    <row r="3835" spans="1:7" x14ac:dyDescent="0.25">
      <c r="A3835">
        <v>24</v>
      </c>
      <c r="B3835" t="s">
        <v>116</v>
      </c>
      <c r="C3835" t="s">
        <v>98</v>
      </c>
      <c r="D3835" t="s">
        <v>2617</v>
      </c>
      <c r="E3835" t="s">
        <v>5920</v>
      </c>
      <c r="F3835" t="s">
        <v>4876</v>
      </c>
      <c r="G3835" t="s">
        <v>4877</v>
      </c>
    </row>
    <row r="3836" spans="1:7" x14ac:dyDescent="0.25">
      <c r="A3836">
        <v>24</v>
      </c>
      <c r="B3836" t="s">
        <v>116</v>
      </c>
      <c r="C3836" t="s">
        <v>98</v>
      </c>
      <c r="D3836" t="s">
        <v>2617</v>
      </c>
      <c r="E3836" t="s">
        <v>5920</v>
      </c>
      <c r="F3836" t="s">
        <v>4878</v>
      </c>
      <c r="G3836" t="s">
        <v>4879</v>
      </c>
    </row>
    <row r="3837" spans="1:7" x14ac:dyDescent="0.25">
      <c r="A3837">
        <v>24</v>
      </c>
      <c r="B3837" t="s">
        <v>116</v>
      </c>
      <c r="C3837" t="s">
        <v>98</v>
      </c>
      <c r="D3837" t="s">
        <v>2617</v>
      </c>
      <c r="E3837" t="s">
        <v>5920</v>
      </c>
      <c r="F3837" t="s">
        <v>4880</v>
      </c>
      <c r="G3837" t="s">
        <v>4881</v>
      </c>
    </row>
    <row r="3838" spans="1:7" x14ac:dyDescent="0.25">
      <c r="A3838">
        <v>24</v>
      </c>
      <c r="B3838" t="s">
        <v>116</v>
      </c>
      <c r="C3838" t="s">
        <v>98</v>
      </c>
      <c r="D3838" t="s">
        <v>2617</v>
      </c>
      <c r="E3838" t="s">
        <v>5920</v>
      </c>
      <c r="F3838" t="s">
        <v>4883</v>
      </c>
      <c r="G3838" t="s">
        <v>4884</v>
      </c>
    </row>
    <row r="3839" spans="1:7" x14ac:dyDescent="0.25">
      <c r="A3839">
        <v>24</v>
      </c>
      <c r="B3839" t="s">
        <v>116</v>
      </c>
      <c r="C3839" t="s">
        <v>98</v>
      </c>
      <c r="D3839" t="s">
        <v>2617</v>
      </c>
      <c r="E3839" t="s">
        <v>5920</v>
      </c>
      <c r="F3839" t="s">
        <v>4653</v>
      </c>
      <c r="G3839" t="s">
        <v>4654</v>
      </c>
    </row>
    <row r="3840" spans="1:7" x14ac:dyDescent="0.25">
      <c r="A3840">
        <v>24</v>
      </c>
      <c r="B3840" t="s">
        <v>116</v>
      </c>
      <c r="C3840" t="s">
        <v>98</v>
      </c>
      <c r="D3840" t="s">
        <v>2617</v>
      </c>
      <c r="E3840" t="s">
        <v>5920</v>
      </c>
      <c r="F3840" t="s">
        <v>5923</v>
      </c>
      <c r="G3840" t="s">
        <v>5924</v>
      </c>
    </row>
    <row r="3841" spans="1:7" x14ac:dyDescent="0.25">
      <c r="A3841">
        <v>24</v>
      </c>
      <c r="B3841" t="s">
        <v>116</v>
      </c>
      <c r="C3841" t="s">
        <v>98</v>
      </c>
      <c r="D3841" t="s">
        <v>2617</v>
      </c>
      <c r="E3841" t="s">
        <v>5920</v>
      </c>
      <c r="F3841" t="s">
        <v>4942</v>
      </c>
      <c r="G3841" t="s">
        <v>4943</v>
      </c>
    </row>
    <row r="3842" spans="1:7" x14ac:dyDescent="0.25">
      <c r="A3842">
        <v>24</v>
      </c>
      <c r="B3842" t="s">
        <v>116</v>
      </c>
      <c r="C3842" t="s">
        <v>98</v>
      </c>
      <c r="D3842" t="s">
        <v>2617</v>
      </c>
      <c r="E3842" t="s">
        <v>5920</v>
      </c>
      <c r="F3842" t="s">
        <v>5925</v>
      </c>
      <c r="G3842" t="s">
        <v>5926</v>
      </c>
    </row>
    <row r="3843" spans="1:7" x14ac:dyDescent="0.25">
      <c r="A3843">
        <v>24</v>
      </c>
      <c r="B3843" t="s">
        <v>116</v>
      </c>
      <c r="C3843" t="s">
        <v>98</v>
      </c>
      <c r="D3843" t="s">
        <v>2617</v>
      </c>
      <c r="E3843" t="s">
        <v>5920</v>
      </c>
      <c r="F3843" t="s">
        <v>4889</v>
      </c>
      <c r="G3843" t="s">
        <v>4890</v>
      </c>
    </row>
    <row r="3844" spans="1:7" x14ac:dyDescent="0.25">
      <c r="A3844">
        <v>24</v>
      </c>
      <c r="B3844" t="s">
        <v>116</v>
      </c>
      <c r="C3844" t="s">
        <v>98</v>
      </c>
      <c r="D3844" t="s">
        <v>2617</v>
      </c>
      <c r="E3844" t="s">
        <v>5920</v>
      </c>
      <c r="F3844" t="s">
        <v>4981</v>
      </c>
      <c r="G3844" t="s">
        <v>4982</v>
      </c>
    </row>
    <row r="3845" spans="1:7" x14ac:dyDescent="0.25">
      <c r="A3845">
        <v>24</v>
      </c>
      <c r="B3845" t="s">
        <v>116</v>
      </c>
      <c r="C3845" t="s">
        <v>98</v>
      </c>
      <c r="D3845" t="s">
        <v>2617</v>
      </c>
      <c r="E3845" t="s">
        <v>5920</v>
      </c>
      <c r="F3845" t="s">
        <v>827</v>
      </c>
      <c r="G3845" t="s">
        <v>4891</v>
      </c>
    </row>
    <row r="3846" spans="1:7" x14ac:dyDescent="0.25">
      <c r="A3846">
        <v>24</v>
      </c>
      <c r="B3846" t="s">
        <v>116</v>
      </c>
      <c r="C3846" t="s">
        <v>98</v>
      </c>
      <c r="D3846" t="s">
        <v>2617</v>
      </c>
      <c r="E3846" t="s">
        <v>5920</v>
      </c>
      <c r="F3846" t="s">
        <v>5927</v>
      </c>
      <c r="G3846" t="s">
        <v>5928</v>
      </c>
    </row>
    <row r="3847" spans="1:7" x14ac:dyDescent="0.25">
      <c r="A3847">
        <v>24</v>
      </c>
      <c r="B3847" t="s">
        <v>116</v>
      </c>
      <c r="C3847" t="s">
        <v>98</v>
      </c>
      <c r="D3847" t="s">
        <v>2617</v>
      </c>
      <c r="E3847" t="s">
        <v>5920</v>
      </c>
      <c r="F3847" t="s">
        <v>1793</v>
      </c>
      <c r="G3847" t="s">
        <v>4892</v>
      </c>
    </row>
    <row r="3848" spans="1:7" x14ac:dyDescent="0.25">
      <c r="A3848">
        <v>24</v>
      </c>
      <c r="B3848" t="s">
        <v>116</v>
      </c>
      <c r="C3848" t="s">
        <v>98</v>
      </c>
      <c r="D3848" t="s">
        <v>2617</v>
      </c>
      <c r="E3848" t="s">
        <v>5920</v>
      </c>
      <c r="F3848" t="s">
        <v>71</v>
      </c>
      <c r="G3848" t="s">
        <v>4893</v>
      </c>
    </row>
    <row r="3849" spans="1:7" x14ac:dyDescent="0.25">
      <c r="A3849">
        <v>24</v>
      </c>
      <c r="B3849" t="s">
        <v>116</v>
      </c>
      <c r="C3849" t="s">
        <v>98</v>
      </c>
      <c r="D3849" t="s">
        <v>2617</v>
      </c>
      <c r="E3849" t="s">
        <v>5920</v>
      </c>
      <c r="F3849" t="s">
        <v>4894</v>
      </c>
      <c r="G3849" t="s">
        <v>4895</v>
      </c>
    </row>
    <row r="3850" spans="1:7" x14ac:dyDescent="0.25">
      <c r="A3850">
        <v>24</v>
      </c>
      <c r="B3850" t="s">
        <v>116</v>
      </c>
      <c r="C3850" t="s">
        <v>98</v>
      </c>
      <c r="D3850" t="s">
        <v>2617</v>
      </c>
      <c r="E3850" t="s">
        <v>5920</v>
      </c>
      <c r="F3850" t="s">
        <v>4896</v>
      </c>
      <c r="G3850" t="s">
        <v>4897</v>
      </c>
    </row>
    <row r="3851" spans="1:7" x14ac:dyDescent="0.25">
      <c r="A3851">
        <v>24</v>
      </c>
      <c r="B3851" t="s">
        <v>116</v>
      </c>
      <c r="C3851" t="s">
        <v>98</v>
      </c>
      <c r="D3851" t="s">
        <v>2617</v>
      </c>
      <c r="E3851" t="s">
        <v>5920</v>
      </c>
      <c r="F3851" t="s">
        <v>1910</v>
      </c>
      <c r="G3851" t="s">
        <v>4904</v>
      </c>
    </row>
    <row r="3852" spans="1:7" x14ac:dyDescent="0.25">
      <c r="A3852">
        <v>24</v>
      </c>
      <c r="B3852" t="s">
        <v>116</v>
      </c>
      <c r="C3852" t="s">
        <v>98</v>
      </c>
      <c r="D3852" t="s">
        <v>2617</v>
      </c>
      <c r="E3852" t="s">
        <v>5920</v>
      </c>
      <c r="F3852" t="s">
        <v>956</v>
      </c>
      <c r="G3852" t="s">
        <v>5929</v>
      </c>
    </row>
    <row r="3853" spans="1:7" x14ac:dyDescent="0.25">
      <c r="A3853">
        <v>24</v>
      </c>
      <c r="B3853" t="s">
        <v>116</v>
      </c>
      <c r="C3853" t="s">
        <v>98</v>
      </c>
      <c r="D3853" t="s">
        <v>2617</v>
      </c>
      <c r="E3853" t="s">
        <v>5920</v>
      </c>
      <c r="F3853" t="s">
        <v>4620</v>
      </c>
      <c r="G3853" t="s">
        <v>4621</v>
      </c>
    </row>
    <row r="3854" spans="1:7" x14ac:dyDescent="0.25">
      <c r="A3854">
        <v>24</v>
      </c>
      <c r="B3854" t="s">
        <v>116</v>
      </c>
      <c r="C3854" t="s">
        <v>98</v>
      </c>
      <c r="D3854" t="s">
        <v>2617</v>
      </c>
      <c r="E3854" t="s">
        <v>5920</v>
      </c>
      <c r="F3854" t="s">
        <v>5930</v>
      </c>
      <c r="G3854" t="s">
        <v>5931</v>
      </c>
    </row>
    <row r="3855" spans="1:7" x14ac:dyDescent="0.25">
      <c r="A3855">
        <v>24</v>
      </c>
      <c r="B3855" t="s">
        <v>116</v>
      </c>
      <c r="C3855" t="s">
        <v>98</v>
      </c>
      <c r="D3855" t="s">
        <v>2617</v>
      </c>
      <c r="E3855" t="s">
        <v>5920</v>
      </c>
      <c r="F3855" t="s">
        <v>4910</v>
      </c>
      <c r="G3855" t="s">
        <v>4911</v>
      </c>
    </row>
    <row r="3856" spans="1:7" x14ac:dyDescent="0.25">
      <c r="A3856">
        <v>24</v>
      </c>
      <c r="B3856" t="s">
        <v>116</v>
      </c>
      <c r="C3856" t="s">
        <v>98</v>
      </c>
      <c r="D3856" t="s">
        <v>2617</v>
      </c>
      <c r="E3856" t="s">
        <v>5920</v>
      </c>
      <c r="F3856" t="s">
        <v>5614</v>
      </c>
      <c r="G3856" t="s">
        <v>5615</v>
      </c>
    </row>
    <row r="3857" spans="1:7" x14ac:dyDescent="0.25">
      <c r="A3857">
        <v>24</v>
      </c>
      <c r="B3857" t="s">
        <v>116</v>
      </c>
      <c r="C3857" t="s">
        <v>98</v>
      </c>
      <c r="D3857" t="s">
        <v>2617</v>
      </c>
      <c r="E3857" t="s">
        <v>5932</v>
      </c>
      <c r="F3857" t="s">
        <v>5933</v>
      </c>
      <c r="G3857" t="s">
        <v>5934</v>
      </c>
    </row>
    <row r="3858" spans="1:7" x14ac:dyDescent="0.25">
      <c r="A3858">
        <v>24</v>
      </c>
      <c r="B3858" t="s">
        <v>116</v>
      </c>
      <c r="C3858" t="s">
        <v>98</v>
      </c>
      <c r="D3858" t="s">
        <v>2617</v>
      </c>
      <c r="E3858" t="s">
        <v>5932</v>
      </c>
      <c r="F3858" t="s">
        <v>2395</v>
      </c>
      <c r="G3858" t="s">
        <v>5045</v>
      </c>
    </row>
    <row r="3859" spans="1:7" x14ac:dyDescent="0.25">
      <c r="A3859">
        <v>24</v>
      </c>
      <c r="B3859" t="s">
        <v>116</v>
      </c>
      <c r="C3859" t="s">
        <v>98</v>
      </c>
      <c r="D3859" t="s">
        <v>2617</v>
      </c>
      <c r="E3859" t="s">
        <v>5932</v>
      </c>
      <c r="F3859" t="s">
        <v>5515</v>
      </c>
      <c r="G3859" t="s">
        <v>5516</v>
      </c>
    </row>
    <row r="3860" spans="1:7" x14ac:dyDescent="0.25">
      <c r="A3860">
        <v>24</v>
      </c>
      <c r="B3860" t="s">
        <v>116</v>
      </c>
      <c r="C3860" t="s">
        <v>98</v>
      </c>
      <c r="D3860" t="s">
        <v>2617</v>
      </c>
      <c r="E3860" t="s">
        <v>5932</v>
      </c>
      <c r="F3860" t="s">
        <v>5935</v>
      </c>
      <c r="G3860" t="s">
        <v>5936</v>
      </c>
    </row>
    <row r="3861" spans="1:7" x14ac:dyDescent="0.25">
      <c r="A3861">
        <v>24</v>
      </c>
      <c r="B3861" t="s">
        <v>116</v>
      </c>
      <c r="C3861" t="s">
        <v>98</v>
      </c>
      <c r="D3861" t="s">
        <v>2617</v>
      </c>
      <c r="E3861" t="s">
        <v>5932</v>
      </c>
      <c r="F3861" t="s">
        <v>5937</v>
      </c>
      <c r="G3861" t="s">
        <v>5938</v>
      </c>
    </row>
    <row r="3862" spans="1:7" x14ac:dyDescent="0.25">
      <c r="A3862">
        <v>24</v>
      </c>
      <c r="B3862" t="s">
        <v>116</v>
      </c>
      <c r="C3862" t="s">
        <v>98</v>
      </c>
      <c r="D3862" t="s">
        <v>2617</v>
      </c>
      <c r="E3862" t="s">
        <v>5932</v>
      </c>
      <c r="F3862" t="s">
        <v>5078</v>
      </c>
      <c r="G3862" t="s">
        <v>5079</v>
      </c>
    </row>
    <row r="3863" spans="1:7" x14ac:dyDescent="0.25">
      <c r="A3863">
        <v>24</v>
      </c>
      <c r="B3863" t="s">
        <v>116</v>
      </c>
      <c r="C3863" t="s">
        <v>98</v>
      </c>
      <c r="D3863" t="s">
        <v>2617</v>
      </c>
      <c r="E3863" t="s">
        <v>5932</v>
      </c>
      <c r="F3863" t="s">
        <v>4537</v>
      </c>
      <c r="G3863" t="s">
        <v>4538</v>
      </c>
    </row>
    <row r="3864" spans="1:7" x14ac:dyDescent="0.25">
      <c r="A3864">
        <v>24</v>
      </c>
      <c r="B3864" t="s">
        <v>116</v>
      </c>
      <c r="C3864" t="s">
        <v>98</v>
      </c>
      <c r="D3864" t="s">
        <v>2617</v>
      </c>
      <c r="E3864" t="s">
        <v>5932</v>
      </c>
      <c r="F3864" t="s">
        <v>5939</v>
      </c>
      <c r="G3864" t="s">
        <v>5940</v>
      </c>
    </row>
    <row r="3865" spans="1:7" x14ac:dyDescent="0.25">
      <c r="A3865">
        <v>24</v>
      </c>
      <c r="B3865" t="s">
        <v>116</v>
      </c>
      <c r="C3865" t="s">
        <v>98</v>
      </c>
      <c r="D3865" t="s">
        <v>2617</v>
      </c>
      <c r="E3865" t="s">
        <v>5932</v>
      </c>
      <c r="F3865" t="s">
        <v>5941</v>
      </c>
      <c r="G3865" t="s">
        <v>5942</v>
      </c>
    </row>
    <row r="3866" spans="1:7" x14ac:dyDescent="0.25">
      <c r="A3866">
        <v>24</v>
      </c>
      <c r="B3866" t="s">
        <v>116</v>
      </c>
      <c r="C3866" t="s">
        <v>98</v>
      </c>
      <c r="D3866" t="s">
        <v>2617</v>
      </c>
      <c r="E3866" t="s">
        <v>5932</v>
      </c>
      <c r="F3866" t="s">
        <v>5943</v>
      </c>
      <c r="G3866" t="s">
        <v>5944</v>
      </c>
    </row>
    <row r="3867" spans="1:7" x14ac:dyDescent="0.25">
      <c r="A3867">
        <v>24</v>
      </c>
      <c r="B3867" t="s">
        <v>116</v>
      </c>
      <c r="C3867" t="s">
        <v>98</v>
      </c>
      <c r="D3867" t="s">
        <v>2617</v>
      </c>
      <c r="E3867" t="s">
        <v>5932</v>
      </c>
      <c r="F3867" t="s">
        <v>5945</v>
      </c>
      <c r="G3867" t="s">
        <v>5946</v>
      </c>
    </row>
    <row r="3868" spans="1:7" x14ac:dyDescent="0.25">
      <c r="A3868">
        <v>24</v>
      </c>
      <c r="B3868" t="s">
        <v>116</v>
      </c>
      <c r="C3868" t="s">
        <v>98</v>
      </c>
      <c r="D3868" t="s">
        <v>2617</v>
      </c>
      <c r="E3868" t="s">
        <v>5932</v>
      </c>
      <c r="F3868" t="s">
        <v>532</v>
      </c>
      <c r="G3868" t="s">
        <v>5947</v>
      </c>
    </row>
    <row r="3869" spans="1:7" x14ac:dyDescent="0.25">
      <c r="A3869">
        <v>24</v>
      </c>
      <c r="B3869" t="s">
        <v>116</v>
      </c>
      <c r="C3869" t="s">
        <v>98</v>
      </c>
      <c r="D3869" t="s">
        <v>2617</v>
      </c>
      <c r="E3869" t="s">
        <v>5932</v>
      </c>
      <c r="F3869" t="s">
        <v>5948</v>
      </c>
      <c r="G3869" t="s">
        <v>5949</v>
      </c>
    </row>
    <row r="3870" spans="1:7" x14ac:dyDescent="0.25">
      <c r="A3870">
        <v>24</v>
      </c>
      <c r="B3870" t="s">
        <v>116</v>
      </c>
      <c r="C3870" t="s">
        <v>98</v>
      </c>
      <c r="D3870" t="s">
        <v>2617</v>
      </c>
      <c r="E3870" t="s">
        <v>5932</v>
      </c>
      <c r="F3870" t="s">
        <v>5709</v>
      </c>
      <c r="G3870" t="s">
        <v>5710</v>
      </c>
    </row>
    <row r="3871" spans="1:7" x14ac:dyDescent="0.25">
      <c r="A3871">
        <v>24</v>
      </c>
      <c r="B3871" t="s">
        <v>116</v>
      </c>
      <c r="C3871" t="s">
        <v>98</v>
      </c>
      <c r="D3871" t="s">
        <v>2617</v>
      </c>
      <c r="E3871" t="s">
        <v>5932</v>
      </c>
      <c r="F3871" t="s">
        <v>5950</v>
      </c>
      <c r="G3871" t="s">
        <v>5951</v>
      </c>
    </row>
    <row r="3872" spans="1:7" x14ac:dyDescent="0.25">
      <c r="A3872">
        <v>24</v>
      </c>
      <c r="B3872" t="s">
        <v>116</v>
      </c>
      <c r="C3872" t="s">
        <v>98</v>
      </c>
      <c r="D3872" t="s">
        <v>2617</v>
      </c>
      <c r="E3872" t="s">
        <v>5932</v>
      </c>
      <c r="F3872" t="s">
        <v>5711</v>
      </c>
      <c r="G3872" t="s">
        <v>5712</v>
      </c>
    </row>
    <row r="3873" spans="1:49" x14ac:dyDescent="0.25">
      <c r="A3873">
        <v>24</v>
      </c>
      <c r="B3873" t="s">
        <v>116</v>
      </c>
      <c r="C3873" t="s">
        <v>98</v>
      </c>
      <c r="D3873" t="s">
        <v>2617</v>
      </c>
      <c r="E3873" t="s">
        <v>5932</v>
      </c>
      <c r="F3873" t="s">
        <v>5952</v>
      </c>
      <c r="G3873" t="s">
        <v>5953</v>
      </c>
    </row>
    <row r="3874" spans="1:49" x14ac:dyDescent="0.25">
      <c r="A3874">
        <v>24</v>
      </c>
      <c r="B3874" t="s">
        <v>116</v>
      </c>
      <c r="C3874" t="s">
        <v>98</v>
      </c>
      <c r="D3874" t="s">
        <v>2617</v>
      </c>
      <c r="E3874" t="s">
        <v>5932</v>
      </c>
      <c r="F3874" t="s">
        <v>4993</v>
      </c>
      <c r="G3874" t="s">
        <v>4994</v>
      </c>
    </row>
    <row r="3875" spans="1:49" x14ac:dyDescent="0.25">
      <c r="A3875">
        <v>24</v>
      </c>
      <c r="B3875" t="s">
        <v>116</v>
      </c>
      <c r="C3875" t="s">
        <v>98</v>
      </c>
      <c r="D3875" t="s">
        <v>2617</v>
      </c>
      <c r="E3875" t="s">
        <v>5932</v>
      </c>
      <c r="F3875" t="s">
        <v>1854</v>
      </c>
      <c r="G3875" t="s">
        <v>3127</v>
      </c>
    </row>
    <row r="3876" spans="1:49" x14ac:dyDescent="0.25">
      <c r="A3876">
        <v>24</v>
      </c>
      <c r="B3876" t="s">
        <v>116</v>
      </c>
      <c r="C3876" t="s">
        <v>98</v>
      </c>
      <c r="D3876" t="s">
        <v>5954</v>
      </c>
      <c r="E3876" t="s">
        <v>5954</v>
      </c>
      <c r="F3876" t="s">
        <v>5955</v>
      </c>
      <c r="G3876" t="s">
        <v>5956</v>
      </c>
    </row>
    <row r="3877" spans="1:49" x14ac:dyDescent="0.25">
      <c r="A3877">
        <v>24</v>
      </c>
      <c r="B3877" t="s">
        <v>116</v>
      </c>
      <c r="C3877" t="s">
        <v>98</v>
      </c>
      <c r="D3877" t="s">
        <v>5954</v>
      </c>
      <c r="E3877" t="s">
        <v>5954</v>
      </c>
      <c r="F3877" t="s">
        <v>5792</v>
      </c>
      <c r="G3877" t="s">
        <v>5793</v>
      </c>
    </row>
    <row r="3878" spans="1:49" x14ac:dyDescent="0.25">
      <c r="A3878">
        <v>24</v>
      </c>
      <c r="B3878" t="s">
        <v>116</v>
      </c>
      <c r="C3878" t="s">
        <v>98</v>
      </c>
      <c r="D3878" t="s">
        <v>5954</v>
      </c>
      <c r="E3878" t="s">
        <v>5954</v>
      </c>
      <c r="F3878" t="s">
        <v>5794</v>
      </c>
      <c r="G3878" t="s">
        <v>5795</v>
      </c>
    </row>
    <row r="3879" spans="1:49" x14ac:dyDescent="0.25">
      <c r="A3879">
        <v>24</v>
      </c>
      <c r="B3879" t="s">
        <v>116</v>
      </c>
      <c r="C3879" t="s">
        <v>98</v>
      </c>
      <c r="D3879" t="s">
        <v>5954</v>
      </c>
      <c r="E3879" t="s">
        <v>5954</v>
      </c>
      <c r="F3879" t="s">
        <v>5957</v>
      </c>
      <c r="G3879" t="s">
        <v>5958</v>
      </c>
    </row>
    <row r="3880" spans="1:49" x14ac:dyDescent="0.25">
      <c r="A3880">
        <v>24</v>
      </c>
      <c r="B3880" t="s">
        <v>116</v>
      </c>
      <c r="C3880" t="s">
        <v>98</v>
      </c>
      <c r="D3880" t="s">
        <v>5954</v>
      </c>
      <c r="E3880" t="s">
        <v>5954</v>
      </c>
      <c r="F3880" t="s">
        <v>5959</v>
      </c>
      <c r="G3880" t="s">
        <v>5960</v>
      </c>
    </row>
    <row r="3881" spans="1:49" x14ac:dyDescent="0.25">
      <c r="A3881">
        <v>24</v>
      </c>
      <c r="B3881" t="s">
        <v>116</v>
      </c>
      <c r="C3881" t="s">
        <v>98</v>
      </c>
      <c r="D3881" t="s">
        <v>5954</v>
      </c>
      <c r="E3881" t="s">
        <v>5954</v>
      </c>
      <c r="F3881" t="s">
        <v>5961</v>
      </c>
      <c r="G3881" t="s">
        <v>5962</v>
      </c>
    </row>
    <row r="3882" spans="1:49" x14ac:dyDescent="0.25">
      <c r="A3882">
        <v>24</v>
      </c>
      <c r="B3882" t="s">
        <v>116</v>
      </c>
      <c r="C3882" t="s">
        <v>98</v>
      </c>
      <c r="D3882" t="s">
        <v>5963</v>
      </c>
      <c r="E3882" t="s">
        <v>5964</v>
      </c>
      <c r="F3882" t="s">
        <v>5254</v>
      </c>
      <c r="G3882" t="s">
        <v>5255</v>
      </c>
      <c r="AW3882" cm="1">
        <f t="array" ref="AW3882">_xlfn.UNIQUE(AT3882:AT4199)</f>
        <v>0</v>
      </c>
    </row>
    <row r="3883" spans="1:49" x14ac:dyDescent="0.25">
      <c r="A3883">
        <v>24</v>
      </c>
      <c r="B3883" t="s">
        <v>116</v>
      </c>
      <c r="C3883" t="s">
        <v>98</v>
      </c>
      <c r="D3883" t="s">
        <v>5963</v>
      </c>
      <c r="E3883" t="s">
        <v>5964</v>
      </c>
      <c r="F3883" t="s">
        <v>5965</v>
      </c>
      <c r="G3883" t="s">
        <v>5966</v>
      </c>
    </row>
    <row r="3884" spans="1:49" x14ac:dyDescent="0.25">
      <c r="A3884">
        <v>24</v>
      </c>
      <c r="B3884" t="s">
        <v>116</v>
      </c>
      <c r="C3884" t="s">
        <v>98</v>
      </c>
      <c r="D3884" t="s">
        <v>5963</v>
      </c>
      <c r="E3884" t="s">
        <v>5964</v>
      </c>
      <c r="F3884" t="s">
        <v>5289</v>
      </c>
      <c r="G3884" t="s">
        <v>5290</v>
      </c>
    </row>
    <row r="3885" spans="1:49" x14ac:dyDescent="0.25">
      <c r="A3885">
        <v>24</v>
      </c>
      <c r="B3885" t="s">
        <v>116</v>
      </c>
      <c r="C3885" t="s">
        <v>98</v>
      </c>
      <c r="D3885" t="s">
        <v>5963</v>
      </c>
      <c r="E3885" t="s">
        <v>5964</v>
      </c>
      <c r="F3885" t="s">
        <v>2563</v>
      </c>
      <c r="G3885" t="s">
        <v>5291</v>
      </c>
    </row>
    <row r="3886" spans="1:49" x14ac:dyDescent="0.25">
      <c r="A3886">
        <v>24</v>
      </c>
      <c r="B3886" t="s">
        <v>116</v>
      </c>
      <c r="C3886" t="s">
        <v>98</v>
      </c>
      <c r="D3886" t="s">
        <v>5963</v>
      </c>
      <c r="E3886" t="s">
        <v>5964</v>
      </c>
      <c r="F3886" t="s">
        <v>5203</v>
      </c>
      <c r="G3886" t="s">
        <v>5204</v>
      </c>
    </row>
    <row r="3887" spans="1:49" x14ac:dyDescent="0.25">
      <c r="A3887">
        <v>24</v>
      </c>
      <c r="B3887" t="s">
        <v>116</v>
      </c>
      <c r="C3887" t="s">
        <v>98</v>
      </c>
      <c r="D3887" t="s">
        <v>5963</v>
      </c>
      <c r="E3887" t="s">
        <v>2474</v>
      </c>
      <c r="F3887" t="s">
        <v>5967</v>
      </c>
      <c r="G3887" t="s">
        <v>5968</v>
      </c>
    </row>
    <row r="3888" spans="1:49" x14ac:dyDescent="0.25">
      <c r="A3888">
        <v>24</v>
      </c>
      <c r="B3888" t="s">
        <v>116</v>
      </c>
      <c r="C3888" t="s">
        <v>98</v>
      </c>
      <c r="D3888" t="s">
        <v>5963</v>
      </c>
      <c r="E3888" t="s">
        <v>2474</v>
      </c>
      <c r="F3888" t="s">
        <v>2475</v>
      </c>
      <c r="G3888" t="s">
        <v>5969</v>
      </c>
    </row>
    <row r="3889" spans="1:7" x14ac:dyDescent="0.25">
      <c r="A3889">
        <v>24</v>
      </c>
      <c r="B3889" t="s">
        <v>116</v>
      </c>
      <c r="C3889" t="s">
        <v>98</v>
      </c>
      <c r="D3889" t="s">
        <v>5963</v>
      </c>
      <c r="E3889" t="s">
        <v>2474</v>
      </c>
      <c r="F3889" t="s">
        <v>4813</v>
      </c>
      <c r="G3889" t="s">
        <v>4814</v>
      </c>
    </row>
    <row r="3890" spans="1:7" x14ac:dyDescent="0.25">
      <c r="A3890">
        <v>24</v>
      </c>
      <c r="B3890" t="s">
        <v>116</v>
      </c>
      <c r="C3890" t="s">
        <v>98</v>
      </c>
      <c r="D3890" t="s">
        <v>5963</v>
      </c>
      <c r="E3890" t="s">
        <v>2474</v>
      </c>
      <c r="F3890" t="s">
        <v>5432</v>
      </c>
      <c r="G3890" t="s">
        <v>5433</v>
      </c>
    </row>
    <row r="3891" spans="1:7" x14ac:dyDescent="0.25">
      <c r="A3891">
        <v>24</v>
      </c>
      <c r="B3891" t="s">
        <v>116</v>
      </c>
      <c r="C3891" t="s">
        <v>98</v>
      </c>
      <c r="D3891" t="s">
        <v>5963</v>
      </c>
      <c r="E3891" t="s">
        <v>2474</v>
      </c>
      <c r="F3891" t="s">
        <v>5492</v>
      </c>
      <c r="G3891" t="s">
        <v>5493</v>
      </c>
    </row>
    <row r="3892" spans="1:7" x14ac:dyDescent="0.25">
      <c r="A3892">
        <v>24</v>
      </c>
      <c r="B3892" t="s">
        <v>116</v>
      </c>
      <c r="C3892" t="s">
        <v>98</v>
      </c>
      <c r="D3892" t="s">
        <v>5963</v>
      </c>
      <c r="E3892" t="s">
        <v>2474</v>
      </c>
      <c r="F3892" t="s">
        <v>5970</v>
      </c>
      <c r="G3892" t="s">
        <v>5971</v>
      </c>
    </row>
    <row r="3893" spans="1:7" x14ac:dyDescent="0.25">
      <c r="A3893">
        <v>24</v>
      </c>
      <c r="B3893" t="s">
        <v>116</v>
      </c>
      <c r="C3893" t="s">
        <v>98</v>
      </c>
      <c r="D3893" t="s">
        <v>5963</v>
      </c>
      <c r="E3893" t="s">
        <v>2474</v>
      </c>
      <c r="F3893" t="s">
        <v>5972</v>
      </c>
      <c r="G3893" t="s">
        <v>5973</v>
      </c>
    </row>
    <row r="3894" spans="1:7" x14ac:dyDescent="0.25">
      <c r="A3894">
        <v>24</v>
      </c>
      <c r="B3894" t="s">
        <v>116</v>
      </c>
      <c r="C3894" t="s">
        <v>98</v>
      </c>
      <c r="D3894" t="s">
        <v>5963</v>
      </c>
      <c r="E3894" t="s">
        <v>2474</v>
      </c>
      <c r="F3894" t="s">
        <v>1913</v>
      </c>
      <c r="G3894" t="s">
        <v>5406</v>
      </c>
    </row>
    <row r="3895" spans="1:7" x14ac:dyDescent="0.25">
      <c r="A3895">
        <v>24</v>
      </c>
      <c r="B3895" t="s">
        <v>116</v>
      </c>
      <c r="C3895" t="s">
        <v>98</v>
      </c>
      <c r="D3895" t="s">
        <v>5963</v>
      </c>
      <c r="E3895" t="s">
        <v>2474</v>
      </c>
      <c r="F3895" t="s">
        <v>5974</v>
      </c>
      <c r="G3895" t="s">
        <v>5975</v>
      </c>
    </row>
    <row r="3896" spans="1:7" x14ac:dyDescent="0.25">
      <c r="A3896">
        <v>24</v>
      </c>
      <c r="B3896" t="s">
        <v>116</v>
      </c>
      <c r="C3896" t="s">
        <v>98</v>
      </c>
      <c r="D3896" t="s">
        <v>5963</v>
      </c>
      <c r="E3896" t="s">
        <v>2474</v>
      </c>
      <c r="F3896" t="s">
        <v>5921</v>
      </c>
      <c r="G3896" t="s">
        <v>5922</v>
      </c>
    </row>
    <row r="3897" spans="1:7" x14ac:dyDescent="0.25">
      <c r="A3897">
        <v>24</v>
      </c>
      <c r="B3897" t="s">
        <v>116</v>
      </c>
      <c r="C3897" t="s">
        <v>98</v>
      </c>
      <c r="D3897" t="s">
        <v>5963</v>
      </c>
      <c r="E3897" t="s">
        <v>2474</v>
      </c>
      <c r="F3897" t="s">
        <v>2481</v>
      </c>
      <c r="G3897" t="s">
        <v>4711</v>
      </c>
    </row>
    <row r="3898" spans="1:7" x14ac:dyDescent="0.25">
      <c r="A3898">
        <v>24</v>
      </c>
      <c r="B3898" t="s">
        <v>116</v>
      </c>
      <c r="C3898" t="s">
        <v>98</v>
      </c>
      <c r="D3898" t="s">
        <v>5963</v>
      </c>
      <c r="E3898" t="s">
        <v>2474</v>
      </c>
      <c r="F3898" t="s">
        <v>1421</v>
      </c>
      <c r="G3898" t="s">
        <v>4712</v>
      </c>
    </row>
    <row r="3899" spans="1:7" x14ac:dyDescent="0.25">
      <c r="A3899">
        <v>24</v>
      </c>
      <c r="B3899" t="s">
        <v>116</v>
      </c>
      <c r="C3899" t="s">
        <v>98</v>
      </c>
      <c r="D3899" t="s">
        <v>5963</v>
      </c>
      <c r="E3899" t="s">
        <v>2474</v>
      </c>
      <c r="F3899" t="s">
        <v>2280</v>
      </c>
      <c r="G3899" t="s">
        <v>5976</v>
      </c>
    </row>
    <row r="3900" spans="1:7" x14ac:dyDescent="0.25">
      <c r="A3900">
        <v>24</v>
      </c>
      <c r="B3900" t="s">
        <v>116</v>
      </c>
      <c r="C3900" t="s">
        <v>98</v>
      </c>
      <c r="D3900" t="s">
        <v>5963</v>
      </c>
      <c r="E3900" t="s">
        <v>2474</v>
      </c>
      <c r="F3900" t="s">
        <v>5438</v>
      </c>
      <c r="G3900" t="s">
        <v>5439</v>
      </c>
    </row>
    <row r="3901" spans="1:7" x14ac:dyDescent="0.25">
      <c r="A3901">
        <v>24</v>
      </c>
      <c r="B3901" t="s">
        <v>116</v>
      </c>
      <c r="C3901" t="s">
        <v>98</v>
      </c>
      <c r="D3901" t="s">
        <v>5963</v>
      </c>
      <c r="E3901" t="s">
        <v>2474</v>
      </c>
      <c r="F3901" t="s">
        <v>5977</v>
      </c>
      <c r="G3901" t="s">
        <v>5978</v>
      </c>
    </row>
    <row r="3902" spans="1:7" x14ac:dyDescent="0.25">
      <c r="A3902">
        <v>24</v>
      </c>
      <c r="B3902" t="s">
        <v>116</v>
      </c>
      <c r="C3902" t="s">
        <v>98</v>
      </c>
      <c r="D3902" t="s">
        <v>5963</v>
      </c>
      <c r="E3902" t="s">
        <v>2474</v>
      </c>
      <c r="F3902" t="s">
        <v>2053</v>
      </c>
      <c r="G3902" t="s">
        <v>5440</v>
      </c>
    </row>
    <row r="3903" spans="1:7" x14ac:dyDescent="0.25">
      <c r="A3903">
        <v>24</v>
      </c>
      <c r="B3903" t="s">
        <v>116</v>
      </c>
      <c r="C3903" t="s">
        <v>98</v>
      </c>
      <c r="D3903" t="s">
        <v>5963</v>
      </c>
      <c r="E3903" t="s">
        <v>2474</v>
      </c>
      <c r="F3903" t="s">
        <v>3573</v>
      </c>
      <c r="G3903" t="s">
        <v>3574</v>
      </c>
    </row>
    <row r="3904" spans="1:7" x14ac:dyDescent="0.25">
      <c r="A3904">
        <v>24</v>
      </c>
      <c r="B3904" t="s">
        <v>116</v>
      </c>
      <c r="C3904" t="s">
        <v>98</v>
      </c>
      <c r="D3904" t="s">
        <v>5963</v>
      </c>
      <c r="E3904" t="s">
        <v>2474</v>
      </c>
      <c r="F3904" t="s">
        <v>2485</v>
      </c>
      <c r="G3904" t="s">
        <v>5224</v>
      </c>
    </row>
    <row r="3905" spans="1:7" x14ac:dyDescent="0.25">
      <c r="A3905">
        <v>24</v>
      </c>
      <c r="B3905" t="s">
        <v>116</v>
      </c>
      <c r="C3905" t="s">
        <v>98</v>
      </c>
      <c r="D3905" t="s">
        <v>5963</v>
      </c>
      <c r="E3905" t="s">
        <v>2474</v>
      </c>
      <c r="F3905" t="s">
        <v>5225</v>
      </c>
      <c r="G3905" t="s">
        <v>5226</v>
      </c>
    </row>
    <row r="3906" spans="1:7" x14ac:dyDescent="0.25">
      <c r="A3906">
        <v>24</v>
      </c>
      <c r="B3906" t="s">
        <v>116</v>
      </c>
      <c r="C3906" t="s">
        <v>98</v>
      </c>
      <c r="D3906" t="s">
        <v>5963</v>
      </c>
      <c r="E3906" t="s">
        <v>2474</v>
      </c>
      <c r="F3906" t="s">
        <v>5979</v>
      </c>
      <c r="G3906" t="s">
        <v>5980</v>
      </c>
    </row>
    <row r="3907" spans="1:7" x14ac:dyDescent="0.25">
      <c r="A3907">
        <v>24</v>
      </c>
      <c r="B3907" t="s">
        <v>116</v>
      </c>
      <c r="C3907" t="s">
        <v>98</v>
      </c>
      <c r="D3907" t="s">
        <v>5963</v>
      </c>
      <c r="E3907" t="s">
        <v>2474</v>
      </c>
      <c r="F3907" t="s">
        <v>3414</v>
      </c>
      <c r="G3907" t="s">
        <v>3415</v>
      </c>
    </row>
    <row r="3908" spans="1:7" x14ac:dyDescent="0.25">
      <c r="A3908">
        <v>24</v>
      </c>
      <c r="B3908" t="s">
        <v>116</v>
      </c>
      <c r="C3908" t="s">
        <v>98</v>
      </c>
      <c r="D3908" t="s">
        <v>5963</v>
      </c>
      <c r="E3908" t="s">
        <v>2474</v>
      </c>
      <c r="F3908" t="s">
        <v>5981</v>
      </c>
      <c r="G3908" t="s">
        <v>5982</v>
      </c>
    </row>
    <row r="3909" spans="1:7" x14ac:dyDescent="0.25">
      <c r="A3909">
        <v>24</v>
      </c>
      <c r="B3909" t="s">
        <v>116</v>
      </c>
      <c r="C3909" t="s">
        <v>98</v>
      </c>
      <c r="D3909" t="s">
        <v>5963</v>
      </c>
      <c r="E3909" t="s">
        <v>2474</v>
      </c>
      <c r="F3909" t="s">
        <v>5407</v>
      </c>
      <c r="G3909" t="s">
        <v>5408</v>
      </c>
    </row>
    <row r="3910" spans="1:7" x14ac:dyDescent="0.25">
      <c r="A3910">
        <v>24</v>
      </c>
      <c r="B3910" t="s">
        <v>116</v>
      </c>
      <c r="C3910" t="s">
        <v>98</v>
      </c>
      <c r="D3910" t="s">
        <v>5963</v>
      </c>
      <c r="E3910" t="s">
        <v>2474</v>
      </c>
      <c r="F3910" t="s">
        <v>5983</v>
      </c>
      <c r="G3910" t="s">
        <v>5984</v>
      </c>
    </row>
    <row r="3911" spans="1:7" x14ac:dyDescent="0.25">
      <c r="A3911">
        <v>24</v>
      </c>
      <c r="B3911" t="s">
        <v>116</v>
      </c>
      <c r="C3911" t="s">
        <v>98</v>
      </c>
      <c r="D3911" t="s">
        <v>5963</v>
      </c>
      <c r="E3911" t="s">
        <v>2474</v>
      </c>
      <c r="F3911" t="s">
        <v>5985</v>
      </c>
      <c r="G3911" t="s">
        <v>5986</v>
      </c>
    </row>
    <row r="3912" spans="1:7" x14ac:dyDescent="0.25">
      <c r="A3912">
        <v>24</v>
      </c>
      <c r="B3912" t="s">
        <v>116</v>
      </c>
      <c r="C3912" t="s">
        <v>98</v>
      </c>
      <c r="D3912" t="s">
        <v>5963</v>
      </c>
      <c r="E3912" t="s">
        <v>2474</v>
      </c>
      <c r="F3912" t="s">
        <v>5987</v>
      </c>
      <c r="G3912" t="s">
        <v>5988</v>
      </c>
    </row>
    <row r="3913" spans="1:7" x14ac:dyDescent="0.25">
      <c r="A3913">
        <v>24</v>
      </c>
      <c r="B3913" t="s">
        <v>116</v>
      </c>
      <c r="C3913" t="s">
        <v>98</v>
      </c>
      <c r="D3913" t="s">
        <v>5963</v>
      </c>
      <c r="E3913" t="s">
        <v>2474</v>
      </c>
      <c r="F3913" t="s">
        <v>5409</v>
      </c>
      <c r="G3913" t="s">
        <v>5410</v>
      </c>
    </row>
    <row r="3914" spans="1:7" x14ac:dyDescent="0.25">
      <c r="A3914">
        <v>24</v>
      </c>
      <c r="B3914" t="s">
        <v>116</v>
      </c>
      <c r="C3914" t="s">
        <v>98</v>
      </c>
      <c r="D3914" t="s">
        <v>5963</v>
      </c>
      <c r="E3914" t="s">
        <v>2474</v>
      </c>
      <c r="F3914" t="s">
        <v>5989</v>
      </c>
      <c r="G3914" t="s">
        <v>5990</v>
      </c>
    </row>
    <row r="3915" spans="1:7" x14ac:dyDescent="0.25">
      <c r="A3915">
        <v>24</v>
      </c>
      <c r="B3915" t="s">
        <v>116</v>
      </c>
      <c r="C3915" t="s">
        <v>98</v>
      </c>
      <c r="D3915" t="s">
        <v>5963</v>
      </c>
      <c r="E3915" t="s">
        <v>2474</v>
      </c>
      <c r="F3915" t="s">
        <v>5816</v>
      </c>
      <c r="G3915" t="s">
        <v>5817</v>
      </c>
    </row>
    <row r="3916" spans="1:7" x14ac:dyDescent="0.25">
      <c r="A3916">
        <v>24</v>
      </c>
      <c r="B3916" t="s">
        <v>116</v>
      </c>
      <c r="C3916" t="s">
        <v>98</v>
      </c>
      <c r="D3916" t="s">
        <v>5963</v>
      </c>
      <c r="E3916" t="s">
        <v>2474</v>
      </c>
      <c r="F3916" t="s">
        <v>5991</v>
      </c>
      <c r="G3916" t="s">
        <v>5992</v>
      </c>
    </row>
    <row r="3917" spans="1:7" x14ac:dyDescent="0.25">
      <c r="A3917">
        <v>24</v>
      </c>
      <c r="B3917" t="s">
        <v>116</v>
      </c>
      <c r="C3917" t="s">
        <v>98</v>
      </c>
      <c r="D3917" t="s">
        <v>5963</v>
      </c>
      <c r="E3917" t="s">
        <v>2474</v>
      </c>
      <c r="F3917" t="s">
        <v>5632</v>
      </c>
      <c r="G3917" t="s">
        <v>5633</v>
      </c>
    </row>
    <row r="3918" spans="1:7" x14ac:dyDescent="0.25">
      <c r="A3918">
        <v>24</v>
      </c>
      <c r="B3918" t="s">
        <v>116</v>
      </c>
      <c r="C3918" t="s">
        <v>98</v>
      </c>
      <c r="D3918" t="s">
        <v>5963</v>
      </c>
      <c r="E3918" t="s">
        <v>2474</v>
      </c>
      <c r="F3918" t="s">
        <v>4547</v>
      </c>
      <c r="G3918" t="s">
        <v>4548</v>
      </c>
    </row>
    <row r="3919" spans="1:7" x14ac:dyDescent="0.25">
      <c r="A3919">
        <v>24</v>
      </c>
      <c r="B3919" t="s">
        <v>116</v>
      </c>
      <c r="C3919" t="s">
        <v>98</v>
      </c>
      <c r="D3919" t="s">
        <v>5963</v>
      </c>
      <c r="E3919" t="s">
        <v>2474</v>
      </c>
      <c r="F3919" t="s">
        <v>5993</v>
      </c>
      <c r="G3919" t="s">
        <v>5994</v>
      </c>
    </row>
    <row r="3920" spans="1:7" x14ac:dyDescent="0.25">
      <c r="A3920">
        <v>24</v>
      </c>
      <c r="B3920" t="s">
        <v>116</v>
      </c>
      <c r="C3920" t="s">
        <v>98</v>
      </c>
      <c r="D3920" t="s">
        <v>5963</v>
      </c>
      <c r="E3920" t="s">
        <v>2474</v>
      </c>
      <c r="F3920" t="s">
        <v>5995</v>
      </c>
      <c r="G3920" t="s">
        <v>5996</v>
      </c>
    </row>
    <row r="3921" spans="1:7" x14ac:dyDescent="0.25">
      <c r="A3921">
        <v>24</v>
      </c>
      <c r="B3921" t="s">
        <v>116</v>
      </c>
      <c r="C3921" t="s">
        <v>98</v>
      </c>
      <c r="D3921" t="s">
        <v>5963</v>
      </c>
      <c r="E3921" t="s">
        <v>2474</v>
      </c>
      <c r="F3921" t="s">
        <v>5790</v>
      </c>
      <c r="G3921" t="s">
        <v>5791</v>
      </c>
    </row>
    <row r="3922" spans="1:7" x14ac:dyDescent="0.25">
      <c r="A3922">
        <v>24</v>
      </c>
      <c r="B3922" t="s">
        <v>116</v>
      </c>
      <c r="C3922" t="s">
        <v>98</v>
      </c>
      <c r="D3922" t="s">
        <v>5963</v>
      </c>
      <c r="E3922" t="s">
        <v>2474</v>
      </c>
      <c r="F3922" t="s">
        <v>5092</v>
      </c>
      <c r="G3922" t="s">
        <v>5093</v>
      </c>
    </row>
    <row r="3923" spans="1:7" x14ac:dyDescent="0.25">
      <c r="A3923">
        <v>24</v>
      </c>
      <c r="B3923" t="s">
        <v>116</v>
      </c>
      <c r="C3923" t="s">
        <v>98</v>
      </c>
      <c r="D3923" t="s">
        <v>5963</v>
      </c>
      <c r="E3923" t="s">
        <v>2474</v>
      </c>
      <c r="F3923" t="s">
        <v>5997</v>
      </c>
      <c r="G3923" t="s">
        <v>5998</v>
      </c>
    </row>
    <row r="3924" spans="1:7" x14ac:dyDescent="0.25">
      <c r="A3924">
        <v>24</v>
      </c>
      <c r="B3924" t="s">
        <v>116</v>
      </c>
      <c r="C3924" t="s">
        <v>98</v>
      </c>
      <c r="D3924" t="s">
        <v>5963</v>
      </c>
      <c r="E3924" t="s">
        <v>2474</v>
      </c>
      <c r="F3924" t="s">
        <v>5227</v>
      </c>
      <c r="G3924" t="s">
        <v>5228</v>
      </c>
    </row>
    <row r="3925" spans="1:7" x14ac:dyDescent="0.25">
      <c r="A3925">
        <v>24</v>
      </c>
      <c r="B3925" t="s">
        <v>116</v>
      </c>
      <c r="C3925" t="s">
        <v>98</v>
      </c>
      <c r="D3925" t="s">
        <v>5963</v>
      </c>
      <c r="E3925" t="s">
        <v>2474</v>
      </c>
      <c r="F3925" t="s">
        <v>5740</v>
      </c>
      <c r="G3925" t="s">
        <v>5741</v>
      </c>
    </row>
    <row r="3926" spans="1:7" x14ac:dyDescent="0.25">
      <c r="A3926">
        <v>24</v>
      </c>
      <c r="B3926" t="s">
        <v>116</v>
      </c>
      <c r="C3926" t="s">
        <v>98</v>
      </c>
      <c r="D3926" t="s">
        <v>5963</v>
      </c>
      <c r="E3926" t="s">
        <v>2474</v>
      </c>
      <c r="F3926" t="s">
        <v>5742</v>
      </c>
      <c r="G3926" t="s">
        <v>5743</v>
      </c>
    </row>
    <row r="3927" spans="1:7" x14ac:dyDescent="0.25">
      <c r="A3927">
        <v>24</v>
      </c>
      <c r="B3927" t="s">
        <v>116</v>
      </c>
      <c r="C3927" t="s">
        <v>98</v>
      </c>
      <c r="D3927" t="s">
        <v>5963</v>
      </c>
      <c r="E3927" t="s">
        <v>2474</v>
      </c>
      <c r="F3927" t="s">
        <v>5744</v>
      </c>
      <c r="G3927" t="s">
        <v>5745</v>
      </c>
    </row>
    <row r="3928" spans="1:7" x14ac:dyDescent="0.25">
      <c r="A3928">
        <v>24</v>
      </c>
      <c r="B3928" t="s">
        <v>116</v>
      </c>
      <c r="C3928" t="s">
        <v>98</v>
      </c>
      <c r="D3928" t="s">
        <v>5963</v>
      </c>
      <c r="E3928" t="s">
        <v>2474</v>
      </c>
      <c r="F3928" t="s">
        <v>5229</v>
      </c>
      <c r="G3928" t="s">
        <v>5230</v>
      </c>
    </row>
    <row r="3929" spans="1:7" x14ac:dyDescent="0.25">
      <c r="A3929">
        <v>24</v>
      </c>
      <c r="B3929" t="s">
        <v>116</v>
      </c>
      <c r="C3929" t="s">
        <v>98</v>
      </c>
      <c r="D3929" t="s">
        <v>5963</v>
      </c>
      <c r="E3929" t="s">
        <v>2474</v>
      </c>
      <c r="F3929" t="s">
        <v>5746</v>
      </c>
      <c r="G3929" t="s">
        <v>5747</v>
      </c>
    </row>
    <row r="3930" spans="1:7" x14ac:dyDescent="0.25">
      <c r="A3930">
        <v>24</v>
      </c>
      <c r="B3930" t="s">
        <v>116</v>
      </c>
      <c r="C3930" t="s">
        <v>98</v>
      </c>
      <c r="D3930" t="s">
        <v>5963</v>
      </c>
      <c r="E3930" t="s">
        <v>2474</v>
      </c>
      <c r="F3930" t="s">
        <v>1642</v>
      </c>
      <c r="G3930" t="s">
        <v>5750</v>
      </c>
    </row>
    <row r="3931" spans="1:7" x14ac:dyDescent="0.25">
      <c r="A3931">
        <v>24</v>
      </c>
      <c r="B3931" t="s">
        <v>116</v>
      </c>
      <c r="C3931" t="s">
        <v>98</v>
      </c>
      <c r="D3931" t="s">
        <v>5963</v>
      </c>
      <c r="E3931" t="s">
        <v>2474</v>
      </c>
      <c r="F3931" t="s">
        <v>5231</v>
      </c>
      <c r="G3931" t="s">
        <v>5232</v>
      </c>
    </row>
    <row r="3932" spans="1:7" x14ac:dyDescent="0.25">
      <c r="A3932">
        <v>24</v>
      </c>
      <c r="B3932" t="s">
        <v>116</v>
      </c>
      <c r="C3932" t="s">
        <v>98</v>
      </c>
      <c r="D3932" t="s">
        <v>5963</v>
      </c>
      <c r="E3932" t="s">
        <v>2474</v>
      </c>
      <c r="F3932" t="s">
        <v>5443</v>
      </c>
      <c r="G3932" t="s">
        <v>5444</v>
      </c>
    </row>
    <row r="3933" spans="1:7" x14ac:dyDescent="0.25">
      <c r="A3933">
        <v>24</v>
      </c>
      <c r="B3933" t="s">
        <v>116</v>
      </c>
      <c r="C3933" t="s">
        <v>98</v>
      </c>
      <c r="D3933" t="s">
        <v>5963</v>
      </c>
      <c r="E3933" t="s">
        <v>2474</v>
      </c>
      <c r="F3933" t="s">
        <v>5751</v>
      </c>
      <c r="G3933" t="s">
        <v>5752</v>
      </c>
    </row>
    <row r="3934" spans="1:7" x14ac:dyDescent="0.25">
      <c r="A3934">
        <v>24</v>
      </c>
      <c r="B3934" t="s">
        <v>116</v>
      </c>
      <c r="C3934" t="s">
        <v>98</v>
      </c>
      <c r="D3934" t="s">
        <v>5963</v>
      </c>
      <c r="E3934" t="s">
        <v>2474</v>
      </c>
      <c r="F3934" t="s">
        <v>5233</v>
      </c>
      <c r="G3934" t="s">
        <v>5234</v>
      </c>
    </row>
    <row r="3935" spans="1:7" x14ac:dyDescent="0.25">
      <c r="A3935">
        <v>24</v>
      </c>
      <c r="B3935" t="s">
        <v>116</v>
      </c>
      <c r="C3935" t="s">
        <v>98</v>
      </c>
      <c r="D3935" t="s">
        <v>5963</v>
      </c>
      <c r="E3935" t="s">
        <v>2474</v>
      </c>
      <c r="F3935" t="s">
        <v>5753</v>
      </c>
      <c r="G3935" t="s">
        <v>5754</v>
      </c>
    </row>
    <row r="3936" spans="1:7" x14ac:dyDescent="0.25">
      <c r="A3936">
        <v>24</v>
      </c>
      <c r="B3936" t="s">
        <v>116</v>
      </c>
      <c r="C3936" t="s">
        <v>98</v>
      </c>
      <c r="D3936" t="s">
        <v>5963</v>
      </c>
      <c r="E3936" t="s">
        <v>2474</v>
      </c>
      <c r="F3936" t="s">
        <v>5494</v>
      </c>
      <c r="G3936" t="s">
        <v>5495</v>
      </c>
    </row>
    <row r="3937" spans="1:7" x14ac:dyDescent="0.25">
      <c r="A3937">
        <v>24</v>
      </c>
      <c r="B3937" t="s">
        <v>116</v>
      </c>
      <c r="C3937" t="s">
        <v>98</v>
      </c>
      <c r="D3937" t="s">
        <v>5963</v>
      </c>
      <c r="E3937" t="s">
        <v>2474</v>
      </c>
      <c r="F3937" t="s">
        <v>5445</v>
      </c>
      <c r="G3937" t="s">
        <v>5446</v>
      </c>
    </row>
    <row r="3938" spans="1:7" x14ac:dyDescent="0.25">
      <c r="A3938">
        <v>24</v>
      </c>
      <c r="B3938" t="s">
        <v>116</v>
      </c>
      <c r="C3938" t="s">
        <v>98</v>
      </c>
      <c r="D3938" t="s">
        <v>5963</v>
      </c>
      <c r="E3938" t="s">
        <v>2474</v>
      </c>
      <c r="F3938" t="s">
        <v>5046</v>
      </c>
      <c r="G3938" t="s">
        <v>5047</v>
      </c>
    </row>
    <row r="3939" spans="1:7" x14ac:dyDescent="0.25">
      <c r="A3939">
        <v>24</v>
      </c>
      <c r="B3939" t="s">
        <v>116</v>
      </c>
      <c r="C3939" t="s">
        <v>98</v>
      </c>
      <c r="D3939" t="s">
        <v>5963</v>
      </c>
      <c r="E3939" t="s">
        <v>2474</v>
      </c>
      <c r="F3939" t="s">
        <v>5235</v>
      </c>
      <c r="G3939" t="s">
        <v>5236</v>
      </c>
    </row>
    <row r="3940" spans="1:7" x14ac:dyDescent="0.25">
      <c r="A3940">
        <v>24</v>
      </c>
      <c r="B3940" t="s">
        <v>116</v>
      </c>
      <c r="C3940" t="s">
        <v>98</v>
      </c>
      <c r="D3940" t="s">
        <v>5963</v>
      </c>
      <c r="E3940" t="s">
        <v>2474</v>
      </c>
      <c r="F3940" t="s">
        <v>5415</v>
      </c>
      <c r="G3940" t="s">
        <v>5416</v>
      </c>
    </row>
    <row r="3941" spans="1:7" x14ac:dyDescent="0.25">
      <c r="A3941">
        <v>24</v>
      </c>
      <c r="B3941" t="s">
        <v>116</v>
      </c>
      <c r="C3941" t="s">
        <v>98</v>
      </c>
      <c r="D3941" t="s">
        <v>5963</v>
      </c>
      <c r="E3941" t="s">
        <v>2474</v>
      </c>
      <c r="F3941" t="s">
        <v>5447</v>
      </c>
      <c r="G3941" t="s">
        <v>5448</v>
      </c>
    </row>
    <row r="3942" spans="1:7" x14ac:dyDescent="0.25">
      <c r="A3942">
        <v>24</v>
      </c>
      <c r="B3942" t="s">
        <v>116</v>
      </c>
      <c r="C3942" t="s">
        <v>98</v>
      </c>
      <c r="D3942" t="s">
        <v>5963</v>
      </c>
      <c r="E3942" t="s">
        <v>2474</v>
      </c>
      <c r="F3942" t="s">
        <v>5449</v>
      </c>
      <c r="G3942" t="s">
        <v>5450</v>
      </c>
    </row>
    <row r="3943" spans="1:7" x14ac:dyDescent="0.25">
      <c r="A3943">
        <v>24</v>
      </c>
      <c r="B3943" t="s">
        <v>116</v>
      </c>
      <c r="C3943" t="s">
        <v>98</v>
      </c>
      <c r="D3943" t="s">
        <v>5963</v>
      </c>
      <c r="E3943" t="s">
        <v>2474</v>
      </c>
      <c r="F3943" t="s">
        <v>5237</v>
      </c>
      <c r="G3943" t="s">
        <v>5238</v>
      </c>
    </row>
    <row r="3944" spans="1:7" x14ac:dyDescent="0.25">
      <c r="A3944">
        <v>24</v>
      </c>
      <c r="B3944" t="s">
        <v>116</v>
      </c>
      <c r="C3944" t="s">
        <v>98</v>
      </c>
      <c r="D3944" t="s">
        <v>5963</v>
      </c>
      <c r="E3944" t="s">
        <v>2474</v>
      </c>
      <c r="F3944" t="s">
        <v>5766</v>
      </c>
      <c r="G3944" t="s">
        <v>5767</v>
      </c>
    </row>
    <row r="3945" spans="1:7" x14ac:dyDescent="0.25">
      <c r="A3945">
        <v>24</v>
      </c>
      <c r="B3945" t="s">
        <v>116</v>
      </c>
      <c r="C3945" t="s">
        <v>98</v>
      </c>
      <c r="D3945" t="s">
        <v>5963</v>
      </c>
      <c r="E3945" t="s">
        <v>2474</v>
      </c>
      <c r="F3945" t="s">
        <v>2497</v>
      </c>
      <c r="G3945" t="s">
        <v>5862</v>
      </c>
    </row>
    <row r="3946" spans="1:7" x14ac:dyDescent="0.25">
      <c r="A3946">
        <v>24</v>
      </c>
      <c r="B3946" t="s">
        <v>116</v>
      </c>
      <c r="C3946" t="s">
        <v>98</v>
      </c>
      <c r="D3946" t="s">
        <v>5963</v>
      </c>
      <c r="E3946" t="s">
        <v>2474</v>
      </c>
      <c r="F3946" t="s">
        <v>5999</v>
      </c>
      <c r="G3946" t="s">
        <v>6000</v>
      </c>
    </row>
    <row r="3947" spans="1:7" x14ac:dyDescent="0.25">
      <c r="A3947">
        <v>24</v>
      </c>
      <c r="B3947" t="s">
        <v>116</v>
      </c>
      <c r="C3947" t="s">
        <v>98</v>
      </c>
      <c r="D3947" t="s">
        <v>5963</v>
      </c>
      <c r="E3947" t="s">
        <v>2474</v>
      </c>
      <c r="F3947" t="s">
        <v>4822</v>
      </c>
      <c r="G3947" t="s">
        <v>4823</v>
      </c>
    </row>
    <row r="3948" spans="1:7" x14ac:dyDescent="0.25">
      <c r="A3948">
        <v>24</v>
      </c>
      <c r="B3948" t="s">
        <v>116</v>
      </c>
      <c r="C3948" t="s">
        <v>98</v>
      </c>
      <c r="D3948" t="s">
        <v>5963</v>
      </c>
      <c r="E3948" t="s">
        <v>2474</v>
      </c>
      <c r="F3948" t="s">
        <v>6001</v>
      </c>
      <c r="G3948" t="s">
        <v>6002</v>
      </c>
    </row>
    <row r="3949" spans="1:7" x14ac:dyDescent="0.25">
      <c r="A3949">
        <v>24</v>
      </c>
      <c r="B3949" t="s">
        <v>116</v>
      </c>
      <c r="C3949" t="s">
        <v>98</v>
      </c>
      <c r="D3949" t="s">
        <v>5963</v>
      </c>
      <c r="E3949" t="s">
        <v>2474</v>
      </c>
      <c r="F3949" t="s">
        <v>6003</v>
      </c>
      <c r="G3949" t="s">
        <v>6004</v>
      </c>
    </row>
    <row r="3950" spans="1:7" x14ac:dyDescent="0.25">
      <c r="A3950">
        <v>24</v>
      </c>
      <c r="B3950" t="s">
        <v>116</v>
      </c>
      <c r="C3950" t="s">
        <v>98</v>
      </c>
      <c r="D3950" t="s">
        <v>5963</v>
      </c>
      <c r="E3950" t="s">
        <v>2474</v>
      </c>
      <c r="F3950" t="s">
        <v>4874</v>
      </c>
      <c r="G3950" t="s">
        <v>4875</v>
      </c>
    </row>
    <row r="3951" spans="1:7" x14ac:dyDescent="0.25">
      <c r="A3951">
        <v>24</v>
      </c>
      <c r="B3951" t="s">
        <v>116</v>
      </c>
      <c r="C3951" t="s">
        <v>98</v>
      </c>
      <c r="D3951" t="s">
        <v>5963</v>
      </c>
      <c r="E3951" t="s">
        <v>2474</v>
      </c>
      <c r="F3951" t="s">
        <v>6005</v>
      </c>
      <c r="G3951" t="s">
        <v>6006</v>
      </c>
    </row>
    <row r="3952" spans="1:7" x14ac:dyDescent="0.25">
      <c r="A3952">
        <v>24</v>
      </c>
      <c r="B3952" t="s">
        <v>116</v>
      </c>
      <c r="C3952" t="s">
        <v>98</v>
      </c>
      <c r="D3952" t="s">
        <v>5963</v>
      </c>
      <c r="E3952" t="s">
        <v>2474</v>
      </c>
      <c r="F3952" t="s">
        <v>5239</v>
      </c>
      <c r="G3952" t="s">
        <v>5240</v>
      </c>
    </row>
    <row r="3953" spans="1:7" x14ac:dyDescent="0.25">
      <c r="A3953">
        <v>24</v>
      </c>
      <c r="B3953" t="s">
        <v>116</v>
      </c>
      <c r="C3953" t="s">
        <v>98</v>
      </c>
      <c r="D3953" t="s">
        <v>5963</v>
      </c>
      <c r="E3953" t="s">
        <v>2474</v>
      </c>
      <c r="F3953" t="s">
        <v>2499</v>
      </c>
      <c r="G3953" t="s">
        <v>6007</v>
      </c>
    </row>
    <row r="3954" spans="1:7" x14ac:dyDescent="0.25">
      <c r="A3954">
        <v>24</v>
      </c>
      <c r="B3954" t="s">
        <v>116</v>
      </c>
      <c r="C3954" t="s">
        <v>98</v>
      </c>
      <c r="D3954" t="s">
        <v>5963</v>
      </c>
      <c r="E3954" t="s">
        <v>2474</v>
      </c>
      <c r="F3954" t="s">
        <v>6008</v>
      </c>
      <c r="G3954" t="s">
        <v>6009</v>
      </c>
    </row>
    <row r="3955" spans="1:7" x14ac:dyDescent="0.25">
      <c r="A3955">
        <v>24</v>
      </c>
      <c r="B3955" t="s">
        <v>116</v>
      </c>
      <c r="C3955" t="s">
        <v>98</v>
      </c>
      <c r="D3955" t="s">
        <v>5963</v>
      </c>
      <c r="E3955" t="s">
        <v>2474</v>
      </c>
      <c r="F3955" t="s">
        <v>6010</v>
      </c>
      <c r="G3955" t="s">
        <v>6011</v>
      </c>
    </row>
    <row r="3956" spans="1:7" x14ac:dyDescent="0.25">
      <c r="A3956">
        <v>24</v>
      </c>
      <c r="B3956" t="s">
        <v>116</v>
      </c>
      <c r="C3956" t="s">
        <v>98</v>
      </c>
      <c r="D3956" t="s">
        <v>5963</v>
      </c>
      <c r="E3956" t="s">
        <v>2474</v>
      </c>
      <c r="F3956" t="s">
        <v>6012</v>
      </c>
      <c r="G3956" t="s">
        <v>6013</v>
      </c>
    </row>
    <row r="3957" spans="1:7" x14ac:dyDescent="0.25">
      <c r="A3957">
        <v>24</v>
      </c>
      <c r="B3957" t="s">
        <v>116</v>
      </c>
      <c r="C3957" t="s">
        <v>98</v>
      </c>
      <c r="D3957" t="s">
        <v>5963</v>
      </c>
      <c r="E3957" t="s">
        <v>2474</v>
      </c>
      <c r="F3957" t="s">
        <v>5755</v>
      </c>
      <c r="G3957" t="s">
        <v>5756</v>
      </c>
    </row>
    <row r="3958" spans="1:7" x14ac:dyDescent="0.25">
      <c r="A3958">
        <v>24</v>
      </c>
      <c r="B3958" t="s">
        <v>116</v>
      </c>
      <c r="C3958" t="s">
        <v>98</v>
      </c>
      <c r="D3958" t="s">
        <v>5963</v>
      </c>
      <c r="E3958" t="s">
        <v>2474</v>
      </c>
      <c r="F3958" t="s">
        <v>2503</v>
      </c>
      <c r="G3958" t="s">
        <v>5453</v>
      </c>
    </row>
    <row r="3959" spans="1:7" x14ac:dyDescent="0.25">
      <c r="A3959">
        <v>24</v>
      </c>
      <c r="B3959" t="s">
        <v>116</v>
      </c>
      <c r="C3959" t="s">
        <v>98</v>
      </c>
      <c r="D3959" t="s">
        <v>5963</v>
      </c>
      <c r="E3959" t="s">
        <v>2474</v>
      </c>
      <c r="F3959" t="s">
        <v>1769</v>
      </c>
      <c r="G3959" t="s">
        <v>5156</v>
      </c>
    </row>
    <row r="3960" spans="1:7" x14ac:dyDescent="0.25">
      <c r="A3960">
        <v>24</v>
      </c>
      <c r="B3960" t="s">
        <v>116</v>
      </c>
      <c r="C3960" t="s">
        <v>98</v>
      </c>
      <c r="D3960" t="s">
        <v>5963</v>
      </c>
      <c r="E3960" t="s">
        <v>2474</v>
      </c>
      <c r="F3960" t="s">
        <v>2300</v>
      </c>
      <c r="G3960" t="s">
        <v>3439</v>
      </c>
    </row>
    <row r="3961" spans="1:7" x14ac:dyDescent="0.25">
      <c r="A3961">
        <v>24</v>
      </c>
      <c r="B3961" t="s">
        <v>116</v>
      </c>
      <c r="C3961" t="s">
        <v>98</v>
      </c>
      <c r="D3961" t="s">
        <v>5963</v>
      </c>
      <c r="E3961" t="s">
        <v>2474</v>
      </c>
      <c r="F3961" t="s">
        <v>2507</v>
      </c>
      <c r="G3961" t="s">
        <v>5241</v>
      </c>
    </row>
    <row r="3962" spans="1:7" x14ac:dyDescent="0.25">
      <c r="A3962">
        <v>24</v>
      </c>
      <c r="B3962" t="s">
        <v>116</v>
      </c>
      <c r="C3962" t="s">
        <v>98</v>
      </c>
      <c r="D3962" t="s">
        <v>5963</v>
      </c>
      <c r="E3962" t="s">
        <v>2474</v>
      </c>
      <c r="F3962" t="s">
        <v>5094</v>
      </c>
      <c r="G3962" t="s">
        <v>5095</v>
      </c>
    </row>
    <row r="3963" spans="1:7" x14ac:dyDescent="0.25">
      <c r="A3963">
        <v>24</v>
      </c>
      <c r="B3963" t="s">
        <v>116</v>
      </c>
      <c r="C3963" t="s">
        <v>98</v>
      </c>
      <c r="D3963" t="s">
        <v>5963</v>
      </c>
      <c r="E3963" t="s">
        <v>2474</v>
      </c>
      <c r="F3963" t="s">
        <v>6014</v>
      </c>
      <c r="G3963" t="s">
        <v>6015</v>
      </c>
    </row>
    <row r="3964" spans="1:7" x14ac:dyDescent="0.25">
      <c r="A3964">
        <v>24</v>
      </c>
      <c r="B3964" t="s">
        <v>116</v>
      </c>
      <c r="C3964" t="s">
        <v>98</v>
      </c>
      <c r="D3964" t="s">
        <v>5963</v>
      </c>
      <c r="E3964" t="s">
        <v>2474</v>
      </c>
      <c r="F3964" t="s">
        <v>2509</v>
      </c>
      <c r="G3964" t="s">
        <v>5336</v>
      </c>
    </row>
    <row r="3965" spans="1:7" x14ac:dyDescent="0.25">
      <c r="A3965">
        <v>24</v>
      </c>
      <c r="B3965" t="s">
        <v>116</v>
      </c>
      <c r="C3965" t="s">
        <v>98</v>
      </c>
      <c r="D3965" t="s">
        <v>5963</v>
      </c>
      <c r="E3965" t="s">
        <v>2474</v>
      </c>
      <c r="F3965" t="s">
        <v>1859</v>
      </c>
      <c r="G3965" t="s">
        <v>5244</v>
      </c>
    </row>
    <row r="3966" spans="1:7" x14ac:dyDescent="0.25">
      <c r="A3966">
        <v>24</v>
      </c>
      <c r="B3966" t="s">
        <v>116</v>
      </c>
      <c r="C3966" t="s">
        <v>98</v>
      </c>
      <c r="D3966" t="s">
        <v>5963</v>
      </c>
      <c r="E3966" t="s">
        <v>2474</v>
      </c>
      <c r="F3966" t="s">
        <v>5245</v>
      </c>
      <c r="G3966" t="s">
        <v>5246</v>
      </c>
    </row>
    <row r="3967" spans="1:7" x14ac:dyDescent="0.25">
      <c r="A3967">
        <v>24</v>
      </c>
      <c r="B3967" t="s">
        <v>116</v>
      </c>
      <c r="C3967" t="s">
        <v>98</v>
      </c>
      <c r="D3967" t="s">
        <v>5963</v>
      </c>
      <c r="E3967" t="s">
        <v>2474</v>
      </c>
      <c r="F3967" t="s">
        <v>6016</v>
      </c>
      <c r="G3967" t="s">
        <v>6017</v>
      </c>
    </row>
    <row r="3968" spans="1:7" x14ac:dyDescent="0.25">
      <c r="A3968">
        <v>24</v>
      </c>
      <c r="B3968" t="s">
        <v>116</v>
      </c>
      <c r="C3968" t="s">
        <v>98</v>
      </c>
      <c r="D3968" t="s">
        <v>5963</v>
      </c>
      <c r="E3968" t="s">
        <v>2474</v>
      </c>
      <c r="F3968" t="s">
        <v>6018</v>
      </c>
      <c r="G3968" t="s">
        <v>6019</v>
      </c>
    </row>
    <row r="3969" spans="1:7" x14ac:dyDescent="0.25">
      <c r="A3969">
        <v>24</v>
      </c>
      <c r="B3969" t="s">
        <v>116</v>
      </c>
      <c r="C3969" t="s">
        <v>98</v>
      </c>
      <c r="D3969" t="s">
        <v>5963</v>
      </c>
      <c r="E3969" t="s">
        <v>2474</v>
      </c>
      <c r="F3969" t="s">
        <v>5720</v>
      </c>
      <c r="G3969" t="s">
        <v>5721</v>
      </c>
    </row>
    <row r="3970" spans="1:7" x14ac:dyDescent="0.25">
      <c r="A3970">
        <v>24</v>
      </c>
      <c r="B3970" t="s">
        <v>116</v>
      </c>
      <c r="C3970" t="s">
        <v>98</v>
      </c>
      <c r="D3970" t="s">
        <v>5963</v>
      </c>
      <c r="E3970" t="s">
        <v>2474</v>
      </c>
      <c r="F3970" t="s">
        <v>4850</v>
      </c>
      <c r="G3970" t="s">
        <v>4851</v>
      </c>
    </row>
    <row r="3971" spans="1:7" x14ac:dyDescent="0.25">
      <c r="A3971">
        <v>24</v>
      </c>
      <c r="B3971" t="s">
        <v>116</v>
      </c>
      <c r="C3971" t="s">
        <v>98</v>
      </c>
      <c r="D3971" t="s">
        <v>5963</v>
      </c>
      <c r="E3971" t="s">
        <v>2474</v>
      </c>
      <c r="F3971" t="s">
        <v>4852</v>
      </c>
      <c r="G3971" t="s">
        <v>4853</v>
      </c>
    </row>
    <row r="3972" spans="1:7" x14ac:dyDescent="0.25">
      <c r="A3972">
        <v>24</v>
      </c>
      <c r="B3972" t="s">
        <v>116</v>
      </c>
      <c r="C3972" t="s">
        <v>98</v>
      </c>
      <c r="D3972" t="s">
        <v>5963</v>
      </c>
      <c r="E3972" t="s">
        <v>2474</v>
      </c>
      <c r="F3972" t="s">
        <v>4854</v>
      </c>
      <c r="G3972" t="s">
        <v>4855</v>
      </c>
    </row>
    <row r="3973" spans="1:7" x14ac:dyDescent="0.25">
      <c r="A3973">
        <v>24</v>
      </c>
      <c r="B3973" t="s">
        <v>116</v>
      </c>
      <c r="C3973" t="s">
        <v>98</v>
      </c>
      <c r="D3973" t="s">
        <v>5963</v>
      </c>
      <c r="E3973" t="s">
        <v>2474</v>
      </c>
      <c r="F3973" t="s">
        <v>2513</v>
      </c>
      <c r="G3973" t="s">
        <v>5247</v>
      </c>
    </row>
    <row r="3974" spans="1:7" x14ac:dyDescent="0.25">
      <c r="A3974">
        <v>24</v>
      </c>
      <c r="B3974" t="s">
        <v>116</v>
      </c>
      <c r="C3974" t="s">
        <v>98</v>
      </c>
      <c r="D3974" t="s">
        <v>5963</v>
      </c>
      <c r="E3974" t="s">
        <v>2474</v>
      </c>
      <c r="F3974" t="s">
        <v>2515</v>
      </c>
      <c r="G3974" t="s">
        <v>5248</v>
      </c>
    </row>
    <row r="3975" spans="1:7" x14ac:dyDescent="0.25">
      <c r="A3975">
        <v>24</v>
      </c>
      <c r="B3975" t="s">
        <v>116</v>
      </c>
      <c r="C3975" t="s">
        <v>98</v>
      </c>
      <c r="D3975" t="s">
        <v>5963</v>
      </c>
      <c r="E3975" t="s">
        <v>2474</v>
      </c>
      <c r="F3975" t="s">
        <v>6020</v>
      </c>
      <c r="G3975" t="s">
        <v>6021</v>
      </c>
    </row>
    <row r="3976" spans="1:7" x14ac:dyDescent="0.25">
      <c r="A3976">
        <v>24</v>
      </c>
      <c r="B3976" t="s">
        <v>116</v>
      </c>
      <c r="C3976" t="s">
        <v>98</v>
      </c>
      <c r="D3976" t="s">
        <v>5963</v>
      </c>
      <c r="E3976" t="s">
        <v>2474</v>
      </c>
      <c r="F3976" t="s">
        <v>5768</v>
      </c>
      <c r="G3976" t="s">
        <v>5769</v>
      </c>
    </row>
    <row r="3977" spans="1:7" x14ac:dyDescent="0.25">
      <c r="A3977">
        <v>24</v>
      </c>
      <c r="B3977" t="s">
        <v>116</v>
      </c>
      <c r="C3977" t="s">
        <v>98</v>
      </c>
      <c r="D3977" t="s">
        <v>5963</v>
      </c>
      <c r="E3977" t="s">
        <v>2474</v>
      </c>
      <c r="F3977" t="s">
        <v>6022</v>
      </c>
      <c r="G3977" t="s">
        <v>6023</v>
      </c>
    </row>
    <row r="3978" spans="1:7" x14ac:dyDescent="0.25">
      <c r="A3978">
        <v>24</v>
      </c>
      <c r="B3978" t="s">
        <v>116</v>
      </c>
      <c r="C3978" t="s">
        <v>98</v>
      </c>
      <c r="D3978" t="s">
        <v>5963</v>
      </c>
      <c r="E3978" t="s">
        <v>2474</v>
      </c>
      <c r="F3978" t="s">
        <v>2517</v>
      </c>
      <c r="G3978" t="s">
        <v>6024</v>
      </c>
    </row>
    <row r="3979" spans="1:7" x14ac:dyDescent="0.25">
      <c r="A3979">
        <v>24</v>
      </c>
      <c r="B3979" t="s">
        <v>116</v>
      </c>
      <c r="C3979" t="s">
        <v>98</v>
      </c>
      <c r="D3979" t="s">
        <v>5963</v>
      </c>
      <c r="E3979" t="s">
        <v>2474</v>
      </c>
      <c r="F3979" t="s">
        <v>6025</v>
      </c>
      <c r="G3979" t="s">
        <v>6026</v>
      </c>
    </row>
    <row r="3980" spans="1:7" x14ac:dyDescent="0.25">
      <c r="A3980">
        <v>24</v>
      </c>
      <c r="B3980" t="s">
        <v>116</v>
      </c>
      <c r="C3980" t="s">
        <v>98</v>
      </c>
      <c r="D3980" t="s">
        <v>5963</v>
      </c>
      <c r="E3980" t="s">
        <v>2474</v>
      </c>
      <c r="F3980" t="s">
        <v>2123</v>
      </c>
      <c r="G3980" t="s">
        <v>6027</v>
      </c>
    </row>
    <row r="3981" spans="1:7" x14ac:dyDescent="0.25">
      <c r="A3981">
        <v>24</v>
      </c>
      <c r="B3981" t="s">
        <v>116</v>
      </c>
      <c r="C3981" t="s">
        <v>98</v>
      </c>
      <c r="D3981" t="s">
        <v>5963</v>
      </c>
      <c r="E3981" t="s">
        <v>2474</v>
      </c>
      <c r="F3981" t="s">
        <v>5098</v>
      </c>
      <c r="G3981" t="s">
        <v>5099</v>
      </c>
    </row>
    <row r="3982" spans="1:7" x14ac:dyDescent="0.25">
      <c r="A3982">
        <v>24</v>
      </c>
      <c r="B3982" t="s">
        <v>116</v>
      </c>
      <c r="C3982" t="s">
        <v>98</v>
      </c>
      <c r="D3982" t="s">
        <v>5963</v>
      </c>
      <c r="E3982" t="s">
        <v>2474</v>
      </c>
      <c r="F3982" t="s">
        <v>2521</v>
      </c>
      <c r="G3982" t="s">
        <v>6028</v>
      </c>
    </row>
    <row r="3983" spans="1:7" x14ac:dyDescent="0.25">
      <c r="A3983">
        <v>24</v>
      </c>
      <c r="B3983" t="s">
        <v>116</v>
      </c>
      <c r="C3983" t="s">
        <v>98</v>
      </c>
      <c r="D3983" t="s">
        <v>5963</v>
      </c>
      <c r="E3983" t="s">
        <v>2474</v>
      </c>
      <c r="F3983" t="s">
        <v>5249</v>
      </c>
      <c r="G3983" t="s">
        <v>5250</v>
      </c>
    </row>
    <row r="3984" spans="1:7" x14ac:dyDescent="0.25">
      <c r="A3984">
        <v>24</v>
      </c>
      <c r="B3984" t="s">
        <v>116</v>
      </c>
      <c r="C3984" t="s">
        <v>98</v>
      </c>
      <c r="D3984" t="s">
        <v>5963</v>
      </c>
      <c r="E3984" t="s">
        <v>2474</v>
      </c>
      <c r="F3984" t="s">
        <v>1777</v>
      </c>
      <c r="G3984" t="s">
        <v>5251</v>
      </c>
    </row>
    <row r="3985" spans="1:7" x14ac:dyDescent="0.25">
      <c r="A3985">
        <v>24</v>
      </c>
      <c r="B3985" t="s">
        <v>116</v>
      </c>
      <c r="C3985" t="s">
        <v>98</v>
      </c>
      <c r="D3985" t="s">
        <v>5963</v>
      </c>
      <c r="E3985" t="s">
        <v>2474</v>
      </c>
      <c r="F3985" t="s">
        <v>5252</v>
      </c>
      <c r="G3985" t="s">
        <v>5253</v>
      </c>
    </row>
    <row r="3986" spans="1:7" x14ac:dyDescent="0.25">
      <c r="A3986">
        <v>24</v>
      </c>
      <c r="B3986" t="s">
        <v>116</v>
      </c>
      <c r="C3986" t="s">
        <v>98</v>
      </c>
      <c r="D3986" t="s">
        <v>5963</v>
      </c>
      <c r="E3986" t="s">
        <v>2474</v>
      </c>
      <c r="F3986" t="s">
        <v>2523</v>
      </c>
      <c r="G3986" t="s">
        <v>6029</v>
      </c>
    </row>
    <row r="3987" spans="1:7" x14ac:dyDescent="0.25">
      <c r="A3987">
        <v>24</v>
      </c>
      <c r="B3987" t="s">
        <v>116</v>
      </c>
      <c r="C3987" t="s">
        <v>98</v>
      </c>
      <c r="D3987" t="s">
        <v>5963</v>
      </c>
      <c r="E3987" t="s">
        <v>2474</v>
      </c>
      <c r="F3987" t="s">
        <v>3579</v>
      </c>
      <c r="G3987" t="s">
        <v>3580</v>
      </c>
    </row>
    <row r="3988" spans="1:7" x14ac:dyDescent="0.25">
      <c r="A3988">
        <v>24</v>
      </c>
      <c r="B3988" t="s">
        <v>116</v>
      </c>
      <c r="C3988" t="s">
        <v>98</v>
      </c>
      <c r="D3988" t="s">
        <v>5963</v>
      </c>
      <c r="E3988" t="s">
        <v>2474</v>
      </c>
      <c r="F3988" t="s">
        <v>6030</v>
      </c>
      <c r="G3988" t="s">
        <v>6031</v>
      </c>
    </row>
    <row r="3989" spans="1:7" x14ac:dyDescent="0.25">
      <c r="A3989">
        <v>24</v>
      </c>
      <c r="B3989" t="s">
        <v>116</v>
      </c>
      <c r="C3989" t="s">
        <v>98</v>
      </c>
      <c r="D3989" t="s">
        <v>5963</v>
      </c>
      <c r="E3989" t="s">
        <v>2474</v>
      </c>
      <c r="F3989" t="s">
        <v>6032</v>
      </c>
      <c r="G3989" t="s">
        <v>6033</v>
      </c>
    </row>
    <row r="3990" spans="1:7" x14ac:dyDescent="0.25">
      <c r="A3990">
        <v>24</v>
      </c>
      <c r="B3990" t="s">
        <v>116</v>
      </c>
      <c r="C3990" t="s">
        <v>98</v>
      </c>
      <c r="D3990" t="s">
        <v>5963</v>
      </c>
      <c r="E3990" t="s">
        <v>2474</v>
      </c>
      <c r="F3990" t="s">
        <v>2525</v>
      </c>
      <c r="G3990" t="s">
        <v>5337</v>
      </c>
    </row>
    <row r="3991" spans="1:7" x14ac:dyDescent="0.25">
      <c r="A3991">
        <v>24</v>
      </c>
      <c r="B3991" t="s">
        <v>116</v>
      </c>
      <c r="C3991" t="s">
        <v>98</v>
      </c>
      <c r="D3991" t="s">
        <v>5963</v>
      </c>
      <c r="E3991" t="s">
        <v>2474</v>
      </c>
      <c r="F3991" t="s">
        <v>5357</v>
      </c>
      <c r="G3991" t="s">
        <v>5358</v>
      </c>
    </row>
    <row r="3992" spans="1:7" x14ac:dyDescent="0.25">
      <c r="A3992">
        <v>24</v>
      </c>
      <c r="B3992" t="s">
        <v>116</v>
      </c>
      <c r="C3992" t="s">
        <v>98</v>
      </c>
      <c r="D3992" t="s">
        <v>5963</v>
      </c>
      <c r="E3992" t="s">
        <v>2474</v>
      </c>
      <c r="F3992" t="s">
        <v>5359</v>
      </c>
      <c r="G3992" t="s">
        <v>5360</v>
      </c>
    </row>
    <row r="3993" spans="1:7" x14ac:dyDescent="0.25">
      <c r="A3993">
        <v>24</v>
      </c>
      <c r="B3993" t="s">
        <v>116</v>
      </c>
      <c r="C3993" t="s">
        <v>98</v>
      </c>
      <c r="D3993" t="s">
        <v>5963</v>
      </c>
      <c r="E3993" t="s">
        <v>2474</v>
      </c>
      <c r="F3993" t="s">
        <v>6034</v>
      </c>
      <c r="G3993" t="s">
        <v>6035</v>
      </c>
    </row>
    <row r="3994" spans="1:7" x14ac:dyDescent="0.25">
      <c r="A3994">
        <v>24</v>
      </c>
      <c r="B3994" t="s">
        <v>116</v>
      </c>
      <c r="C3994" t="s">
        <v>98</v>
      </c>
      <c r="D3994" t="s">
        <v>5963</v>
      </c>
      <c r="E3994" t="s">
        <v>2474</v>
      </c>
      <c r="F3994" t="s">
        <v>6036</v>
      </c>
      <c r="G3994" t="s">
        <v>6037</v>
      </c>
    </row>
    <row r="3995" spans="1:7" x14ac:dyDescent="0.25">
      <c r="A3995">
        <v>24</v>
      </c>
      <c r="B3995" t="s">
        <v>116</v>
      </c>
      <c r="C3995" t="s">
        <v>98</v>
      </c>
      <c r="D3995" t="s">
        <v>5963</v>
      </c>
      <c r="E3995" t="s">
        <v>2474</v>
      </c>
      <c r="F3995" t="s">
        <v>5256</v>
      </c>
      <c r="G3995" t="s">
        <v>5257</v>
      </c>
    </row>
    <row r="3996" spans="1:7" x14ac:dyDescent="0.25">
      <c r="A3996">
        <v>24</v>
      </c>
      <c r="B3996" t="s">
        <v>116</v>
      </c>
      <c r="C3996" t="s">
        <v>98</v>
      </c>
      <c r="D3996" t="s">
        <v>5963</v>
      </c>
      <c r="E3996" t="s">
        <v>2474</v>
      </c>
      <c r="F3996" t="s">
        <v>2432</v>
      </c>
      <c r="G3996" t="s">
        <v>6038</v>
      </c>
    </row>
    <row r="3997" spans="1:7" x14ac:dyDescent="0.25">
      <c r="A3997">
        <v>24</v>
      </c>
      <c r="B3997" t="s">
        <v>116</v>
      </c>
      <c r="C3997" t="s">
        <v>98</v>
      </c>
      <c r="D3997" t="s">
        <v>5963</v>
      </c>
      <c r="E3997" t="s">
        <v>2474</v>
      </c>
      <c r="F3997" t="s">
        <v>2061</v>
      </c>
      <c r="G3997" t="s">
        <v>5462</v>
      </c>
    </row>
    <row r="3998" spans="1:7" x14ac:dyDescent="0.25">
      <c r="A3998">
        <v>24</v>
      </c>
      <c r="B3998" t="s">
        <v>116</v>
      </c>
      <c r="C3998" t="s">
        <v>98</v>
      </c>
      <c r="D3998" t="s">
        <v>5963</v>
      </c>
      <c r="E3998" t="s">
        <v>2474</v>
      </c>
      <c r="F3998" t="s">
        <v>5463</v>
      </c>
      <c r="G3998" t="s">
        <v>5464</v>
      </c>
    </row>
    <row r="3999" spans="1:7" x14ac:dyDescent="0.25">
      <c r="A3999">
        <v>24</v>
      </c>
      <c r="B3999" t="s">
        <v>116</v>
      </c>
      <c r="C3999" t="s">
        <v>98</v>
      </c>
      <c r="D3999" t="s">
        <v>5963</v>
      </c>
      <c r="E3999" t="s">
        <v>2474</v>
      </c>
      <c r="F3999" t="s">
        <v>5007</v>
      </c>
      <c r="G3999" t="s">
        <v>5008</v>
      </c>
    </row>
    <row r="4000" spans="1:7" x14ac:dyDescent="0.25">
      <c r="A4000">
        <v>24</v>
      </c>
      <c r="B4000" t="s">
        <v>116</v>
      </c>
      <c r="C4000" t="s">
        <v>98</v>
      </c>
      <c r="D4000" t="s">
        <v>5963</v>
      </c>
      <c r="E4000" t="s">
        <v>2474</v>
      </c>
      <c r="F4000" t="s">
        <v>6039</v>
      </c>
      <c r="G4000" t="s">
        <v>6040</v>
      </c>
    </row>
    <row r="4001" spans="1:7" x14ac:dyDescent="0.25">
      <c r="A4001">
        <v>24</v>
      </c>
      <c r="B4001" t="s">
        <v>116</v>
      </c>
      <c r="C4001" t="s">
        <v>98</v>
      </c>
      <c r="D4001" t="s">
        <v>5963</v>
      </c>
      <c r="E4001" t="s">
        <v>2474</v>
      </c>
      <c r="F4001" t="s">
        <v>5258</v>
      </c>
      <c r="G4001" t="s">
        <v>5259</v>
      </c>
    </row>
    <row r="4002" spans="1:7" x14ac:dyDescent="0.25">
      <c r="A4002">
        <v>24</v>
      </c>
      <c r="B4002" t="s">
        <v>116</v>
      </c>
      <c r="C4002" t="s">
        <v>98</v>
      </c>
      <c r="D4002" t="s">
        <v>5963</v>
      </c>
      <c r="E4002" t="s">
        <v>2474</v>
      </c>
      <c r="F4002" t="s">
        <v>5020</v>
      </c>
      <c r="G4002" t="s">
        <v>5021</v>
      </c>
    </row>
    <row r="4003" spans="1:7" x14ac:dyDescent="0.25">
      <c r="A4003">
        <v>24</v>
      </c>
      <c r="B4003" t="s">
        <v>116</v>
      </c>
      <c r="C4003" t="s">
        <v>98</v>
      </c>
      <c r="D4003" t="s">
        <v>5963</v>
      </c>
      <c r="E4003" t="s">
        <v>2474</v>
      </c>
      <c r="F4003" t="s">
        <v>5260</v>
      </c>
      <c r="G4003" t="s">
        <v>5261</v>
      </c>
    </row>
    <row r="4004" spans="1:7" x14ac:dyDescent="0.25">
      <c r="A4004">
        <v>24</v>
      </c>
      <c r="B4004" t="s">
        <v>116</v>
      </c>
      <c r="C4004" t="s">
        <v>98</v>
      </c>
      <c r="D4004" t="s">
        <v>5963</v>
      </c>
      <c r="E4004" t="s">
        <v>2474</v>
      </c>
      <c r="F4004" t="s">
        <v>6041</v>
      </c>
      <c r="G4004" t="s">
        <v>6042</v>
      </c>
    </row>
    <row r="4005" spans="1:7" x14ac:dyDescent="0.25">
      <c r="A4005">
        <v>24</v>
      </c>
      <c r="B4005" t="s">
        <v>116</v>
      </c>
      <c r="C4005" t="s">
        <v>98</v>
      </c>
      <c r="D4005" t="s">
        <v>5963</v>
      </c>
      <c r="E4005" t="s">
        <v>2474</v>
      </c>
      <c r="F4005" t="s">
        <v>653</v>
      </c>
      <c r="G4005" t="s">
        <v>3431</v>
      </c>
    </row>
    <row r="4006" spans="1:7" x14ac:dyDescent="0.25">
      <c r="A4006">
        <v>24</v>
      </c>
      <c r="B4006" t="s">
        <v>116</v>
      </c>
      <c r="C4006" t="s">
        <v>98</v>
      </c>
      <c r="D4006" t="s">
        <v>5963</v>
      </c>
      <c r="E4006" t="s">
        <v>2474</v>
      </c>
      <c r="F4006" t="s">
        <v>6043</v>
      </c>
      <c r="G4006" t="s">
        <v>6044</v>
      </c>
    </row>
    <row r="4007" spans="1:7" x14ac:dyDescent="0.25">
      <c r="A4007">
        <v>24</v>
      </c>
      <c r="B4007" t="s">
        <v>116</v>
      </c>
      <c r="C4007" t="s">
        <v>98</v>
      </c>
      <c r="D4007" t="s">
        <v>5963</v>
      </c>
      <c r="E4007" t="s">
        <v>2474</v>
      </c>
      <c r="F4007" t="s">
        <v>1339</v>
      </c>
      <c r="G4007" t="s">
        <v>5201</v>
      </c>
    </row>
    <row r="4008" spans="1:7" x14ac:dyDescent="0.25">
      <c r="A4008">
        <v>24</v>
      </c>
      <c r="B4008" t="s">
        <v>116</v>
      </c>
      <c r="C4008" t="s">
        <v>98</v>
      </c>
      <c r="D4008" t="s">
        <v>5963</v>
      </c>
      <c r="E4008" t="s">
        <v>2474</v>
      </c>
      <c r="F4008" t="s">
        <v>2531</v>
      </c>
      <c r="G4008" t="s">
        <v>6045</v>
      </c>
    </row>
    <row r="4009" spans="1:7" x14ac:dyDescent="0.25">
      <c r="A4009">
        <v>24</v>
      </c>
      <c r="B4009" t="s">
        <v>116</v>
      </c>
      <c r="C4009" t="s">
        <v>98</v>
      </c>
      <c r="D4009" t="s">
        <v>5963</v>
      </c>
      <c r="E4009" t="s">
        <v>2474</v>
      </c>
      <c r="F4009" t="s">
        <v>6046</v>
      </c>
      <c r="G4009" t="s">
        <v>6047</v>
      </c>
    </row>
    <row r="4010" spans="1:7" x14ac:dyDescent="0.25">
      <c r="A4010">
        <v>24</v>
      </c>
      <c r="B4010" t="s">
        <v>116</v>
      </c>
      <c r="C4010" t="s">
        <v>98</v>
      </c>
      <c r="D4010" t="s">
        <v>5963</v>
      </c>
      <c r="E4010" t="s">
        <v>2474</v>
      </c>
      <c r="F4010" t="s">
        <v>6048</v>
      </c>
      <c r="G4010" t="s">
        <v>6049</v>
      </c>
    </row>
    <row r="4011" spans="1:7" x14ac:dyDescent="0.25">
      <c r="A4011">
        <v>24</v>
      </c>
      <c r="B4011" t="s">
        <v>116</v>
      </c>
      <c r="C4011" t="s">
        <v>98</v>
      </c>
      <c r="D4011" t="s">
        <v>5963</v>
      </c>
      <c r="E4011" t="s">
        <v>2474</v>
      </c>
      <c r="F4011" t="s">
        <v>5759</v>
      </c>
      <c r="G4011" t="s">
        <v>5760</v>
      </c>
    </row>
    <row r="4012" spans="1:7" x14ac:dyDescent="0.25">
      <c r="A4012">
        <v>24</v>
      </c>
      <c r="B4012" t="s">
        <v>116</v>
      </c>
      <c r="C4012" t="s">
        <v>98</v>
      </c>
      <c r="D4012" t="s">
        <v>5963</v>
      </c>
      <c r="E4012" t="s">
        <v>2474</v>
      </c>
      <c r="F4012" t="s">
        <v>6050</v>
      </c>
      <c r="G4012" t="s">
        <v>6051</v>
      </c>
    </row>
    <row r="4013" spans="1:7" x14ac:dyDescent="0.25">
      <c r="A4013">
        <v>24</v>
      </c>
      <c r="B4013" t="s">
        <v>116</v>
      </c>
      <c r="C4013" t="s">
        <v>98</v>
      </c>
      <c r="D4013" t="s">
        <v>5963</v>
      </c>
      <c r="E4013" t="s">
        <v>2474</v>
      </c>
      <c r="F4013" t="s">
        <v>6052</v>
      </c>
      <c r="G4013" t="s">
        <v>6053</v>
      </c>
    </row>
    <row r="4014" spans="1:7" x14ac:dyDescent="0.25">
      <c r="A4014">
        <v>24</v>
      </c>
      <c r="B4014" t="s">
        <v>116</v>
      </c>
      <c r="C4014" t="s">
        <v>98</v>
      </c>
      <c r="D4014" t="s">
        <v>5963</v>
      </c>
      <c r="E4014" t="s">
        <v>2474</v>
      </c>
      <c r="F4014" t="s">
        <v>6054</v>
      </c>
      <c r="G4014" t="s">
        <v>6055</v>
      </c>
    </row>
    <row r="4015" spans="1:7" x14ac:dyDescent="0.25">
      <c r="A4015">
        <v>24</v>
      </c>
      <c r="B4015" t="s">
        <v>116</v>
      </c>
      <c r="C4015" t="s">
        <v>98</v>
      </c>
      <c r="D4015" t="s">
        <v>5963</v>
      </c>
      <c r="E4015" t="s">
        <v>2474</v>
      </c>
      <c r="F4015" t="s">
        <v>6056</v>
      </c>
      <c r="G4015" t="s">
        <v>6057</v>
      </c>
    </row>
    <row r="4016" spans="1:7" x14ac:dyDescent="0.25">
      <c r="A4016">
        <v>24</v>
      </c>
      <c r="B4016" t="s">
        <v>116</v>
      </c>
      <c r="C4016" t="s">
        <v>98</v>
      </c>
      <c r="D4016" t="s">
        <v>5963</v>
      </c>
      <c r="E4016" t="s">
        <v>2474</v>
      </c>
      <c r="F4016" t="s">
        <v>6058</v>
      </c>
      <c r="G4016" t="s">
        <v>6059</v>
      </c>
    </row>
    <row r="4017" spans="1:7" x14ac:dyDescent="0.25">
      <c r="A4017">
        <v>24</v>
      </c>
      <c r="B4017" t="s">
        <v>116</v>
      </c>
      <c r="C4017" t="s">
        <v>98</v>
      </c>
      <c r="D4017" t="s">
        <v>5963</v>
      </c>
      <c r="E4017" t="s">
        <v>2474</v>
      </c>
      <c r="F4017" t="s">
        <v>6060</v>
      </c>
      <c r="G4017" t="s">
        <v>6061</v>
      </c>
    </row>
    <row r="4018" spans="1:7" x14ac:dyDescent="0.25">
      <c r="A4018">
        <v>24</v>
      </c>
      <c r="B4018" t="s">
        <v>116</v>
      </c>
      <c r="C4018" t="s">
        <v>98</v>
      </c>
      <c r="D4018" t="s">
        <v>5963</v>
      </c>
      <c r="E4018" t="s">
        <v>2474</v>
      </c>
      <c r="F4018" t="s">
        <v>5772</v>
      </c>
      <c r="G4018" t="s">
        <v>5773</v>
      </c>
    </row>
    <row r="4019" spans="1:7" x14ac:dyDescent="0.25">
      <c r="A4019">
        <v>24</v>
      </c>
      <c r="B4019" t="s">
        <v>116</v>
      </c>
      <c r="C4019" t="s">
        <v>98</v>
      </c>
      <c r="D4019" t="s">
        <v>5963</v>
      </c>
      <c r="E4019" t="s">
        <v>2474</v>
      </c>
      <c r="F4019" t="s">
        <v>5100</v>
      </c>
      <c r="G4019" t="s">
        <v>5101</v>
      </c>
    </row>
    <row r="4020" spans="1:7" x14ac:dyDescent="0.25">
      <c r="A4020">
        <v>24</v>
      </c>
      <c r="B4020" t="s">
        <v>116</v>
      </c>
      <c r="C4020" t="s">
        <v>98</v>
      </c>
      <c r="D4020" t="s">
        <v>5963</v>
      </c>
      <c r="E4020" t="s">
        <v>2474</v>
      </c>
      <c r="F4020" t="s">
        <v>5102</v>
      </c>
      <c r="G4020" t="s">
        <v>5103</v>
      </c>
    </row>
    <row r="4021" spans="1:7" x14ac:dyDescent="0.25">
      <c r="A4021">
        <v>24</v>
      </c>
      <c r="B4021" t="s">
        <v>116</v>
      </c>
      <c r="C4021" t="s">
        <v>98</v>
      </c>
      <c r="D4021" t="s">
        <v>5963</v>
      </c>
      <c r="E4021" t="s">
        <v>2474</v>
      </c>
      <c r="F4021" t="s">
        <v>5104</v>
      </c>
      <c r="G4021" t="s">
        <v>5105</v>
      </c>
    </row>
    <row r="4022" spans="1:7" x14ac:dyDescent="0.25">
      <c r="A4022">
        <v>24</v>
      </c>
      <c r="B4022" t="s">
        <v>116</v>
      </c>
      <c r="C4022" t="s">
        <v>98</v>
      </c>
      <c r="D4022" t="s">
        <v>5963</v>
      </c>
      <c r="E4022" t="s">
        <v>2474</v>
      </c>
      <c r="F4022" t="s">
        <v>5108</v>
      </c>
      <c r="G4022" t="s">
        <v>5109</v>
      </c>
    </row>
    <row r="4023" spans="1:7" x14ac:dyDescent="0.25">
      <c r="A4023">
        <v>24</v>
      </c>
      <c r="B4023" t="s">
        <v>116</v>
      </c>
      <c r="C4023" t="s">
        <v>98</v>
      </c>
      <c r="D4023" t="s">
        <v>5963</v>
      </c>
      <c r="E4023" t="s">
        <v>2474</v>
      </c>
      <c r="F4023" t="s">
        <v>5114</v>
      </c>
      <c r="G4023" t="s">
        <v>5115</v>
      </c>
    </row>
    <row r="4024" spans="1:7" x14ac:dyDescent="0.25">
      <c r="A4024">
        <v>24</v>
      </c>
      <c r="B4024" t="s">
        <v>116</v>
      </c>
      <c r="C4024" t="s">
        <v>98</v>
      </c>
      <c r="D4024" t="s">
        <v>5963</v>
      </c>
      <c r="E4024" t="s">
        <v>2474</v>
      </c>
      <c r="F4024" t="s">
        <v>2539</v>
      </c>
      <c r="G4024" t="s">
        <v>5122</v>
      </c>
    </row>
    <row r="4025" spans="1:7" x14ac:dyDescent="0.25">
      <c r="A4025">
        <v>24</v>
      </c>
      <c r="B4025" t="s">
        <v>116</v>
      </c>
      <c r="C4025" t="s">
        <v>98</v>
      </c>
      <c r="D4025" t="s">
        <v>5963</v>
      </c>
      <c r="E4025" t="s">
        <v>2474</v>
      </c>
      <c r="F4025" t="s">
        <v>5129</v>
      </c>
      <c r="G4025" t="s">
        <v>5130</v>
      </c>
    </row>
    <row r="4026" spans="1:7" x14ac:dyDescent="0.25">
      <c r="A4026">
        <v>24</v>
      </c>
      <c r="B4026" t="s">
        <v>116</v>
      </c>
      <c r="C4026" t="s">
        <v>98</v>
      </c>
      <c r="D4026" t="s">
        <v>5963</v>
      </c>
      <c r="E4026" t="s">
        <v>2474</v>
      </c>
      <c r="F4026" t="s">
        <v>5133</v>
      </c>
      <c r="G4026" t="s">
        <v>5134</v>
      </c>
    </row>
    <row r="4027" spans="1:7" x14ac:dyDescent="0.25">
      <c r="A4027">
        <v>24</v>
      </c>
      <c r="B4027" t="s">
        <v>116</v>
      </c>
      <c r="C4027" t="s">
        <v>98</v>
      </c>
      <c r="D4027" t="s">
        <v>5963</v>
      </c>
      <c r="E4027" t="s">
        <v>2474</v>
      </c>
      <c r="F4027" t="s">
        <v>5135</v>
      </c>
      <c r="G4027" t="s">
        <v>5136</v>
      </c>
    </row>
    <row r="4028" spans="1:7" x14ac:dyDescent="0.25">
      <c r="A4028">
        <v>24</v>
      </c>
      <c r="B4028" t="s">
        <v>116</v>
      </c>
      <c r="C4028" t="s">
        <v>98</v>
      </c>
      <c r="D4028" t="s">
        <v>5963</v>
      </c>
      <c r="E4028" t="s">
        <v>2474</v>
      </c>
      <c r="F4028" t="s">
        <v>5137</v>
      </c>
      <c r="G4028" t="s">
        <v>5138</v>
      </c>
    </row>
    <row r="4029" spans="1:7" x14ac:dyDescent="0.25">
      <c r="A4029">
        <v>24</v>
      </c>
      <c r="B4029" t="s">
        <v>116</v>
      </c>
      <c r="C4029" t="s">
        <v>98</v>
      </c>
      <c r="D4029" t="s">
        <v>5963</v>
      </c>
      <c r="E4029" t="s">
        <v>2474</v>
      </c>
      <c r="F4029" t="s">
        <v>5139</v>
      </c>
      <c r="G4029" t="s">
        <v>5140</v>
      </c>
    </row>
    <row r="4030" spans="1:7" x14ac:dyDescent="0.25">
      <c r="A4030">
        <v>24</v>
      </c>
      <c r="B4030" t="s">
        <v>116</v>
      </c>
      <c r="C4030" t="s">
        <v>98</v>
      </c>
      <c r="D4030" t="s">
        <v>5963</v>
      </c>
      <c r="E4030" t="s">
        <v>2474</v>
      </c>
      <c r="F4030" t="s">
        <v>4977</v>
      </c>
      <c r="G4030" t="s">
        <v>4978</v>
      </c>
    </row>
    <row r="4031" spans="1:7" x14ac:dyDescent="0.25">
      <c r="A4031">
        <v>24</v>
      </c>
      <c r="B4031" t="s">
        <v>116</v>
      </c>
      <c r="C4031" t="s">
        <v>98</v>
      </c>
      <c r="D4031" t="s">
        <v>5963</v>
      </c>
      <c r="E4031" t="s">
        <v>2474</v>
      </c>
      <c r="F4031" t="s">
        <v>6062</v>
      </c>
      <c r="G4031" t="s">
        <v>6063</v>
      </c>
    </row>
    <row r="4032" spans="1:7" x14ac:dyDescent="0.25">
      <c r="A4032">
        <v>24</v>
      </c>
      <c r="B4032" t="s">
        <v>116</v>
      </c>
      <c r="C4032" t="s">
        <v>98</v>
      </c>
      <c r="D4032" t="s">
        <v>5963</v>
      </c>
      <c r="E4032" t="s">
        <v>2474</v>
      </c>
      <c r="F4032" t="s">
        <v>6064</v>
      </c>
      <c r="G4032" t="s">
        <v>6065</v>
      </c>
    </row>
    <row r="4033" spans="1:7" x14ac:dyDescent="0.25">
      <c r="A4033">
        <v>24</v>
      </c>
      <c r="B4033" t="s">
        <v>116</v>
      </c>
      <c r="C4033" t="s">
        <v>98</v>
      </c>
      <c r="D4033" t="s">
        <v>5963</v>
      </c>
      <c r="E4033" t="s">
        <v>2474</v>
      </c>
      <c r="F4033" t="s">
        <v>4563</v>
      </c>
      <c r="G4033" t="s">
        <v>4564</v>
      </c>
    </row>
    <row r="4034" spans="1:7" x14ac:dyDescent="0.25">
      <c r="A4034">
        <v>24</v>
      </c>
      <c r="B4034" t="s">
        <v>116</v>
      </c>
      <c r="C4034" t="s">
        <v>98</v>
      </c>
      <c r="D4034" t="s">
        <v>5963</v>
      </c>
      <c r="E4034" t="s">
        <v>2474</v>
      </c>
      <c r="F4034" t="s">
        <v>3602</v>
      </c>
      <c r="G4034" t="s">
        <v>3603</v>
      </c>
    </row>
    <row r="4035" spans="1:7" x14ac:dyDescent="0.25">
      <c r="A4035">
        <v>24</v>
      </c>
      <c r="B4035" t="s">
        <v>116</v>
      </c>
      <c r="C4035" t="s">
        <v>98</v>
      </c>
      <c r="D4035" t="s">
        <v>5963</v>
      </c>
      <c r="E4035" t="s">
        <v>2474</v>
      </c>
      <c r="F4035" t="s">
        <v>6066</v>
      </c>
      <c r="G4035" t="s">
        <v>6067</v>
      </c>
    </row>
    <row r="4036" spans="1:7" x14ac:dyDescent="0.25">
      <c r="A4036">
        <v>24</v>
      </c>
      <c r="B4036" t="s">
        <v>116</v>
      </c>
      <c r="C4036" t="s">
        <v>98</v>
      </c>
      <c r="D4036" t="s">
        <v>5963</v>
      </c>
      <c r="E4036" t="s">
        <v>2474</v>
      </c>
      <c r="F4036" t="s">
        <v>2541</v>
      </c>
      <c r="G4036" t="s">
        <v>6068</v>
      </c>
    </row>
    <row r="4037" spans="1:7" x14ac:dyDescent="0.25">
      <c r="A4037">
        <v>24</v>
      </c>
      <c r="B4037" t="s">
        <v>116</v>
      </c>
      <c r="C4037" t="s">
        <v>98</v>
      </c>
      <c r="D4037" t="s">
        <v>5963</v>
      </c>
      <c r="E4037" t="s">
        <v>2474</v>
      </c>
      <c r="F4037" t="s">
        <v>6069</v>
      </c>
      <c r="G4037" t="s">
        <v>6070</v>
      </c>
    </row>
    <row r="4038" spans="1:7" x14ac:dyDescent="0.25">
      <c r="A4038">
        <v>24</v>
      </c>
      <c r="B4038" t="s">
        <v>116</v>
      </c>
      <c r="C4038" t="s">
        <v>98</v>
      </c>
      <c r="D4038" t="s">
        <v>5963</v>
      </c>
      <c r="E4038" t="s">
        <v>2474</v>
      </c>
      <c r="F4038" t="s">
        <v>5365</v>
      </c>
      <c r="G4038" t="s">
        <v>5366</v>
      </c>
    </row>
    <row r="4039" spans="1:7" x14ac:dyDescent="0.25">
      <c r="A4039">
        <v>24</v>
      </c>
      <c r="B4039" t="s">
        <v>116</v>
      </c>
      <c r="C4039" t="s">
        <v>98</v>
      </c>
      <c r="D4039" t="s">
        <v>5963</v>
      </c>
      <c r="E4039" t="s">
        <v>2474</v>
      </c>
      <c r="F4039" t="s">
        <v>2543</v>
      </c>
      <c r="G4039" t="s">
        <v>6071</v>
      </c>
    </row>
    <row r="4040" spans="1:7" x14ac:dyDescent="0.25">
      <c r="A4040">
        <v>24</v>
      </c>
      <c r="B4040" t="s">
        <v>116</v>
      </c>
      <c r="C4040" t="s">
        <v>98</v>
      </c>
      <c r="D4040" t="s">
        <v>5963</v>
      </c>
      <c r="E4040" t="s">
        <v>2474</v>
      </c>
      <c r="F4040" t="s">
        <v>6072</v>
      </c>
      <c r="G4040" t="s">
        <v>6073</v>
      </c>
    </row>
    <row r="4041" spans="1:7" x14ac:dyDescent="0.25">
      <c r="A4041">
        <v>24</v>
      </c>
      <c r="B4041" t="s">
        <v>116</v>
      </c>
      <c r="C4041" t="s">
        <v>98</v>
      </c>
      <c r="D4041" t="s">
        <v>5963</v>
      </c>
      <c r="E4041" t="s">
        <v>2474</v>
      </c>
      <c r="F4041" t="s">
        <v>2545</v>
      </c>
      <c r="G4041" t="s">
        <v>5268</v>
      </c>
    </row>
    <row r="4042" spans="1:7" x14ac:dyDescent="0.25">
      <c r="A4042">
        <v>24</v>
      </c>
      <c r="B4042" t="s">
        <v>116</v>
      </c>
      <c r="C4042" t="s">
        <v>98</v>
      </c>
      <c r="D4042" t="s">
        <v>5963</v>
      </c>
      <c r="E4042" t="s">
        <v>2474</v>
      </c>
      <c r="F4042" t="s">
        <v>2547</v>
      </c>
      <c r="G4042" t="s">
        <v>6074</v>
      </c>
    </row>
    <row r="4043" spans="1:7" x14ac:dyDescent="0.25">
      <c r="A4043">
        <v>24</v>
      </c>
      <c r="B4043" t="s">
        <v>116</v>
      </c>
      <c r="C4043" t="s">
        <v>98</v>
      </c>
      <c r="D4043" t="s">
        <v>5963</v>
      </c>
      <c r="E4043" t="s">
        <v>2474</v>
      </c>
      <c r="F4043" t="s">
        <v>5269</v>
      </c>
      <c r="G4043" t="s">
        <v>5270</v>
      </c>
    </row>
    <row r="4044" spans="1:7" x14ac:dyDescent="0.25">
      <c r="A4044">
        <v>24</v>
      </c>
      <c r="B4044" t="s">
        <v>116</v>
      </c>
      <c r="C4044" t="s">
        <v>98</v>
      </c>
      <c r="D4044" t="s">
        <v>5963</v>
      </c>
      <c r="E4044" t="s">
        <v>2474</v>
      </c>
      <c r="F4044" t="s">
        <v>5271</v>
      </c>
      <c r="G4044" t="s">
        <v>5272</v>
      </c>
    </row>
    <row r="4045" spans="1:7" x14ac:dyDescent="0.25">
      <c r="A4045">
        <v>24</v>
      </c>
      <c r="B4045" t="s">
        <v>116</v>
      </c>
      <c r="C4045" t="s">
        <v>98</v>
      </c>
      <c r="D4045" t="s">
        <v>5963</v>
      </c>
      <c r="E4045" t="s">
        <v>2474</v>
      </c>
      <c r="F4045" t="s">
        <v>5273</v>
      </c>
      <c r="G4045" t="s">
        <v>5274</v>
      </c>
    </row>
    <row r="4046" spans="1:7" x14ac:dyDescent="0.25">
      <c r="A4046">
        <v>24</v>
      </c>
      <c r="B4046" t="s">
        <v>116</v>
      </c>
      <c r="C4046" t="s">
        <v>98</v>
      </c>
      <c r="D4046" t="s">
        <v>5963</v>
      </c>
      <c r="E4046" t="s">
        <v>2474</v>
      </c>
      <c r="F4046" t="s">
        <v>5275</v>
      </c>
      <c r="G4046" t="s">
        <v>5276</v>
      </c>
    </row>
    <row r="4047" spans="1:7" x14ac:dyDescent="0.25">
      <c r="A4047">
        <v>24</v>
      </c>
      <c r="B4047" t="s">
        <v>116</v>
      </c>
      <c r="C4047" t="s">
        <v>98</v>
      </c>
      <c r="D4047" t="s">
        <v>5963</v>
      </c>
      <c r="E4047" t="s">
        <v>2474</v>
      </c>
      <c r="F4047" t="s">
        <v>1789</v>
      </c>
      <c r="G4047" t="s">
        <v>5774</v>
      </c>
    </row>
    <row r="4048" spans="1:7" x14ac:dyDescent="0.25">
      <c r="A4048">
        <v>24</v>
      </c>
      <c r="B4048" t="s">
        <v>116</v>
      </c>
      <c r="C4048" t="s">
        <v>98</v>
      </c>
      <c r="D4048" t="s">
        <v>5963</v>
      </c>
      <c r="E4048" t="s">
        <v>2474</v>
      </c>
      <c r="F4048" t="s">
        <v>5965</v>
      </c>
      <c r="G4048" t="s">
        <v>5966</v>
      </c>
    </row>
    <row r="4049" spans="1:7" x14ac:dyDescent="0.25">
      <c r="A4049">
        <v>24</v>
      </c>
      <c r="B4049" t="s">
        <v>116</v>
      </c>
      <c r="C4049" t="s">
        <v>98</v>
      </c>
      <c r="D4049" t="s">
        <v>5963</v>
      </c>
      <c r="E4049" t="s">
        <v>2474</v>
      </c>
      <c r="F4049" t="s">
        <v>5277</v>
      </c>
      <c r="G4049" t="s">
        <v>5278</v>
      </c>
    </row>
    <row r="4050" spans="1:7" x14ac:dyDescent="0.25">
      <c r="A4050">
        <v>24</v>
      </c>
      <c r="B4050" t="s">
        <v>116</v>
      </c>
      <c r="C4050" t="s">
        <v>98</v>
      </c>
      <c r="D4050" t="s">
        <v>5963</v>
      </c>
      <c r="E4050" t="s">
        <v>2474</v>
      </c>
      <c r="F4050" t="s">
        <v>5279</v>
      </c>
      <c r="G4050" t="s">
        <v>5280</v>
      </c>
    </row>
    <row r="4051" spans="1:7" x14ac:dyDescent="0.25">
      <c r="A4051">
        <v>24</v>
      </c>
      <c r="B4051" t="s">
        <v>116</v>
      </c>
      <c r="C4051" t="s">
        <v>98</v>
      </c>
      <c r="D4051" t="s">
        <v>5963</v>
      </c>
      <c r="E4051" t="s">
        <v>2474</v>
      </c>
      <c r="F4051" t="s">
        <v>6075</v>
      </c>
      <c r="G4051" t="s">
        <v>6076</v>
      </c>
    </row>
    <row r="4052" spans="1:7" x14ac:dyDescent="0.25">
      <c r="A4052">
        <v>24</v>
      </c>
      <c r="B4052" t="s">
        <v>116</v>
      </c>
      <c r="C4052" t="s">
        <v>98</v>
      </c>
      <c r="D4052" t="s">
        <v>5963</v>
      </c>
      <c r="E4052" t="s">
        <v>2474</v>
      </c>
      <c r="F4052" t="s">
        <v>5777</v>
      </c>
      <c r="G4052" t="s">
        <v>5778</v>
      </c>
    </row>
    <row r="4053" spans="1:7" x14ac:dyDescent="0.25">
      <c r="A4053">
        <v>24</v>
      </c>
      <c r="B4053" t="s">
        <v>116</v>
      </c>
      <c r="C4053" t="s">
        <v>98</v>
      </c>
      <c r="D4053" t="s">
        <v>5963</v>
      </c>
      <c r="E4053" t="s">
        <v>2474</v>
      </c>
      <c r="F4053" t="s">
        <v>6077</v>
      </c>
      <c r="G4053" t="s">
        <v>6078</v>
      </c>
    </row>
    <row r="4054" spans="1:7" x14ac:dyDescent="0.25">
      <c r="A4054">
        <v>24</v>
      </c>
      <c r="B4054" t="s">
        <v>116</v>
      </c>
      <c r="C4054" t="s">
        <v>98</v>
      </c>
      <c r="D4054" t="s">
        <v>5963</v>
      </c>
      <c r="E4054" t="s">
        <v>2474</v>
      </c>
      <c r="F4054" t="s">
        <v>5467</v>
      </c>
      <c r="G4054" t="s">
        <v>5468</v>
      </c>
    </row>
    <row r="4055" spans="1:7" x14ac:dyDescent="0.25">
      <c r="A4055">
        <v>24</v>
      </c>
      <c r="B4055" t="s">
        <v>116</v>
      </c>
      <c r="C4055" t="s">
        <v>98</v>
      </c>
      <c r="D4055" t="s">
        <v>5963</v>
      </c>
      <c r="E4055" t="s">
        <v>2474</v>
      </c>
      <c r="F4055" t="s">
        <v>5421</v>
      </c>
      <c r="G4055" t="s">
        <v>5422</v>
      </c>
    </row>
    <row r="4056" spans="1:7" x14ac:dyDescent="0.25">
      <c r="A4056">
        <v>24</v>
      </c>
      <c r="B4056" t="s">
        <v>116</v>
      </c>
      <c r="C4056" t="s">
        <v>98</v>
      </c>
      <c r="D4056" t="s">
        <v>5963</v>
      </c>
      <c r="E4056" t="s">
        <v>2474</v>
      </c>
      <c r="F4056" t="s">
        <v>5060</v>
      </c>
      <c r="G4056" t="s">
        <v>5061</v>
      </c>
    </row>
    <row r="4057" spans="1:7" x14ac:dyDescent="0.25">
      <c r="A4057">
        <v>24</v>
      </c>
      <c r="B4057" t="s">
        <v>116</v>
      </c>
      <c r="C4057" t="s">
        <v>98</v>
      </c>
      <c r="D4057" t="s">
        <v>5963</v>
      </c>
      <c r="E4057" t="s">
        <v>2474</v>
      </c>
      <c r="F4057" t="s">
        <v>6079</v>
      </c>
      <c r="G4057" t="s">
        <v>6080</v>
      </c>
    </row>
    <row r="4058" spans="1:7" x14ac:dyDescent="0.25">
      <c r="A4058">
        <v>24</v>
      </c>
      <c r="B4058" t="s">
        <v>116</v>
      </c>
      <c r="C4058" t="s">
        <v>98</v>
      </c>
      <c r="D4058" t="s">
        <v>5963</v>
      </c>
      <c r="E4058" t="s">
        <v>2474</v>
      </c>
      <c r="F4058" t="s">
        <v>5281</v>
      </c>
      <c r="G4058" t="s">
        <v>5282</v>
      </c>
    </row>
    <row r="4059" spans="1:7" x14ac:dyDescent="0.25">
      <c r="A4059">
        <v>24</v>
      </c>
      <c r="B4059" t="s">
        <v>116</v>
      </c>
      <c r="C4059" t="s">
        <v>98</v>
      </c>
      <c r="D4059" t="s">
        <v>5963</v>
      </c>
      <c r="E4059" t="s">
        <v>2474</v>
      </c>
      <c r="F4059" t="s">
        <v>5283</v>
      </c>
      <c r="G4059" t="s">
        <v>5284</v>
      </c>
    </row>
    <row r="4060" spans="1:7" x14ac:dyDescent="0.25">
      <c r="A4060">
        <v>24</v>
      </c>
      <c r="B4060" t="s">
        <v>116</v>
      </c>
      <c r="C4060" t="s">
        <v>98</v>
      </c>
      <c r="D4060" t="s">
        <v>5963</v>
      </c>
      <c r="E4060" t="s">
        <v>2474</v>
      </c>
      <c r="F4060" t="s">
        <v>1613</v>
      </c>
      <c r="G4060" t="s">
        <v>5202</v>
      </c>
    </row>
    <row r="4061" spans="1:7" x14ac:dyDescent="0.25">
      <c r="A4061">
        <v>24</v>
      </c>
      <c r="B4061" t="s">
        <v>116</v>
      </c>
      <c r="C4061" t="s">
        <v>98</v>
      </c>
      <c r="D4061" t="s">
        <v>5963</v>
      </c>
      <c r="E4061" t="s">
        <v>2474</v>
      </c>
      <c r="F4061" t="s">
        <v>5373</v>
      </c>
      <c r="G4061" t="s">
        <v>5374</v>
      </c>
    </row>
    <row r="4062" spans="1:7" x14ac:dyDescent="0.25">
      <c r="A4062">
        <v>24</v>
      </c>
      <c r="B4062" t="s">
        <v>116</v>
      </c>
      <c r="C4062" t="s">
        <v>98</v>
      </c>
      <c r="D4062" t="s">
        <v>5963</v>
      </c>
      <c r="E4062" t="s">
        <v>2474</v>
      </c>
      <c r="F4062" t="s">
        <v>5285</v>
      </c>
      <c r="G4062" t="s">
        <v>5286</v>
      </c>
    </row>
    <row r="4063" spans="1:7" x14ac:dyDescent="0.25">
      <c r="A4063">
        <v>24</v>
      </c>
      <c r="B4063" t="s">
        <v>116</v>
      </c>
      <c r="C4063" t="s">
        <v>98</v>
      </c>
      <c r="D4063" t="s">
        <v>5963</v>
      </c>
      <c r="E4063" t="s">
        <v>2474</v>
      </c>
      <c r="F4063" t="s">
        <v>2555</v>
      </c>
      <c r="G4063" t="s">
        <v>6081</v>
      </c>
    </row>
    <row r="4064" spans="1:7" x14ac:dyDescent="0.25">
      <c r="A4064">
        <v>24</v>
      </c>
      <c r="B4064" t="s">
        <v>116</v>
      </c>
      <c r="C4064" t="s">
        <v>98</v>
      </c>
      <c r="D4064" t="s">
        <v>5963</v>
      </c>
      <c r="E4064" t="s">
        <v>2474</v>
      </c>
      <c r="F4064" t="s">
        <v>4866</v>
      </c>
      <c r="G4064" t="s">
        <v>4867</v>
      </c>
    </row>
    <row r="4065" spans="1:7" x14ac:dyDescent="0.25">
      <c r="A4065">
        <v>24</v>
      </c>
      <c r="B4065" t="s">
        <v>116</v>
      </c>
      <c r="C4065" t="s">
        <v>98</v>
      </c>
      <c r="D4065" t="s">
        <v>5963</v>
      </c>
      <c r="E4065" t="s">
        <v>2474</v>
      </c>
      <c r="F4065" t="s">
        <v>6082</v>
      </c>
      <c r="G4065" t="s">
        <v>6083</v>
      </c>
    </row>
    <row r="4066" spans="1:7" x14ac:dyDescent="0.25">
      <c r="A4066">
        <v>24</v>
      </c>
      <c r="B4066" t="s">
        <v>116</v>
      </c>
      <c r="C4066" t="s">
        <v>98</v>
      </c>
      <c r="D4066" t="s">
        <v>5963</v>
      </c>
      <c r="E4066" t="s">
        <v>2474</v>
      </c>
      <c r="F4066" t="s">
        <v>6084</v>
      </c>
      <c r="G4066" t="s">
        <v>6085</v>
      </c>
    </row>
    <row r="4067" spans="1:7" x14ac:dyDescent="0.25">
      <c r="A4067">
        <v>24</v>
      </c>
      <c r="B4067" t="s">
        <v>116</v>
      </c>
      <c r="C4067" t="s">
        <v>98</v>
      </c>
      <c r="D4067" t="s">
        <v>5963</v>
      </c>
      <c r="E4067" t="s">
        <v>2474</v>
      </c>
      <c r="F4067" t="s">
        <v>249</v>
      </c>
      <c r="G4067" t="s">
        <v>5174</v>
      </c>
    </row>
    <row r="4068" spans="1:7" x14ac:dyDescent="0.25">
      <c r="A4068">
        <v>24</v>
      </c>
      <c r="B4068" t="s">
        <v>116</v>
      </c>
      <c r="C4068" t="s">
        <v>98</v>
      </c>
      <c r="D4068" t="s">
        <v>5963</v>
      </c>
      <c r="E4068" t="s">
        <v>2474</v>
      </c>
      <c r="F4068" t="s">
        <v>6086</v>
      </c>
      <c r="G4068" t="s">
        <v>6087</v>
      </c>
    </row>
    <row r="4069" spans="1:7" x14ac:dyDescent="0.25">
      <c r="A4069">
        <v>24</v>
      </c>
      <c r="B4069" t="s">
        <v>116</v>
      </c>
      <c r="C4069" t="s">
        <v>98</v>
      </c>
      <c r="D4069" t="s">
        <v>5963</v>
      </c>
      <c r="E4069" t="s">
        <v>2474</v>
      </c>
      <c r="F4069" t="s">
        <v>5500</v>
      </c>
      <c r="G4069" t="s">
        <v>5501</v>
      </c>
    </row>
    <row r="4070" spans="1:7" x14ac:dyDescent="0.25">
      <c r="A4070">
        <v>24</v>
      </c>
      <c r="B4070" t="s">
        <v>116</v>
      </c>
      <c r="C4070" t="s">
        <v>98</v>
      </c>
      <c r="D4070" t="s">
        <v>5963</v>
      </c>
      <c r="E4070" t="s">
        <v>2474</v>
      </c>
      <c r="F4070" t="s">
        <v>1795</v>
      </c>
      <c r="G4070" t="s">
        <v>6088</v>
      </c>
    </row>
    <row r="4071" spans="1:7" x14ac:dyDescent="0.25">
      <c r="A4071">
        <v>24</v>
      </c>
      <c r="B4071" t="s">
        <v>116</v>
      </c>
      <c r="C4071" t="s">
        <v>98</v>
      </c>
      <c r="D4071" t="s">
        <v>5963</v>
      </c>
      <c r="E4071" t="s">
        <v>2474</v>
      </c>
      <c r="F4071" t="s">
        <v>6089</v>
      </c>
      <c r="G4071" t="s">
        <v>6090</v>
      </c>
    </row>
    <row r="4072" spans="1:7" x14ac:dyDescent="0.25">
      <c r="A4072">
        <v>24</v>
      </c>
      <c r="B4072" t="s">
        <v>116</v>
      </c>
      <c r="C4072" t="s">
        <v>98</v>
      </c>
      <c r="D4072" t="s">
        <v>5963</v>
      </c>
      <c r="E4072" t="s">
        <v>2474</v>
      </c>
      <c r="F4072" t="s">
        <v>2077</v>
      </c>
      <c r="G4072" t="s">
        <v>5038</v>
      </c>
    </row>
    <row r="4073" spans="1:7" x14ac:dyDescent="0.25">
      <c r="A4073">
        <v>24</v>
      </c>
      <c r="B4073" t="s">
        <v>116</v>
      </c>
      <c r="C4073" t="s">
        <v>98</v>
      </c>
      <c r="D4073" t="s">
        <v>5963</v>
      </c>
      <c r="E4073" t="s">
        <v>2474</v>
      </c>
      <c r="F4073" t="s">
        <v>6091</v>
      </c>
      <c r="G4073" t="s">
        <v>6092</v>
      </c>
    </row>
    <row r="4074" spans="1:7" x14ac:dyDescent="0.25">
      <c r="A4074">
        <v>24</v>
      </c>
      <c r="B4074" t="s">
        <v>116</v>
      </c>
      <c r="C4074" t="s">
        <v>98</v>
      </c>
      <c r="D4074" t="s">
        <v>5963</v>
      </c>
      <c r="E4074" t="s">
        <v>2474</v>
      </c>
      <c r="F4074" t="s">
        <v>5569</v>
      </c>
      <c r="G4074" t="s">
        <v>5570</v>
      </c>
    </row>
    <row r="4075" spans="1:7" x14ac:dyDescent="0.25">
      <c r="A4075">
        <v>24</v>
      </c>
      <c r="B4075" t="s">
        <v>116</v>
      </c>
      <c r="C4075" t="s">
        <v>98</v>
      </c>
      <c r="D4075" t="s">
        <v>5963</v>
      </c>
      <c r="E4075" t="s">
        <v>2474</v>
      </c>
      <c r="F4075" t="s">
        <v>6093</v>
      </c>
      <c r="G4075" t="s">
        <v>6094</v>
      </c>
    </row>
    <row r="4076" spans="1:7" x14ac:dyDescent="0.25">
      <c r="A4076">
        <v>24</v>
      </c>
      <c r="B4076" t="s">
        <v>116</v>
      </c>
      <c r="C4076" t="s">
        <v>98</v>
      </c>
      <c r="D4076" t="s">
        <v>5963</v>
      </c>
      <c r="E4076" t="s">
        <v>2474</v>
      </c>
      <c r="F4076" t="s">
        <v>5141</v>
      </c>
      <c r="G4076" t="s">
        <v>5142</v>
      </c>
    </row>
    <row r="4077" spans="1:7" x14ac:dyDescent="0.25">
      <c r="A4077">
        <v>24</v>
      </c>
      <c r="B4077" t="s">
        <v>116</v>
      </c>
      <c r="C4077" t="s">
        <v>98</v>
      </c>
      <c r="D4077" t="s">
        <v>5963</v>
      </c>
      <c r="E4077" t="s">
        <v>2474</v>
      </c>
      <c r="F4077" t="s">
        <v>6095</v>
      </c>
      <c r="G4077" t="s">
        <v>6096</v>
      </c>
    </row>
    <row r="4078" spans="1:7" x14ac:dyDescent="0.25">
      <c r="A4078">
        <v>24</v>
      </c>
      <c r="B4078" t="s">
        <v>116</v>
      </c>
      <c r="C4078" t="s">
        <v>98</v>
      </c>
      <c r="D4078" t="s">
        <v>5963</v>
      </c>
      <c r="E4078" t="s">
        <v>2474</v>
      </c>
      <c r="F4078" t="s">
        <v>6097</v>
      </c>
      <c r="G4078" t="s">
        <v>6098</v>
      </c>
    </row>
    <row r="4079" spans="1:7" x14ac:dyDescent="0.25">
      <c r="A4079">
        <v>24</v>
      </c>
      <c r="B4079" t="s">
        <v>116</v>
      </c>
      <c r="C4079" t="s">
        <v>98</v>
      </c>
      <c r="D4079" t="s">
        <v>5963</v>
      </c>
      <c r="E4079" t="s">
        <v>2474</v>
      </c>
      <c r="F4079" t="s">
        <v>6099</v>
      </c>
      <c r="G4079" t="s">
        <v>6100</v>
      </c>
    </row>
    <row r="4080" spans="1:7" x14ac:dyDescent="0.25">
      <c r="A4080">
        <v>24</v>
      </c>
      <c r="B4080" t="s">
        <v>116</v>
      </c>
      <c r="C4080" t="s">
        <v>98</v>
      </c>
      <c r="D4080" t="s">
        <v>5963</v>
      </c>
      <c r="E4080" t="s">
        <v>2474</v>
      </c>
      <c r="F4080" t="s">
        <v>5955</v>
      </c>
      <c r="G4080" t="s">
        <v>5956</v>
      </c>
    </row>
    <row r="4081" spans="1:7" x14ac:dyDescent="0.25">
      <c r="A4081">
        <v>24</v>
      </c>
      <c r="B4081" t="s">
        <v>116</v>
      </c>
      <c r="C4081" t="s">
        <v>98</v>
      </c>
      <c r="D4081" t="s">
        <v>5963</v>
      </c>
      <c r="E4081" t="s">
        <v>2474</v>
      </c>
      <c r="F4081" t="s">
        <v>5792</v>
      </c>
      <c r="G4081" t="s">
        <v>5793</v>
      </c>
    </row>
    <row r="4082" spans="1:7" x14ac:dyDescent="0.25">
      <c r="A4082">
        <v>24</v>
      </c>
      <c r="B4082" t="s">
        <v>116</v>
      </c>
      <c r="C4082" t="s">
        <v>98</v>
      </c>
      <c r="D4082" t="s">
        <v>5963</v>
      </c>
      <c r="E4082" t="s">
        <v>2474</v>
      </c>
      <c r="F4082" t="s">
        <v>5287</v>
      </c>
      <c r="G4082" t="s">
        <v>5288</v>
      </c>
    </row>
    <row r="4083" spans="1:7" x14ac:dyDescent="0.25">
      <c r="A4083">
        <v>24</v>
      </c>
      <c r="B4083" t="s">
        <v>116</v>
      </c>
      <c r="C4083" t="s">
        <v>98</v>
      </c>
      <c r="D4083" t="s">
        <v>5963</v>
      </c>
      <c r="E4083" t="s">
        <v>2474</v>
      </c>
      <c r="F4083" t="s">
        <v>6101</v>
      </c>
      <c r="G4083" t="s">
        <v>6102</v>
      </c>
    </row>
    <row r="4084" spans="1:7" x14ac:dyDescent="0.25">
      <c r="A4084">
        <v>24</v>
      </c>
      <c r="B4084" t="s">
        <v>116</v>
      </c>
      <c r="C4084" t="s">
        <v>98</v>
      </c>
      <c r="D4084" t="s">
        <v>5963</v>
      </c>
      <c r="E4084" t="s">
        <v>2474</v>
      </c>
      <c r="F4084" t="s">
        <v>2320</v>
      </c>
      <c r="G4084" t="s">
        <v>6103</v>
      </c>
    </row>
    <row r="4085" spans="1:7" x14ac:dyDescent="0.25">
      <c r="A4085">
        <v>24</v>
      </c>
      <c r="B4085" t="s">
        <v>116</v>
      </c>
      <c r="C4085" t="s">
        <v>98</v>
      </c>
      <c r="D4085" t="s">
        <v>5963</v>
      </c>
      <c r="E4085" t="s">
        <v>2474</v>
      </c>
      <c r="F4085" t="s">
        <v>5654</v>
      </c>
      <c r="G4085" t="s">
        <v>5655</v>
      </c>
    </row>
    <row r="4086" spans="1:7" x14ac:dyDescent="0.25">
      <c r="A4086">
        <v>24</v>
      </c>
      <c r="B4086" t="s">
        <v>116</v>
      </c>
      <c r="C4086" t="s">
        <v>98</v>
      </c>
      <c r="D4086" t="s">
        <v>5963</v>
      </c>
      <c r="E4086" t="s">
        <v>2474</v>
      </c>
      <c r="F4086" t="s">
        <v>6104</v>
      </c>
      <c r="G4086" t="s">
        <v>6105</v>
      </c>
    </row>
    <row r="4087" spans="1:7" x14ac:dyDescent="0.25">
      <c r="A4087">
        <v>24</v>
      </c>
      <c r="B4087" t="s">
        <v>116</v>
      </c>
      <c r="C4087" t="s">
        <v>98</v>
      </c>
      <c r="D4087" t="s">
        <v>5963</v>
      </c>
      <c r="E4087" t="s">
        <v>2474</v>
      </c>
      <c r="F4087" t="s">
        <v>6106</v>
      </c>
      <c r="G4087" t="s">
        <v>6107</v>
      </c>
    </row>
    <row r="4088" spans="1:7" x14ac:dyDescent="0.25">
      <c r="A4088">
        <v>24</v>
      </c>
      <c r="B4088" t="s">
        <v>116</v>
      </c>
      <c r="C4088" t="s">
        <v>98</v>
      </c>
      <c r="D4088" t="s">
        <v>5963</v>
      </c>
      <c r="E4088" t="s">
        <v>2474</v>
      </c>
      <c r="F4088" t="s">
        <v>5083</v>
      </c>
      <c r="G4088" t="s">
        <v>5084</v>
      </c>
    </row>
    <row r="4089" spans="1:7" x14ac:dyDescent="0.25">
      <c r="A4089">
        <v>24</v>
      </c>
      <c r="B4089" t="s">
        <v>116</v>
      </c>
      <c r="C4089" t="s">
        <v>98</v>
      </c>
      <c r="D4089" t="s">
        <v>5963</v>
      </c>
      <c r="E4089" t="s">
        <v>2474</v>
      </c>
      <c r="F4089" t="s">
        <v>2559</v>
      </c>
      <c r="G4089" t="s">
        <v>6108</v>
      </c>
    </row>
    <row r="4090" spans="1:7" x14ac:dyDescent="0.25">
      <c r="A4090">
        <v>24</v>
      </c>
      <c r="B4090" t="s">
        <v>116</v>
      </c>
      <c r="C4090" t="s">
        <v>98</v>
      </c>
      <c r="D4090" t="s">
        <v>5963</v>
      </c>
      <c r="E4090" t="s">
        <v>2474</v>
      </c>
      <c r="F4090" t="s">
        <v>5423</v>
      </c>
      <c r="G4090" t="s">
        <v>5424</v>
      </c>
    </row>
    <row r="4091" spans="1:7" x14ac:dyDescent="0.25">
      <c r="A4091">
        <v>24</v>
      </c>
      <c r="B4091" t="s">
        <v>116</v>
      </c>
      <c r="C4091" t="s">
        <v>98</v>
      </c>
      <c r="D4091" t="s">
        <v>5963</v>
      </c>
      <c r="E4091" t="s">
        <v>2474</v>
      </c>
      <c r="F4091" t="s">
        <v>5289</v>
      </c>
      <c r="G4091" t="s">
        <v>5290</v>
      </c>
    </row>
    <row r="4092" spans="1:7" x14ac:dyDescent="0.25">
      <c r="A4092">
        <v>24</v>
      </c>
      <c r="B4092" t="s">
        <v>116</v>
      </c>
      <c r="C4092" t="s">
        <v>98</v>
      </c>
      <c r="D4092" t="s">
        <v>5963</v>
      </c>
      <c r="E4092" t="s">
        <v>2474</v>
      </c>
      <c r="F4092" t="s">
        <v>2563</v>
      </c>
      <c r="G4092" t="s">
        <v>5291</v>
      </c>
    </row>
    <row r="4093" spans="1:7" x14ac:dyDescent="0.25">
      <c r="A4093">
        <v>24</v>
      </c>
      <c r="B4093" t="s">
        <v>116</v>
      </c>
      <c r="C4093" t="s">
        <v>98</v>
      </c>
      <c r="D4093" t="s">
        <v>5963</v>
      </c>
      <c r="E4093" t="s">
        <v>2474</v>
      </c>
      <c r="F4093" t="s">
        <v>6109</v>
      </c>
      <c r="G4093" t="s">
        <v>6110</v>
      </c>
    </row>
    <row r="4094" spans="1:7" x14ac:dyDescent="0.25">
      <c r="A4094">
        <v>24</v>
      </c>
      <c r="B4094" t="s">
        <v>116</v>
      </c>
      <c r="C4094" t="s">
        <v>98</v>
      </c>
      <c r="D4094" t="s">
        <v>5963</v>
      </c>
      <c r="E4094" t="s">
        <v>2474</v>
      </c>
      <c r="F4094" t="s">
        <v>5292</v>
      </c>
      <c r="G4094" t="s">
        <v>5293</v>
      </c>
    </row>
    <row r="4095" spans="1:7" x14ac:dyDescent="0.25">
      <c r="A4095">
        <v>24</v>
      </c>
      <c r="B4095" t="s">
        <v>116</v>
      </c>
      <c r="C4095" t="s">
        <v>98</v>
      </c>
      <c r="D4095" t="s">
        <v>5963</v>
      </c>
      <c r="E4095" t="s">
        <v>2474</v>
      </c>
      <c r="F4095" t="s">
        <v>5959</v>
      </c>
      <c r="G4095" t="s">
        <v>5960</v>
      </c>
    </row>
    <row r="4096" spans="1:7" x14ac:dyDescent="0.25">
      <c r="A4096">
        <v>24</v>
      </c>
      <c r="B4096" t="s">
        <v>116</v>
      </c>
      <c r="C4096" t="s">
        <v>98</v>
      </c>
      <c r="D4096" t="s">
        <v>5963</v>
      </c>
      <c r="E4096" t="s">
        <v>2474</v>
      </c>
      <c r="F4096" t="s">
        <v>5961</v>
      </c>
      <c r="G4096" t="s">
        <v>5962</v>
      </c>
    </row>
    <row r="4097" spans="1:7" x14ac:dyDescent="0.25">
      <c r="A4097">
        <v>24</v>
      </c>
      <c r="B4097" t="s">
        <v>116</v>
      </c>
      <c r="C4097" t="s">
        <v>98</v>
      </c>
      <c r="D4097" t="s">
        <v>5963</v>
      </c>
      <c r="E4097" t="s">
        <v>2474</v>
      </c>
      <c r="F4097" t="s">
        <v>2565</v>
      </c>
      <c r="G4097" t="s">
        <v>5296</v>
      </c>
    </row>
    <row r="4098" spans="1:7" x14ac:dyDescent="0.25">
      <c r="A4098">
        <v>24</v>
      </c>
      <c r="B4098" t="s">
        <v>116</v>
      </c>
      <c r="C4098" t="s">
        <v>98</v>
      </c>
      <c r="D4098" t="s">
        <v>5963</v>
      </c>
      <c r="E4098" t="s">
        <v>2474</v>
      </c>
      <c r="F4098" t="s">
        <v>6111</v>
      </c>
      <c r="G4098" t="s">
        <v>6112</v>
      </c>
    </row>
    <row r="4099" spans="1:7" x14ac:dyDescent="0.25">
      <c r="A4099">
        <v>24</v>
      </c>
      <c r="B4099" t="s">
        <v>116</v>
      </c>
      <c r="C4099" t="s">
        <v>98</v>
      </c>
      <c r="D4099" t="s">
        <v>5963</v>
      </c>
      <c r="E4099" t="s">
        <v>2474</v>
      </c>
      <c r="F4099" t="s">
        <v>5297</v>
      </c>
      <c r="G4099" t="s">
        <v>5298</v>
      </c>
    </row>
    <row r="4100" spans="1:7" x14ac:dyDescent="0.25">
      <c r="A4100">
        <v>24</v>
      </c>
      <c r="B4100" t="s">
        <v>116</v>
      </c>
      <c r="C4100" t="s">
        <v>98</v>
      </c>
      <c r="D4100" t="s">
        <v>5963</v>
      </c>
      <c r="E4100" t="s">
        <v>2474</v>
      </c>
      <c r="F4100" t="s">
        <v>2567</v>
      </c>
      <c r="G4100" t="s">
        <v>5299</v>
      </c>
    </row>
    <row r="4101" spans="1:7" x14ac:dyDescent="0.25">
      <c r="A4101">
        <v>24</v>
      </c>
      <c r="B4101" t="s">
        <v>116</v>
      </c>
      <c r="C4101" t="s">
        <v>98</v>
      </c>
      <c r="D4101" t="s">
        <v>5963</v>
      </c>
      <c r="E4101" t="s">
        <v>2474</v>
      </c>
      <c r="F4101" t="s">
        <v>4571</v>
      </c>
      <c r="G4101" t="s">
        <v>4572</v>
      </c>
    </row>
    <row r="4102" spans="1:7" x14ac:dyDescent="0.25">
      <c r="A4102">
        <v>24</v>
      </c>
      <c r="B4102" t="s">
        <v>116</v>
      </c>
      <c r="C4102" t="s">
        <v>98</v>
      </c>
      <c r="D4102" t="s">
        <v>5963</v>
      </c>
      <c r="E4102" t="s">
        <v>2474</v>
      </c>
      <c r="F4102" t="s">
        <v>5300</v>
      </c>
      <c r="G4102" t="s">
        <v>5301</v>
      </c>
    </row>
    <row r="4103" spans="1:7" x14ac:dyDescent="0.25">
      <c r="A4103">
        <v>24</v>
      </c>
      <c r="B4103" t="s">
        <v>116</v>
      </c>
      <c r="C4103" t="s">
        <v>98</v>
      </c>
      <c r="D4103" t="s">
        <v>5963</v>
      </c>
      <c r="E4103" t="s">
        <v>2474</v>
      </c>
      <c r="F4103" t="s">
        <v>5203</v>
      </c>
      <c r="G4103" t="s">
        <v>5204</v>
      </c>
    </row>
    <row r="4104" spans="1:7" x14ac:dyDescent="0.25">
      <c r="A4104">
        <v>24</v>
      </c>
      <c r="B4104" t="s">
        <v>116</v>
      </c>
      <c r="C4104" t="s">
        <v>98</v>
      </c>
      <c r="D4104" t="s">
        <v>5963</v>
      </c>
      <c r="E4104" t="s">
        <v>2474</v>
      </c>
      <c r="F4104" t="s">
        <v>5477</v>
      </c>
      <c r="G4104" t="s">
        <v>5478</v>
      </c>
    </row>
    <row r="4105" spans="1:7" x14ac:dyDescent="0.25">
      <c r="A4105">
        <v>24</v>
      </c>
      <c r="B4105" t="s">
        <v>116</v>
      </c>
      <c r="C4105" t="s">
        <v>98</v>
      </c>
      <c r="D4105" t="s">
        <v>5963</v>
      </c>
      <c r="E4105" t="s">
        <v>2474</v>
      </c>
      <c r="F4105" t="s">
        <v>6113</v>
      </c>
      <c r="G4105" t="s">
        <v>6114</v>
      </c>
    </row>
    <row r="4106" spans="1:7" x14ac:dyDescent="0.25">
      <c r="A4106">
        <v>24</v>
      </c>
      <c r="B4106" t="s">
        <v>116</v>
      </c>
      <c r="C4106" t="s">
        <v>98</v>
      </c>
      <c r="D4106" t="s">
        <v>5963</v>
      </c>
      <c r="E4106" t="s">
        <v>2474</v>
      </c>
      <c r="F4106" t="s">
        <v>6115</v>
      </c>
      <c r="G4106" t="s">
        <v>6116</v>
      </c>
    </row>
    <row r="4107" spans="1:7" x14ac:dyDescent="0.25">
      <c r="A4107">
        <v>24</v>
      </c>
      <c r="B4107" t="s">
        <v>116</v>
      </c>
      <c r="C4107" t="s">
        <v>98</v>
      </c>
      <c r="D4107" t="s">
        <v>5963</v>
      </c>
      <c r="E4107" t="s">
        <v>2474</v>
      </c>
      <c r="F4107" t="s">
        <v>5906</v>
      </c>
      <c r="G4107" t="s">
        <v>5907</v>
      </c>
    </row>
    <row r="4108" spans="1:7" x14ac:dyDescent="0.25">
      <c r="A4108">
        <v>24</v>
      </c>
      <c r="B4108" t="s">
        <v>116</v>
      </c>
      <c r="C4108" t="s">
        <v>98</v>
      </c>
      <c r="D4108" t="s">
        <v>5963</v>
      </c>
      <c r="E4108" t="s">
        <v>2474</v>
      </c>
      <c r="F4108" t="s">
        <v>5302</v>
      </c>
      <c r="G4108" t="s">
        <v>5303</v>
      </c>
    </row>
    <row r="4109" spans="1:7" x14ac:dyDescent="0.25">
      <c r="A4109">
        <v>24</v>
      </c>
      <c r="B4109" t="s">
        <v>116</v>
      </c>
      <c r="C4109" t="s">
        <v>98</v>
      </c>
      <c r="D4109" t="s">
        <v>5963</v>
      </c>
      <c r="E4109" t="s">
        <v>2474</v>
      </c>
      <c r="F4109" t="s">
        <v>6117</v>
      </c>
      <c r="G4109" t="s">
        <v>6118</v>
      </c>
    </row>
    <row r="4110" spans="1:7" x14ac:dyDescent="0.25">
      <c r="A4110">
        <v>24</v>
      </c>
      <c r="B4110" t="s">
        <v>116</v>
      </c>
      <c r="C4110" t="s">
        <v>98</v>
      </c>
      <c r="D4110" t="s">
        <v>5963</v>
      </c>
      <c r="E4110" t="s">
        <v>2474</v>
      </c>
      <c r="F4110" t="s">
        <v>6119</v>
      </c>
      <c r="G4110" t="s">
        <v>6120</v>
      </c>
    </row>
    <row r="4111" spans="1:7" x14ac:dyDescent="0.25">
      <c r="A4111">
        <v>24</v>
      </c>
      <c r="B4111" t="s">
        <v>116</v>
      </c>
      <c r="C4111" t="s">
        <v>98</v>
      </c>
      <c r="D4111" t="s">
        <v>5963</v>
      </c>
      <c r="E4111" t="s">
        <v>2474</v>
      </c>
      <c r="F4111" t="s">
        <v>6121</v>
      </c>
      <c r="G4111" t="s">
        <v>6122</v>
      </c>
    </row>
    <row r="4112" spans="1:7" x14ac:dyDescent="0.25">
      <c r="A4112">
        <v>24</v>
      </c>
      <c r="B4112" t="s">
        <v>116</v>
      </c>
      <c r="C4112" t="s">
        <v>98</v>
      </c>
      <c r="D4112" t="s">
        <v>5963</v>
      </c>
      <c r="E4112" t="s">
        <v>2474</v>
      </c>
      <c r="F4112" t="s">
        <v>5502</v>
      </c>
      <c r="G4112" t="s">
        <v>5503</v>
      </c>
    </row>
    <row r="4113" spans="1:7" x14ac:dyDescent="0.25">
      <c r="A4113">
        <v>24</v>
      </c>
      <c r="B4113" t="s">
        <v>116</v>
      </c>
      <c r="C4113" t="s">
        <v>98</v>
      </c>
      <c r="D4113" t="s">
        <v>5963</v>
      </c>
      <c r="E4113" t="s">
        <v>2474</v>
      </c>
      <c r="F4113" t="s">
        <v>6123</v>
      </c>
      <c r="G4113" t="s">
        <v>6124</v>
      </c>
    </row>
    <row r="4114" spans="1:7" x14ac:dyDescent="0.25">
      <c r="A4114">
        <v>24</v>
      </c>
      <c r="B4114" t="s">
        <v>116</v>
      </c>
      <c r="C4114" t="s">
        <v>98</v>
      </c>
      <c r="D4114" t="s">
        <v>5963</v>
      </c>
      <c r="E4114" t="s">
        <v>2474</v>
      </c>
      <c r="F4114" t="s">
        <v>5402</v>
      </c>
      <c r="G4114" t="s">
        <v>5403</v>
      </c>
    </row>
    <row r="4115" spans="1:7" x14ac:dyDescent="0.25">
      <c r="A4115">
        <v>24</v>
      </c>
      <c r="B4115" t="s">
        <v>116</v>
      </c>
      <c r="C4115" t="s">
        <v>98</v>
      </c>
      <c r="D4115" t="s">
        <v>5963</v>
      </c>
      <c r="E4115" t="s">
        <v>2474</v>
      </c>
      <c r="F4115" t="s">
        <v>6125</v>
      </c>
      <c r="G4115" t="s">
        <v>6126</v>
      </c>
    </row>
    <row r="4116" spans="1:7" x14ac:dyDescent="0.25">
      <c r="A4116">
        <v>24</v>
      </c>
      <c r="B4116" t="s">
        <v>116</v>
      </c>
      <c r="C4116" t="s">
        <v>98</v>
      </c>
      <c r="D4116" t="s">
        <v>5963</v>
      </c>
      <c r="E4116" t="s">
        <v>2474</v>
      </c>
      <c r="F4116" t="s">
        <v>6127</v>
      </c>
      <c r="G4116" t="s">
        <v>6128</v>
      </c>
    </row>
    <row r="4117" spans="1:7" x14ac:dyDescent="0.25">
      <c r="A4117">
        <v>24</v>
      </c>
      <c r="B4117" t="s">
        <v>116</v>
      </c>
      <c r="C4117" t="s">
        <v>98</v>
      </c>
      <c r="D4117" t="s">
        <v>5963</v>
      </c>
      <c r="E4117" t="s">
        <v>2474</v>
      </c>
      <c r="F4117" t="s">
        <v>5877</v>
      </c>
      <c r="G4117" t="s">
        <v>5878</v>
      </c>
    </row>
    <row r="4118" spans="1:7" x14ac:dyDescent="0.25">
      <c r="A4118">
        <v>24</v>
      </c>
      <c r="B4118" t="s">
        <v>116</v>
      </c>
      <c r="C4118" t="s">
        <v>98</v>
      </c>
      <c r="D4118" t="s">
        <v>5963</v>
      </c>
      <c r="E4118" t="s">
        <v>2474</v>
      </c>
      <c r="F4118" t="s">
        <v>6129</v>
      </c>
      <c r="G4118" t="s">
        <v>6130</v>
      </c>
    </row>
    <row r="4119" spans="1:7" x14ac:dyDescent="0.25">
      <c r="A4119">
        <v>24</v>
      </c>
      <c r="B4119" t="s">
        <v>116</v>
      </c>
      <c r="C4119" t="s">
        <v>98</v>
      </c>
      <c r="D4119" t="s">
        <v>5963</v>
      </c>
      <c r="E4119" t="s">
        <v>2474</v>
      </c>
      <c r="F4119" t="s">
        <v>5177</v>
      </c>
      <c r="G4119" t="s">
        <v>5178</v>
      </c>
    </row>
    <row r="4120" spans="1:7" x14ac:dyDescent="0.25">
      <c r="A4120">
        <v>24</v>
      </c>
      <c r="B4120" t="s">
        <v>116</v>
      </c>
      <c r="C4120" t="s">
        <v>98</v>
      </c>
      <c r="D4120" t="s">
        <v>5963</v>
      </c>
      <c r="E4120" t="s">
        <v>2474</v>
      </c>
      <c r="F4120" t="s">
        <v>5306</v>
      </c>
      <c r="G4120" t="s">
        <v>5307</v>
      </c>
    </row>
    <row r="4121" spans="1:7" x14ac:dyDescent="0.25">
      <c r="A4121">
        <v>24</v>
      </c>
      <c r="B4121" t="s">
        <v>116</v>
      </c>
      <c r="C4121" t="s">
        <v>98</v>
      </c>
      <c r="D4121" t="s">
        <v>5963</v>
      </c>
      <c r="E4121" t="s">
        <v>2474</v>
      </c>
      <c r="F4121" t="s">
        <v>2089</v>
      </c>
      <c r="G4121" t="s">
        <v>5479</v>
      </c>
    </row>
    <row r="4122" spans="1:7" x14ac:dyDescent="0.25">
      <c r="A4122">
        <v>24</v>
      </c>
      <c r="B4122" t="s">
        <v>116</v>
      </c>
      <c r="C4122" t="s">
        <v>98</v>
      </c>
      <c r="D4122" t="s">
        <v>5963</v>
      </c>
      <c r="E4122" t="s">
        <v>2474</v>
      </c>
      <c r="F4122" t="s">
        <v>5216</v>
      </c>
      <c r="G4122" t="s">
        <v>5217</v>
      </c>
    </row>
    <row r="4123" spans="1:7" x14ac:dyDescent="0.25">
      <c r="A4123">
        <v>24</v>
      </c>
      <c r="B4123" t="s">
        <v>116</v>
      </c>
      <c r="C4123" t="s">
        <v>98</v>
      </c>
      <c r="D4123" t="s">
        <v>5963</v>
      </c>
      <c r="E4123" t="s">
        <v>2474</v>
      </c>
      <c r="F4123" t="s">
        <v>4577</v>
      </c>
      <c r="G4123" t="s">
        <v>4578</v>
      </c>
    </row>
    <row r="4124" spans="1:7" x14ac:dyDescent="0.25">
      <c r="A4124">
        <v>24</v>
      </c>
      <c r="B4124" t="s">
        <v>116</v>
      </c>
      <c r="C4124" t="s">
        <v>98</v>
      </c>
      <c r="D4124" t="s">
        <v>5963</v>
      </c>
      <c r="E4124" t="s">
        <v>2474</v>
      </c>
      <c r="F4124" t="s">
        <v>2577</v>
      </c>
      <c r="G4124" t="s">
        <v>5308</v>
      </c>
    </row>
    <row r="4125" spans="1:7" x14ac:dyDescent="0.25">
      <c r="A4125">
        <v>24</v>
      </c>
      <c r="B4125" t="s">
        <v>116</v>
      </c>
      <c r="C4125" t="s">
        <v>98</v>
      </c>
      <c r="D4125" t="s">
        <v>5963</v>
      </c>
      <c r="E4125" t="s">
        <v>2474</v>
      </c>
      <c r="F4125" t="s">
        <v>257</v>
      </c>
      <c r="G4125" t="s">
        <v>6131</v>
      </c>
    </row>
    <row r="4126" spans="1:7" x14ac:dyDescent="0.25">
      <c r="A4126">
        <v>24</v>
      </c>
      <c r="B4126" t="s">
        <v>116</v>
      </c>
      <c r="C4126" t="s">
        <v>98</v>
      </c>
      <c r="D4126" t="s">
        <v>5963</v>
      </c>
      <c r="E4126" t="s">
        <v>2474</v>
      </c>
      <c r="F4126" t="s">
        <v>2579</v>
      </c>
      <c r="G4126" t="s">
        <v>5488</v>
      </c>
    </row>
    <row r="4127" spans="1:7" x14ac:dyDescent="0.25">
      <c r="A4127">
        <v>24</v>
      </c>
      <c r="B4127" t="s">
        <v>116</v>
      </c>
      <c r="C4127" t="s">
        <v>98</v>
      </c>
      <c r="D4127" t="s">
        <v>5963</v>
      </c>
      <c r="E4127" t="s">
        <v>2474</v>
      </c>
      <c r="F4127" t="s">
        <v>5179</v>
      </c>
      <c r="G4127" t="s">
        <v>5180</v>
      </c>
    </row>
    <row r="4128" spans="1:7" x14ac:dyDescent="0.25">
      <c r="A4128">
        <v>24</v>
      </c>
      <c r="B4128" t="s">
        <v>116</v>
      </c>
      <c r="C4128" t="s">
        <v>98</v>
      </c>
      <c r="D4128" t="s">
        <v>5963</v>
      </c>
      <c r="E4128" t="s">
        <v>2474</v>
      </c>
      <c r="F4128" t="s">
        <v>5181</v>
      </c>
      <c r="G4128" t="s">
        <v>5182</v>
      </c>
    </row>
    <row r="4129" spans="1:7" x14ac:dyDescent="0.25">
      <c r="A4129">
        <v>24</v>
      </c>
      <c r="B4129" t="s">
        <v>116</v>
      </c>
      <c r="C4129" t="s">
        <v>98</v>
      </c>
      <c r="D4129" t="s">
        <v>5963</v>
      </c>
      <c r="E4129" t="s">
        <v>2474</v>
      </c>
      <c r="F4129" t="s">
        <v>5504</v>
      </c>
      <c r="G4129" t="s">
        <v>5505</v>
      </c>
    </row>
    <row r="4130" spans="1:7" x14ac:dyDescent="0.25">
      <c r="A4130">
        <v>24</v>
      </c>
      <c r="B4130" t="s">
        <v>116</v>
      </c>
      <c r="C4130" t="s">
        <v>98</v>
      </c>
      <c r="D4130" t="s">
        <v>5963</v>
      </c>
      <c r="E4130" t="s">
        <v>2474</v>
      </c>
      <c r="F4130" t="s">
        <v>2583</v>
      </c>
      <c r="G4130" t="s">
        <v>6132</v>
      </c>
    </row>
    <row r="4131" spans="1:7" x14ac:dyDescent="0.25">
      <c r="A4131">
        <v>24</v>
      </c>
      <c r="B4131" t="s">
        <v>116</v>
      </c>
      <c r="C4131" t="s">
        <v>98</v>
      </c>
      <c r="D4131" t="s">
        <v>5963</v>
      </c>
      <c r="E4131" t="s">
        <v>2474</v>
      </c>
      <c r="F4131" t="s">
        <v>5801</v>
      </c>
      <c r="G4131" t="s">
        <v>5802</v>
      </c>
    </row>
    <row r="4132" spans="1:7" x14ac:dyDescent="0.25">
      <c r="A4132">
        <v>24</v>
      </c>
      <c r="B4132" t="s">
        <v>116</v>
      </c>
      <c r="C4132" t="s">
        <v>98</v>
      </c>
      <c r="D4132" t="s">
        <v>5963</v>
      </c>
      <c r="E4132" t="s">
        <v>2474</v>
      </c>
      <c r="F4132" t="s">
        <v>5908</v>
      </c>
      <c r="G4132" t="s">
        <v>5909</v>
      </c>
    </row>
    <row r="4133" spans="1:7" x14ac:dyDescent="0.25">
      <c r="A4133">
        <v>24</v>
      </c>
      <c r="B4133" t="s">
        <v>116</v>
      </c>
      <c r="C4133" t="s">
        <v>98</v>
      </c>
      <c r="D4133" t="s">
        <v>5963</v>
      </c>
      <c r="E4133" t="s">
        <v>2474</v>
      </c>
      <c r="F4133" t="s">
        <v>5796</v>
      </c>
      <c r="G4133" t="s">
        <v>5797</v>
      </c>
    </row>
    <row r="4134" spans="1:7" x14ac:dyDescent="0.25">
      <c r="A4134">
        <v>24</v>
      </c>
      <c r="B4134" t="s">
        <v>116</v>
      </c>
      <c r="C4134" t="s">
        <v>98</v>
      </c>
      <c r="D4134" t="s">
        <v>5963</v>
      </c>
      <c r="E4134" t="s">
        <v>2474</v>
      </c>
      <c r="F4134" t="s">
        <v>5489</v>
      </c>
      <c r="G4134" t="s">
        <v>5490</v>
      </c>
    </row>
    <row r="4135" spans="1:7" x14ac:dyDescent="0.25">
      <c r="A4135">
        <v>24</v>
      </c>
      <c r="B4135" t="s">
        <v>116</v>
      </c>
      <c r="C4135" t="s">
        <v>98</v>
      </c>
      <c r="D4135" t="s">
        <v>5963</v>
      </c>
      <c r="E4135" t="s">
        <v>2474</v>
      </c>
      <c r="F4135" t="s">
        <v>6133</v>
      </c>
      <c r="G4135" t="s">
        <v>6134</v>
      </c>
    </row>
    <row r="4136" spans="1:7" x14ac:dyDescent="0.25">
      <c r="A4136">
        <v>24</v>
      </c>
      <c r="B4136" t="s">
        <v>116</v>
      </c>
      <c r="C4136" t="s">
        <v>98</v>
      </c>
      <c r="D4136" t="s">
        <v>5963</v>
      </c>
      <c r="E4136" t="s">
        <v>2474</v>
      </c>
      <c r="F4136" t="s">
        <v>6135</v>
      </c>
      <c r="G4136" t="s">
        <v>6136</v>
      </c>
    </row>
    <row r="4137" spans="1:7" x14ac:dyDescent="0.25">
      <c r="A4137">
        <v>24</v>
      </c>
      <c r="B4137" t="s">
        <v>116</v>
      </c>
      <c r="C4137" t="s">
        <v>98</v>
      </c>
      <c r="D4137" t="s">
        <v>5963</v>
      </c>
      <c r="E4137" t="s">
        <v>2474</v>
      </c>
      <c r="F4137" t="s">
        <v>6137</v>
      </c>
      <c r="G4137" t="s">
        <v>6138</v>
      </c>
    </row>
    <row r="4138" spans="1:7" x14ac:dyDescent="0.25">
      <c r="A4138">
        <v>24</v>
      </c>
      <c r="B4138" t="s">
        <v>116</v>
      </c>
      <c r="C4138" t="s">
        <v>98</v>
      </c>
      <c r="D4138" t="s">
        <v>5963</v>
      </c>
      <c r="E4138" t="s">
        <v>2474</v>
      </c>
      <c r="F4138" t="s">
        <v>6139</v>
      </c>
      <c r="G4138" t="s">
        <v>6140</v>
      </c>
    </row>
    <row r="4139" spans="1:7" x14ac:dyDescent="0.25">
      <c r="A4139">
        <v>24</v>
      </c>
      <c r="B4139" t="s">
        <v>116</v>
      </c>
      <c r="C4139" t="s">
        <v>98</v>
      </c>
      <c r="D4139" t="s">
        <v>5963</v>
      </c>
      <c r="E4139" t="s">
        <v>2474</v>
      </c>
      <c r="F4139" t="s">
        <v>5841</v>
      </c>
      <c r="G4139" t="s">
        <v>5842</v>
      </c>
    </row>
    <row r="4140" spans="1:7" x14ac:dyDescent="0.25">
      <c r="A4140">
        <v>24</v>
      </c>
      <c r="B4140" t="s">
        <v>116</v>
      </c>
      <c r="C4140" t="s">
        <v>98</v>
      </c>
      <c r="D4140" t="s">
        <v>5963</v>
      </c>
      <c r="E4140" t="s">
        <v>2474</v>
      </c>
      <c r="F4140" t="s">
        <v>2591</v>
      </c>
      <c r="G4140" t="s">
        <v>5698</v>
      </c>
    </row>
    <row r="4141" spans="1:7" x14ac:dyDescent="0.25">
      <c r="A4141">
        <v>24</v>
      </c>
      <c r="B4141" t="s">
        <v>116</v>
      </c>
      <c r="C4141" t="s">
        <v>98</v>
      </c>
      <c r="D4141" t="s">
        <v>5963</v>
      </c>
      <c r="E4141" t="s">
        <v>2474</v>
      </c>
      <c r="F4141" t="s">
        <v>6141</v>
      </c>
      <c r="G4141" t="s">
        <v>6142</v>
      </c>
    </row>
    <row r="4142" spans="1:7" x14ac:dyDescent="0.25">
      <c r="A4142">
        <v>24</v>
      </c>
      <c r="B4142" t="s">
        <v>116</v>
      </c>
      <c r="C4142" t="s">
        <v>98</v>
      </c>
      <c r="D4142" t="s">
        <v>5963</v>
      </c>
      <c r="E4142" t="s">
        <v>2474</v>
      </c>
      <c r="F4142" t="s">
        <v>5427</v>
      </c>
      <c r="G4142" t="s">
        <v>5428</v>
      </c>
    </row>
    <row r="4143" spans="1:7" x14ac:dyDescent="0.25">
      <c r="A4143">
        <v>24</v>
      </c>
      <c r="B4143" t="s">
        <v>116</v>
      </c>
      <c r="C4143" t="s">
        <v>98</v>
      </c>
      <c r="D4143" t="s">
        <v>5963</v>
      </c>
      <c r="E4143" t="s">
        <v>2474</v>
      </c>
      <c r="F4143" t="s">
        <v>6143</v>
      </c>
      <c r="G4143" t="s">
        <v>6144</v>
      </c>
    </row>
    <row r="4144" spans="1:7" x14ac:dyDescent="0.25">
      <c r="A4144">
        <v>24</v>
      </c>
      <c r="B4144" t="s">
        <v>116</v>
      </c>
      <c r="C4144" t="s">
        <v>98</v>
      </c>
      <c r="D4144" t="s">
        <v>5963</v>
      </c>
      <c r="E4144" t="s">
        <v>2474</v>
      </c>
      <c r="F4144" t="s">
        <v>4775</v>
      </c>
      <c r="G4144" t="s">
        <v>4776</v>
      </c>
    </row>
    <row r="4145" spans="1:7" x14ac:dyDescent="0.25">
      <c r="A4145">
        <v>24</v>
      </c>
      <c r="B4145" t="s">
        <v>116</v>
      </c>
      <c r="C4145" t="s">
        <v>98</v>
      </c>
      <c r="D4145" t="s">
        <v>5963</v>
      </c>
      <c r="E4145" t="s">
        <v>2474</v>
      </c>
      <c r="F4145" t="s">
        <v>5311</v>
      </c>
      <c r="G4145" t="s">
        <v>5312</v>
      </c>
    </row>
    <row r="4146" spans="1:7" x14ac:dyDescent="0.25">
      <c r="A4146">
        <v>24</v>
      </c>
      <c r="B4146" t="s">
        <v>116</v>
      </c>
      <c r="C4146" t="s">
        <v>98</v>
      </c>
      <c r="D4146" t="s">
        <v>5963</v>
      </c>
      <c r="E4146" t="s">
        <v>2474</v>
      </c>
      <c r="F4146" t="s">
        <v>2593</v>
      </c>
      <c r="G4146" t="s">
        <v>5313</v>
      </c>
    </row>
    <row r="4147" spans="1:7" x14ac:dyDescent="0.25">
      <c r="A4147">
        <v>24</v>
      </c>
      <c r="B4147" t="s">
        <v>116</v>
      </c>
      <c r="C4147" t="s">
        <v>98</v>
      </c>
      <c r="D4147" t="s">
        <v>5963</v>
      </c>
      <c r="E4147" t="s">
        <v>2474</v>
      </c>
      <c r="F4147" t="s">
        <v>5314</v>
      </c>
      <c r="G4147" t="s">
        <v>5315</v>
      </c>
    </row>
    <row r="4148" spans="1:7" x14ac:dyDescent="0.25">
      <c r="A4148">
        <v>24</v>
      </c>
      <c r="B4148" t="s">
        <v>116</v>
      </c>
      <c r="C4148" t="s">
        <v>98</v>
      </c>
      <c r="D4148" t="s">
        <v>5963</v>
      </c>
      <c r="E4148" t="s">
        <v>2474</v>
      </c>
      <c r="F4148" t="s">
        <v>5316</v>
      </c>
      <c r="G4148" t="s">
        <v>5317</v>
      </c>
    </row>
    <row r="4149" spans="1:7" x14ac:dyDescent="0.25">
      <c r="A4149">
        <v>24</v>
      </c>
      <c r="B4149" t="s">
        <v>116</v>
      </c>
      <c r="C4149" t="s">
        <v>98</v>
      </c>
      <c r="D4149" t="s">
        <v>5963</v>
      </c>
      <c r="E4149" t="s">
        <v>2474</v>
      </c>
      <c r="F4149" t="s">
        <v>6145</v>
      </c>
      <c r="G4149" t="s">
        <v>6146</v>
      </c>
    </row>
    <row r="4150" spans="1:7" x14ac:dyDescent="0.25">
      <c r="A4150">
        <v>24</v>
      </c>
      <c r="B4150" t="s">
        <v>116</v>
      </c>
      <c r="C4150" t="s">
        <v>98</v>
      </c>
      <c r="D4150" t="s">
        <v>5963</v>
      </c>
      <c r="E4150" t="s">
        <v>2474</v>
      </c>
      <c r="F4150" t="s">
        <v>5318</v>
      </c>
      <c r="G4150" t="s">
        <v>5319</v>
      </c>
    </row>
    <row r="4151" spans="1:7" x14ac:dyDescent="0.25">
      <c r="A4151">
        <v>24</v>
      </c>
      <c r="B4151" t="s">
        <v>116</v>
      </c>
      <c r="C4151" t="s">
        <v>98</v>
      </c>
      <c r="D4151" t="s">
        <v>5963</v>
      </c>
      <c r="E4151" t="s">
        <v>2474</v>
      </c>
      <c r="F4151" t="s">
        <v>5322</v>
      </c>
      <c r="G4151" t="s">
        <v>5323</v>
      </c>
    </row>
    <row r="4152" spans="1:7" x14ac:dyDescent="0.25">
      <c r="A4152">
        <v>24</v>
      </c>
      <c r="B4152" t="s">
        <v>116</v>
      </c>
      <c r="C4152" t="s">
        <v>98</v>
      </c>
      <c r="D4152" t="s">
        <v>5963</v>
      </c>
      <c r="E4152" t="s">
        <v>2474</v>
      </c>
      <c r="F4152" t="s">
        <v>5429</v>
      </c>
      <c r="G4152" t="s">
        <v>5430</v>
      </c>
    </row>
    <row r="4153" spans="1:7" x14ac:dyDescent="0.25">
      <c r="A4153">
        <v>24</v>
      </c>
      <c r="B4153" t="s">
        <v>116</v>
      </c>
      <c r="C4153" t="s">
        <v>98</v>
      </c>
      <c r="D4153" t="s">
        <v>5963</v>
      </c>
      <c r="E4153" t="s">
        <v>2474</v>
      </c>
      <c r="F4153" t="s">
        <v>5324</v>
      </c>
      <c r="G4153" t="s">
        <v>5325</v>
      </c>
    </row>
    <row r="4154" spans="1:7" x14ac:dyDescent="0.25">
      <c r="A4154">
        <v>24</v>
      </c>
      <c r="B4154" t="s">
        <v>116</v>
      </c>
      <c r="C4154" t="s">
        <v>98</v>
      </c>
      <c r="D4154" t="s">
        <v>5963</v>
      </c>
      <c r="E4154" t="s">
        <v>2474</v>
      </c>
      <c r="F4154" t="s">
        <v>5330</v>
      </c>
      <c r="G4154" t="s">
        <v>5331</v>
      </c>
    </row>
    <row r="4155" spans="1:7" x14ac:dyDescent="0.25">
      <c r="A4155">
        <v>24</v>
      </c>
      <c r="B4155" t="s">
        <v>116</v>
      </c>
      <c r="C4155" t="s">
        <v>98</v>
      </c>
      <c r="D4155" t="s">
        <v>5963</v>
      </c>
      <c r="E4155" t="s">
        <v>2474</v>
      </c>
      <c r="F4155" t="s">
        <v>6147</v>
      </c>
      <c r="G4155" t="s">
        <v>6148</v>
      </c>
    </row>
    <row r="4156" spans="1:7" x14ac:dyDescent="0.25">
      <c r="A4156">
        <v>24</v>
      </c>
      <c r="B4156" t="s">
        <v>116</v>
      </c>
      <c r="C4156" t="s">
        <v>98</v>
      </c>
      <c r="D4156" t="s">
        <v>5963</v>
      </c>
      <c r="E4156" t="s">
        <v>2474</v>
      </c>
      <c r="F4156" t="s">
        <v>5803</v>
      </c>
      <c r="G4156" t="s">
        <v>5804</v>
      </c>
    </row>
    <row r="4157" spans="1:7" x14ac:dyDescent="0.25">
      <c r="A4157">
        <v>24</v>
      </c>
      <c r="B4157" t="s">
        <v>116</v>
      </c>
      <c r="C4157" t="s">
        <v>98</v>
      </c>
      <c r="D4157" t="s">
        <v>5963</v>
      </c>
      <c r="E4157" t="s">
        <v>2474</v>
      </c>
      <c r="F4157" t="s">
        <v>5485</v>
      </c>
      <c r="G4157" t="s">
        <v>5486</v>
      </c>
    </row>
    <row r="4158" spans="1:7" x14ac:dyDescent="0.25">
      <c r="A4158">
        <v>24</v>
      </c>
      <c r="B4158" t="s">
        <v>116</v>
      </c>
      <c r="C4158" t="s">
        <v>98</v>
      </c>
      <c r="D4158" t="s">
        <v>5963</v>
      </c>
      <c r="E4158" t="s">
        <v>2474</v>
      </c>
      <c r="F4158" t="s">
        <v>2597</v>
      </c>
      <c r="G4158" t="s">
        <v>6149</v>
      </c>
    </row>
    <row r="4159" spans="1:7" x14ac:dyDescent="0.25">
      <c r="A4159">
        <v>24</v>
      </c>
      <c r="B4159" t="s">
        <v>116</v>
      </c>
      <c r="C4159" t="s">
        <v>98</v>
      </c>
      <c r="D4159" t="s">
        <v>5963</v>
      </c>
      <c r="E4159" t="s">
        <v>2474</v>
      </c>
      <c r="F4159" t="s">
        <v>6150</v>
      </c>
      <c r="G4159" t="s">
        <v>6151</v>
      </c>
    </row>
    <row r="4160" spans="1:7" x14ac:dyDescent="0.25">
      <c r="A4160">
        <v>24</v>
      </c>
      <c r="B4160" t="s">
        <v>116</v>
      </c>
      <c r="C4160" t="s">
        <v>98</v>
      </c>
      <c r="D4160" t="s">
        <v>5963</v>
      </c>
      <c r="E4160" t="s">
        <v>2474</v>
      </c>
      <c r="F4160" t="s">
        <v>6152</v>
      </c>
      <c r="G4160" t="s">
        <v>6153</v>
      </c>
    </row>
    <row r="4161" spans="1:7" x14ac:dyDescent="0.25">
      <c r="A4161">
        <v>24</v>
      </c>
      <c r="B4161" t="s">
        <v>116</v>
      </c>
      <c r="C4161" t="s">
        <v>98</v>
      </c>
      <c r="D4161" t="s">
        <v>5963</v>
      </c>
      <c r="E4161" t="s">
        <v>2474</v>
      </c>
      <c r="F4161" t="s">
        <v>1854</v>
      </c>
      <c r="G4161" t="s">
        <v>3127</v>
      </c>
    </row>
    <row r="4162" spans="1:7" x14ac:dyDescent="0.25">
      <c r="A4162">
        <v>24</v>
      </c>
      <c r="B4162" t="s">
        <v>116</v>
      </c>
      <c r="C4162" t="s">
        <v>98</v>
      </c>
      <c r="D4162" t="s">
        <v>5963</v>
      </c>
      <c r="E4162" t="s">
        <v>2474</v>
      </c>
      <c r="F4162" t="s">
        <v>6154</v>
      </c>
      <c r="G4162" t="s">
        <v>6155</v>
      </c>
    </row>
    <row r="4163" spans="1:7" x14ac:dyDescent="0.25">
      <c r="A4163">
        <v>24</v>
      </c>
      <c r="B4163" t="s">
        <v>116</v>
      </c>
      <c r="C4163" t="s">
        <v>98</v>
      </c>
      <c r="D4163" t="s">
        <v>5963</v>
      </c>
      <c r="E4163" t="s">
        <v>2474</v>
      </c>
      <c r="F4163" t="s">
        <v>6156</v>
      </c>
      <c r="G4163" t="s">
        <v>6157</v>
      </c>
    </row>
    <row r="4164" spans="1:7" x14ac:dyDescent="0.25">
      <c r="A4164">
        <v>24</v>
      </c>
      <c r="B4164" t="s">
        <v>116</v>
      </c>
      <c r="C4164" t="s">
        <v>98</v>
      </c>
      <c r="D4164" t="s">
        <v>5963</v>
      </c>
      <c r="E4164" t="s">
        <v>2474</v>
      </c>
      <c r="F4164" t="s">
        <v>6158</v>
      </c>
      <c r="G4164" t="s">
        <v>6159</v>
      </c>
    </row>
    <row r="4165" spans="1:7" x14ac:dyDescent="0.25">
      <c r="A4165">
        <v>24</v>
      </c>
      <c r="B4165" t="s">
        <v>116</v>
      </c>
      <c r="C4165" t="s">
        <v>98</v>
      </c>
      <c r="D4165" t="s">
        <v>5963</v>
      </c>
      <c r="E4165" t="s">
        <v>2474</v>
      </c>
      <c r="F4165" t="s">
        <v>6160</v>
      </c>
      <c r="G4165" t="s">
        <v>6161</v>
      </c>
    </row>
    <row r="4166" spans="1:7" x14ac:dyDescent="0.25">
      <c r="A4166">
        <v>24</v>
      </c>
      <c r="B4166" t="s">
        <v>116</v>
      </c>
      <c r="C4166" t="s">
        <v>98</v>
      </c>
      <c r="D4166" t="s">
        <v>5963</v>
      </c>
      <c r="E4166" t="s">
        <v>2474</v>
      </c>
      <c r="F4166" t="s">
        <v>5333</v>
      </c>
      <c r="G4166" t="s">
        <v>5334</v>
      </c>
    </row>
    <row r="4167" spans="1:7" x14ac:dyDescent="0.25">
      <c r="A4167">
        <v>24</v>
      </c>
      <c r="B4167" t="s">
        <v>116</v>
      </c>
      <c r="C4167" t="s">
        <v>98</v>
      </c>
      <c r="D4167" t="s">
        <v>5963</v>
      </c>
      <c r="E4167" t="s">
        <v>2474</v>
      </c>
      <c r="F4167" t="s">
        <v>3435</v>
      </c>
      <c r="G4167" t="s">
        <v>3436</v>
      </c>
    </row>
    <row r="4168" spans="1:7" x14ac:dyDescent="0.25">
      <c r="A4168">
        <v>24</v>
      </c>
      <c r="B4168" t="s">
        <v>116</v>
      </c>
      <c r="C4168" t="s">
        <v>98</v>
      </c>
      <c r="D4168" t="s">
        <v>5963</v>
      </c>
      <c r="E4168" t="s">
        <v>5963</v>
      </c>
      <c r="F4168" t="s">
        <v>5746</v>
      </c>
      <c r="G4168" t="s">
        <v>5747</v>
      </c>
    </row>
    <row r="4169" spans="1:7" x14ac:dyDescent="0.25">
      <c r="A4169">
        <v>24</v>
      </c>
      <c r="B4169" t="s">
        <v>116</v>
      </c>
      <c r="C4169" t="s">
        <v>98</v>
      </c>
      <c r="D4169" t="s">
        <v>5963</v>
      </c>
      <c r="E4169" t="s">
        <v>5963</v>
      </c>
      <c r="F4169" t="s">
        <v>5237</v>
      </c>
      <c r="G4169" t="s">
        <v>5238</v>
      </c>
    </row>
    <row r="4170" spans="1:7" x14ac:dyDescent="0.25">
      <c r="A4170">
        <v>24</v>
      </c>
      <c r="B4170" t="s">
        <v>116</v>
      </c>
      <c r="C4170" t="s">
        <v>98</v>
      </c>
      <c r="D4170" t="s">
        <v>5963</v>
      </c>
      <c r="E4170" t="s">
        <v>5963</v>
      </c>
      <c r="F4170" t="s">
        <v>2507</v>
      </c>
      <c r="G4170" t="s">
        <v>5241</v>
      </c>
    </row>
    <row r="4171" spans="1:7" x14ac:dyDescent="0.25">
      <c r="A4171">
        <v>24</v>
      </c>
      <c r="B4171" t="s">
        <v>116</v>
      </c>
      <c r="C4171" t="s">
        <v>98</v>
      </c>
      <c r="D4171" t="s">
        <v>5963</v>
      </c>
      <c r="E4171" t="s">
        <v>5963</v>
      </c>
      <c r="F4171" t="s">
        <v>5094</v>
      </c>
      <c r="G4171" t="s">
        <v>5095</v>
      </c>
    </row>
    <row r="4172" spans="1:7" x14ac:dyDescent="0.25">
      <c r="A4172">
        <v>24</v>
      </c>
      <c r="B4172" t="s">
        <v>116</v>
      </c>
      <c r="C4172" t="s">
        <v>98</v>
      </c>
      <c r="D4172" t="s">
        <v>5963</v>
      </c>
      <c r="E4172" t="s">
        <v>5963</v>
      </c>
      <c r="F4172" t="s">
        <v>4850</v>
      </c>
      <c r="G4172" t="s">
        <v>4851</v>
      </c>
    </row>
    <row r="4173" spans="1:7" x14ac:dyDescent="0.25">
      <c r="A4173">
        <v>24</v>
      </c>
      <c r="B4173" t="s">
        <v>116</v>
      </c>
      <c r="C4173" t="s">
        <v>98</v>
      </c>
      <c r="D4173" t="s">
        <v>5963</v>
      </c>
      <c r="E4173" t="s">
        <v>5963</v>
      </c>
      <c r="F4173" t="s">
        <v>4854</v>
      </c>
      <c r="G4173" t="s">
        <v>4855</v>
      </c>
    </row>
    <row r="4174" spans="1:7" x14ac:dyDescent="0.25">
      <c r="A4174">
        <v>24</v>
      </c>
      <c r="B4174" t="s">
        <v>116</v>
      </c>
      <c r="C4174" t="s">
        <v>98</v>
      </c>
      <c r="D4174" t="s">
        <v>5963</v>
      </c>
      <c r="E4174" t="s">
        <v>5963</v>
      </c>
      <c r="F4174" t="s">
        <v>5254</v>
      </c>
      <c r="G4174" t="s">
        <v>5255</v>
      </c>
    </row>
    <row r="4175" spans="1:7" x14ac:dyDescent="0.25">
      <c r="A4175">
        <v>24</v>
      </c>
      <c r="B4175" t="s">
        <v>116</v>
      </c>
      <c r="C4175" t="s">
        <v>98</v>
      </c>
      <c r="D4175" t="s">
        <v>5963</v>
      </c>
      <c r="E4175" t="s">
        <v>5963</v>
      </c>
      <c r="F4175" t="s">
        <v>5258</v>
      </c>
      <c r="G4175" t="s">
        <v>5259</v>
      </c>
    </row>
    <row r="4176" spans="1:7" x14ac:dyDescent="0.25">
      <c r="A4176">
        <v>24</v>
      </c>
      <c r="B4176" t="s">
        <v>116</v>
      </c>
      <c r="C4176" t="s">
        <v>98</v>
      </c>
      <c r="D4176" t="s">
        <v>5963</v>
      </c>
      <c r="E4176" t="s">
        <v>5963</v>
      </c>
      <c r="F4176" t="s">
        <v>5137</v>
      </c>
      <c r="G4176" t="s">
        <v>5138</v>
      </c>
    </row>
    <row r="4177" spans="1:7" x14ac:dyDescent="0.25">
      <c r="A4177">
        <v>24</v>
      </c>
      <c r="B4177" t="s">
        <v>116</v>
      </c>
      <c r="C4177" t="s">
        <v>98</v>
      </c>
      <c r="D4177" t="s">
        <v>5963</v>
      </c>
      <c r="E4177" t="s">
        <v>5963</v>
      </c>
      <c r="F4177" t="s">
        <v>4977</v>
      </c>
      <c r="G4177" t="s">
        <v>4978</v>
      </c>
    </row>
    <row r="4178" spans="1:7" x14ac:dyDescent="0.25">
      <c r="A4178">
        <v>24</v>
      </c>
      <c r="B4178" t="s">
        <v>116</v>
      </c>
      <c r="C4178" t="s">
        <v>98</v>
      </c>
      <c r="D4178" t="s">
        <v>5963</v>
      </c>
      <c r="E4178" t="s">
        <v>5963</v>
      </c>
      <c r="F4178" t="s">
        <v>5965</v>
      </c>
      <c r="G4178" t="s">
        <v>5966</v>
      </c>
    </row>
    <row r="4179" spans="1:7" x14ac:dyDescent="0.25">
      <c r="A4179">
        <v>24</v>
      </c>
      <c r="B4179" t="s">
        <v>116</v>
      </c>
      <c r="C4179" t="s">
        <v>98</v>
      </c>
      <c r="D4179" t="s">
        <v>5963</v>
      </c>
      <c r="E4179" t="s">
        <v>5963</v>
      </c>
      <c r="F4179" t="s">
        <v>2555</v>
      </c>
      <c r="G4179" t="s">
        <v>6081</v>
      </c>
    </row>
    <row r="4180" spans="1:7" x14ac:dyDescent="0.25">
      <c r="A4180">
        <v>24</v>
      </c>
      <c r="B4180" t="s">
        <v>116</v>
      </c>
      <c r="C4180" t="s">
        <v>98</v>
      </c>
      <c r="D4180" t="s">
        <v>5963</v>
      </c>
      <c r="E4180" t="s">
        <v>5963</v>
      </c>
      <c r="F4180" t="s">
        <v>5141</v>
      </c>
      <c r="G4180" t="s">
        <v>5142</v>
      </c>
    </row>
    <row r="4181" spans="1:7" x14ac:dyDescent="0.25">
      <c r="A4181">
        <v>24</v>
      </c>
      <c r="B4181" t="s">
        <v>116</v>
      </c>
      <c r="C4181" t="s">
        <v>98</v>
      </c>
      <c r="D4181" t="s">
        <v>5963</v>
      </c>
      <c r="E4181" t="s">
        <v>5963</v>
      </c>
      <c r="F4181" t="s">
        <v>5289</v>
      </c>
      <c r="G4181" t="s">
        <v>5290</v>
      </c>
    </row>
    <row r="4182" spans="1:7" x14ac:dyDescent="0.25">
      <c r="A4182">
        <v>24</v>
      </c>
      <c r="B4182" t="s">
        <v>116</v>
      </c>
      <c r="C4182" t="s">
        <v>98</v>
      </c>
      <c r="D4182" t="s">
        <v>5963</v>
      </c>
      <c r="E4182" t="s">
        <v>5963</v>
      </c>
      <c r="F4182" t="s">
        <v>2563</v>
      </c>
      <c r="G4182" t="s">
        <v>5291</v>
      </c>
    </row>
    <row r="4183" spans="1:7" x14ac:dyDescent="0.25">
      <c r="A4183">
        <v>24</v>
      </c>
      <c r="B4183" t="s">
        <v>116</v>
      </c>
      <c r="C4183" t="s">
        <v>98</v>
      </c>
      <c r="D4183" t="s">
        <v>5963</v>
      </c>
      <c r="E4183" t="s">
        <v>5963</v>
      </c>
      <c r="F4183" t="s">
        <v>5203</v>
      </c>
      <c r="G4183" t="s">
        <v>5204</v>
      </c>
    </row>
    <row r="4184" spans="1:7" x14ac:dyDescent="0.25">
      <c r="A4184">
        <v>24</v>
      </c>
      <c r="B4184" t="s">
        <v>116</v>
      </c>
      <c r="C4184" t="s">
        <v>98</v>
      </c>
      <c r="D4184" t="s">
        <v>5963</v>
      </c>
      <c r="E4184" t="s">
        <v>5963</v>
      </c>
      <c r="F4184" t="s">
        <v>5302</v>
      </c>
      <c r="G4184" t="s">
        <v>5303</v>
      </c>
    </row>
    <row r="4185" spans="1:7" x14ac:dyDescent="0.25">
      <c r="A4185">
        <v>24</v>
      </c>
      <c r="B4185" t="s">
        <v>116</v>
      </c>
      <c r="C4185" t="s">
        <v>98</v>
      </c>
      <c r="D4185" t="s">
        <v>5963</v>
      </c>
      <c r="E4185" t="s">
        <v>5963</v>
      </c>
      <c r="F4185" t="s">
        <v>6145</v>
      </c>
      <c r="G4185" t="s">
        <v>6146</v>
      </c>
    </row>
    <row r="4186" spans="1:7" x14ac:dyDescent="0.25">
      <c r="A4186">
        <v>24</v>
      </c>
      <c r="B4186" t="s">
        <v>116</v>
      </c>
      <c r="C4186" t="s">
        <v>98</v>
      </c>
      <c r="D4186" t="s">
        <v>5963</v>
      </c>
      <c r="E4186" t="s">
        <v>2599</v>
      </c>
      <c r="F4186" t="s">
        <v>2485</v>
      </c>
      <c r="G4186" t="s">
        <v>5224</v>
      </c>
    </row>
    <row r="4187" spans="1:7" x14ac:dyDescent="0.25">
      <c r="A4187">
        <v>24</v>
      </c>
      <c r="B4187" t="s">
        <v>116</v>
      </c>
      <c r="C4187" t="s">
        <v>98</v>
      </c>
      <c r="D4187" t="s">
        <v>5963</v>
      </c>
      <c r="E4187" t="s">
        <v>2599</v>
      </c>
      <c r="F4187" t="s">
        <v>5237</v>
      </c>
      <c r="G4187" t="s">
        <v>5238</v>
      </c>
    </row>
    <row r="4188" spans="1:7" x14ac:dyDescent="0.25">
      <c r="A4188">
        <v>24</v>
      </c>
      <c r="B4188" t="s">
        <v>116</v>
      </c>
      <c r="C4188" t="s">
        <v>98</v>
      </c>
      <c r="D4188" t="s">
        <v>5963</v>
      </c>
      <c r="E4188" t="s">
        <v>2599</v>
      </c>
      <c r="F4188" t="s">
        <v>2123</v>
      </c>
      <c r="G4188" t="s">
        <v>6027</v>
      </c>
    </row>
    <row r="4189" spans="1:7" x14ac:dyDescent="0.25">
      <c r="A4189">
        <v>24</v>
      </c>
      <c r="B4189" t="s">
        <v>116</v>
      </c>
      <c r="C4189" t="s">
        <v>98</v>
      </c>
      <c r="D4189" t="s">
        <v>5963</v>
      </c>
      <c r="E4189" t="s">
        <v>2599</v>
      </c>
      <c r="F4189" t="s">
        <v>5256</v>
      </c>
      <c r="G4189" t="s">
        <v>5257</v>
      </c>
    </row>
    <row r="4190" spans="1:7" x14ac:dyDescent="0.25">
      <c r="A4190">
        <v>24</v>
      </c>
      <c r="B4190" t="s">
        <v>116</v>
      </c>
      <c r="C4190" t="s">
        <v>98</v>
      </c>
      <c r="D4190" t="s">
        <v>5963</v>
      </c>
      <c r="E4190" t="s">
        <v>2599</v>
      </c>
      <c r="F4190" t="s">
        <v>5258</v>
      </c>
      <c r="G4190" t="s">
        <v>5259</v>
      </c>
    </row>
    <row r="4191" spans="1:7" x14ac:dyDescent="0.25">
      <c r="A4191">
        <v>24</v>
      </c>
      <c r="B4191" t="s">
        <v>116</v>
      </c>
      <c r="C4191" t="s">
        <v>98</v>
      </c>
      <c r="D4191" t="s">
        <v>5963</v>
      </c>
      <c r="E4191" t="s">
        <v>2599</v>
      </c>
      <c r="F4191" t="s">
        <v>5100</v>
      </c>
      <c r="G4191" t="s">
        <v>5101</v>
      </c>
    </row>
    <row r="4192" spans="1:7" x14ac:dyDescent="0.25">
      <c r="A4192">
        <v>24</v>
      </c>
      <c r="B4192" t="s">
        <v>116</v>
      </c>
      <c r="C4192" t="s">
        <v>98</v>
      </c>
      <c r="D4192" t="s">
        <v>5963</v>
      </c>
      <c r="E4192" t="s">
        <v>2599</v>
      </c>
      <c r="F4192" t="s">
        <v>5277</v>
      </c>
      <c r="G4192" t="s">
        <v>5278</v>
      </c>
    </row>
    <row r="4193" spans="1:7" x14ac:dyDescent="0.25">
      <c r="A4193">
        <v>24</v>
      </c>
      <c r="B4193" t="s">
        <v>116</v>
      </c>
      <c r="C4193" t="s">
        <v>98</v>
      </c>
      <c r="D4193" t="s">
        <v>5963</v>
      </c>
      <c r="E4193" t="s">
        <v>2599</v>
      </c>
      <c r="F4193" t="s">
        <v>5279</v>
      </c>
      <c r="G4193" t="s">
        <v>5280</v>
      </c>
    </row>
    <row r="4194" spans="1:7" x14ac:dyDescent="0.25">
      <c r="A4194">
        <v>24</v>
      </c>
      <c r="B4194" t="s">
        <v>116</v>
      </c>
      <c r="C4194" t="s">
        <v>98</v>
      </c>
      <c r="D4194" t="s">
        <v>5963</v>
      </c>
      <c r="E4194" t="s">
        <v>2599</v>
      </c>
      <c r="F4194" t="s">
        <v>6077</v>
      </c>
      <c r="G4194" t="s">
        <v>6078</v>
      </c>
    </row>
    <row r="4195" spans="1:7" x14ac:dyDescent="0.25">
      <c r="A4195">
        <v>24</v>
      </c>
      <c r="B4195" t="s">
        <v>116</v>
      </c>
      <c r="C4195" t="s">
        <v>98</v>
      </c>
      <c r="D4195" t="s">
        <v>5963</v>
      </c>
      <c r="E4195" t="s">
        <v>2599</v>
      </c>
      <c r="F4195" t="s">
        <v>5467</v>
      </c>
      <c r="G4195" t="s">
        <v>5468</v>
      </c>
    </row>
    <row r="4196" spans="1:7" x14ac:dyDescent="0.25">
      <c r="A4196">
        <v>24</v>
      </c>
      <c r="B4196" t="s">
        <v>116</v>
      </c>
      <c r="C4196" t="s">
        <v>98</v>
      </c>
      <c r="D4196" t="s">
        <v>5963</v>
      </c>
      <c r="E4196" t="s">
        <v>2599</v>
      </c>
      <c r="F4196" t="s">
        <v>5287</v>
      </c>
      <c r="G4196" t="s">
        <v>5288</v>
      </c>
    </row>
    <row r="4197" spans="1:7" x14ac:dyDescent="0.25">
      <c r="A4197">
        <v>24</v>
      </c>
      <c r="B4197" t="s">
        <v>116</v>
      </c>
      <c r="C4197" t="s">
        <v>98</v>
      </c>
      <c r="D4197" t="s">
        <v>5963</v>
      </c>
      <c r="E4197" t="s">
        <v>2599</v>
      </c>
      <c r="F4197" t="s">
        <v>5300</v>
      </c>
      <c r="G4197" t="s">
        <v>5301</v>
      </c>
    </row>
    <row r="4198" spans="1:7" x14ac:dyDescent="0.25">
      <c r="A4198">
        <v>24</v>
      </c>
      <c r="B4198" t="s">
        <v>116</v>
      </c>
      <c r="C4198" t="s">
        <v>98</v>
      </c>
      <c r="D4198" t="s">
        <v>5963</v>
      </c>
      <c r="E4198" t="s">
        <v>2599</v>
      </c>
      <c r="F4198" t="s">
        <v>2577</v>
      </c>
      <c r="G4198" t="s">
        <v>5308</v>
      </c>
    </row>
    <row r="4199" spans="1:7" x14ac:dyDescent="0.25">
      <c r="A4199">
        <v>24</v>
      </c>
      <c r="B4199" t="s">
        <v>116</v>
      </c>
      <c r="C4199" t="s">
        <v>98</v>
      </c>
      <c r="D4199" t="s">
        <v>5963</v>
      </c>
      <c r="E4199" t="s">
        <v>2599</v>
      </c>
      <c r="F4199" t="s">
        <v>5322</v>
      </c>
      <c r="G4199" t="s">
        <v>5323</v>
      </c>
    </row>
    <row r="4200" spans="1:7" x14ac:dyDescent="0.25">
      <c r="A4200">
        <v>24</v>
      </c>
      <c r="B4200" t="s">
        <v>116</v>
      </c>
      <c r="C4200" t="s">
        <v>98</v>
      </c>
      <c r="D4200" t="s">
        <v>6162</v>
      </c>
      <c r="E4200" t="s">
        <v>6162</v>
      </c>
      <c r="F4200" t="s">
        <v>6163</v>
      </c>
      <c r="G4200" t="s">
        <v>6164</v>
      </c>
    </row>
    <row r="4201" spans="1:7" x14ac:dyDescent="0.25">
      <c r="A4201">
        <v>24</v>
      </c>
      <c r="B4201" t="s">
        <v>116</v>
      </c>
      <c r="C4201" t="s">
        <v>98</v>
      </c>
      <c r="D4201" t="s">
        <v>6162</v>
      </c>
      <c r="E4201" t="s">
        <v>6162</v>
      </c>
      <c r="F4201" t="s">
        <v>5624</v>
      </c>
      <c r="G4201" t="s">
        <v>5625</v>
      </c>
    </row>
    <row r="4202" spans="1:7" x14ac:dyDescent="0.25">
      <c r="A4202">
        <v>24</v>
      </c>
      <c r="B4202" t="s">
        <v>116</v>
      </c>
      <c r="C4202" t="s">
        <v>98</v>
      </c>
      <c r="D4202" t="s">
        <v>6162</v>
      </c>
      <c r="E4202" t="s">
        <v>6162</v>
      </c>
      <c r="F4202" t="s">
        <v>6165</v>
      </c>
      <c r="G4202" t="s">
        <v>6166</v>
      </c>
    </row>
    <row r="4203" spans="1:7" x14ac:dyDescent="0.25">
      <c r="A4203">
        <v>24</v>
      </c>
      <c r="B4203" t="s">
        <v>116</v>
      </c>
      <c r="C4203" t="s">
        <v>98</v>
      </c>
      <c r="D4203" t="s">
        <v>6162</v>
      </c>
      <c r="E4203" t="s">
        <v>6162</v>
      </c>
      <c r="F4203" t="s">
        <v>4804</v>
      </c>
      <c r="G4203" t="s">
        <v>4805</v>
      </c>
    </row>
    <row r="4204" spans="1:7" x14ac:dyDescent="0.25">
      <c r="A4204">
        <v>24</v>
      </c>
      <c r="B4204" t="s">
        <v>116</v>
      </c>
      <c r="C4204" t="s">
        <v>98</v>
      </c>
      <c r="D4204" t="s">
        <v>6162</v>
      </c>
      <c r="E4204" t="s">
        <v>6162</v>
      </c>
      <c r="F4204" t="s">
        <v>6167</v>
      </c>
      <c r="G4204" t="s">
        <v>6168</v>
      </c>
    </row>
    <row r="4205" spans="1:7" x14ac:dyDescent="0.25">
      <c r="A4205">
        <v>24</v>
      </c>
      <c r="B4205" t="s">
        <v>116</v>
      </c>
      <c r="C4205" t="s">
        <v>98</v>
      </c>
      <c r="D4205" t="s">
        <v>6162</v>
      </c>
      <c r="E4205" t="s">
        <v>6162</v>
      </c>
      <c r="F4205" t="s">
        <v>6043</v>
      </c>
      <c r="G4205" t="s">
        <v>6044</v>
      </c>
    </row>
    <row r="4206" spans="1:7" x14ac:dyDescent="0.25">
      <c r="A4206">
        <v>24</v>
      </c>
      <c r="B4206" t="s">
        <v>116</v>
      </c>
      <c r="C4206" t="s">
        <v>98</v>
      </c>
      <c r="D4206" t="s">
        <v>6162</v>
      </c>
      <c r="E4206" t="s">
        <v>6162</v>
      </c>
      <c r="F4206" t="s">
        <v>6169</v>
      </c>
      <c r="G4206" t="s">
        <v>6170</v>
      </c>
    </row>
    <row r="4207" spans="1:7" x14ac:dyDescent="0.25">
      <c r="A4207">
        <v>24</v>
      </c>
      <c r="B4207" t="s">
        <v>116</v>
      </c>
      <c r="C4207" t="s">
        <v>98</v>
      </c>
      <c r="D4207" t="s">
        <v>6162</v>
      </c>
      <c r="E4207" t="s">
        <v>6162</v>
      </c>
      <c r="F4207" t="s">
        <v>6171</v>
      </c>
      <c r="G4207" t="s">
        <v>6172</v>
      </c>
    </row>
    <row r="4208" spans="1:7" x14ac:dyDescent="0.25">
      <c r="A4208">
        <v>24</v>
      </c>
      <c r="B4208" t="s">
        <v>116</v>
      </c>
      <c r="C4208" t="s">
        <v>98</v>
      </c>
      <c r="D4208" t="s">
        <v>6162</v>
      </c>
      <c r="E4208" t="s">
        <v>6162</v>
      </c>
      <c r="F4208" t="s">
        <v>1339</v>
      </c>
      <c r="G4208" t="s">
        <v>5201</v>
      </c>
    </row>
    <row r="4209" spans="1:49" x14ac:dyDescent="0.25">
      <c r="A4209">
        <v>24</v>
      </c>
      <c r="B4209" t="s">
        <v>116</v>
      </c>
      <c r="C4209" t="s">
        <v>98</v>
      </c>
      <c r="D4209" t="s">
        <v>6162</v>
      </c>
      <c r="E4209" t="s">
        <v>6162</v>
      </c>
      <c r="F4209" t="s">
        <v>6173</v>
      </c>
      <c r="G4209" t="s">
        <v>6174</v>
      </c>
    </row>
    <row r="4210" spans="1:49" x14ac:dyDescent="0.25">
      <c r="A4210">
        <v>24</v>
      </c>
      <c r="B4210" t="s">
        <v>116</v>
      </c>
      <c r="C4210" t="s">
        <v>98</v>
      </c>
      <c r="D4210" t="s">
        <v>6162</v>
      </c>
      <c r="E4210" t="s">
        <v>6162</v>
      </c>
      <c r="F4210" t="s">
        <v>5877</v>
      </c>
      <c r="G4210" t="s">
        <v>5878</v>
      </c>
    </row>
    <row r="4211" spans="1:49" x14ac:dyDescent="0.25">
      <c r="A4211">
        <v>24</v>
      </c>
      <c r="B4211" t="s">
        <v>116</v>
      </c>
      <c r="C4211" t="s">
        <v>98</v>
      </c>
      <c r="D4211" t="s">
        <v>6162</v>
      </c>
      <c r="E4211" t="s">
        <v>6162</v>
      </c>
      <c r="F4211" t="s">
        <v>6175</v>
      </c>
      <c r="G4211" t="s">
        <v>6176</v>
      </c>
    </row>
    <row r="4212" spans="1:49" x14ac:dyDescent="0.25">
      <c r="A4212">
        <v>24</v>
      </c>
      <c r="B4212" t="s">
        <v>116</v>
      </c>
      <c r="C4212" t="s">
        <v>98</v>
      </c>
      <c r="D4212" t="s">
        <v>6177</v>
      </c>
      <c r="E4212" t="s">
        <v>6178</v>
      </c>
      <c r="F4212" t="s">
        <v>3838</v>
      </c>
      <c r="G4212" t="s">
        <v>3839</v>
      </c>
      <c r="AW4212" cm="1">
        <f t="array" ref="AW4212">_xlfn.UNIQUE(AT4212:AT4397)</f>
        <v>0</v>
      </c>
    </row>
    <row r="4213" spans="1:49" x14ac:dyDescent="0.25">
      <c r="A4213">
        <v>24</v>
      </c>
      <c r="B4213" t="s">
        <v>116</v>
      </c>
      <c r="C4213" t="s">
        <v>98</v>
      </c>
      <c r="D4213" t="s">
        <v>6177</v>
      </c>
      <c r="E4213" t="s">
        <v>6178</v>
      </c>
      <c r="F4213" t="s">
        <v>3505</v>
      </c>
      <c r="G4213" t="s">
        <v>3506</v>
      </c>
    </row>
    <row r="4214" spans="1:49" x14ac:dyDescent="0.25">
      <c r="A4214">
        <v>24</v>
      </c>
      <c r="B4214" t="s">
        <v>116</v>
      </c>
      <c r="C4214" t="s">
        <v>98</v>
      </c>
      <c r="D4214" t="s">
        <v>6177</v>
      </c>
      <c r="E4214" t="s">
        <v>6178</v>
      </c>
      <c r="F4214" t="s">
        <v>3507</v>
      </c>
      <c r="G4214" t="s">
        <v>3508</v>
      </c>
    </row>
    <row r="4215" spans="1:49" x14ac:dyDescent="0.25">
      <c r="A4215">
        <v>24</v>
      </c>
      <c r="B4215" t="s">
        <v>116</v>
      </c>
      <c r="C4215" t="s">
        <v>98</v>
      </c>
      <c r="D4215" t="s">
        <v>6177</v>
      </c>
      <c r="E4215" t="s">
        <v>6178</v>
      </c>
      <c r="F4215" t="s">
        <v>6179</v>
      </c>
      <c r="G4215" t="s">
        <v>6180</v>
      </c>
    </row>
    <row r="4216" spans="1:49" x14ac:dyDescent="0.25">
      <c r="A4216">
        <v>24</v>
      </c>
      <c r="B4216" t="s">
        <v>116</v>
      </c>
      <c r="C4216" t="s">
        <v>98</v>
      </c>
      <c r="D4216" t="s">
        <v>6177</v>
      </c>
      <c r="E4216" t="s">
        <v>6178</v>
      </c>
      <c r="F4216" t="s">
        <v>6181</v>
      </c>
      <c r="G4216" t="s">
        <v>6182</v>
      </c>
    </row>
    <row r="4217" spans="1:49" x14ac:dyDescent="0.25">
      <c r="A4217">
        <v>24</v>
      </c>
      <c r="B4217" t="s">
        <v>116</v>
      </c>
      <c r="C4217" t="s">
        <v>98</v>
      </c>
      <c r="D4217" t="s">
        <v>6177</v>
      </c>
      <c r="E4217" t="s">
        <v>6178</v>
      </c>
      <c r="F4217" t="s">
        <v>6183</v>
      </c>
      <c r="G4217" t="s">
        <v>6184</v>
      </c>
    </row>
    <row r="4218" spans="1:49" x14ac:dyDescent="0.25">
      <c r="A4218">
        <v>24</v>
      </c>
      <c r="B4218" t="s">
        <v>116</v>
      </c>
      <c r="C4218" t="s">
        <v>98</v>
      </c>
      <c r="D4218" t="s">
        <v>6177</v>
      </c>
      <c r="E4218" t="s">
        <v>6178</v>
      </c>
      <c r="F4218" t="s">
        <v>5515</v>
      </c>
      <c r="G4218" t="s">
        <v>5516</v>
      </c>
    </row>
    <row r="4219" spans="1:49" x14ac:dyDescent="0.25">
      <c r="A4219">
        <v>24</v>
      </c>
      <c r="B4219" t="s">
        <v>116</v>
      </c>
      <c r="C4219" t="s">
        <v>98</v>
      </c>
      <c r="D4219" t="s">
        <v>6177</v>
      </c>
      <c r="E4219" t="s">
        <v>6178</v>
      </c>
      <c r="F4219" t="s">
        <v>5838</v>
      </c>
      <c r="G4219" t="s">
        <v>5839</v>
      </c>
    </row>
    <row r="4220" spans="1:49" x14ac:dyDescent="0.25">
      <c r="A4220">
        <v>24</v>
      </c>
      <c r="B4220" t="s">
        <v>116</v>
      </c>
      <c r="C4220" t="s">
        <v>98</v>
      </c>
      <c r="D4220" t="s">
        <v>6177</v>
      </c>
      <c r="E4220" t="s">
        <v>6178</v>
      </c>
      <c r="F4220" t="s">
        <v>6185</v>
      </c>
      <c r="G4220" t="s">
        <v>6186</v>
      </c>
    </row>
    <row r="4221" spans="1:49" x14ac:dyDescent="0.25">
      <c r="A4221">
        <v>24</v>
      </c>
      <c r="B4221" t="s">
        <v>116</v>
      </c>
      <c r="C4221" t="s">
        <v>98</v>
      </c>
      <c r="D4221" t="s">
        <v>6177</v>
      </c>
      <c r="E4221" t="s">
        <v>6178</v>
      </c>
      <c r="F4221" t="s">
        <v>6187</v>
      </c>
      <c r="G4221" t="s">
        <v>6188</v>
      </c>
    </row>
    <row r="4222" spans="1:49" x14ac:dyDescent="0.25">
      <c r="A4222">
        <v>24</v>
      </c>
      <c r="B4222" t="s">
        <v>116</v>
      </c>
      <c r="C4222" t="s">
        <v>98</v>
      </c>
      <c r="D4222" t="s">
        <v>6177</v>
      </c>
      <c r="E4222" t="s">
        <v>6178</v>
      </c>
      <c r="F4222" t="s">
        <v>5826</v>
      </c>
      <c r="G4222" t="s">
        <v>5827</v>
      </c>
    </row>
    <row r="4223" spans="1:49" x14ac:dyDescent="0.25">
      <c r="A4223">
        <v>24</v>
      </c>
      <c r="B4223" t="s">
        <v>116</v>
      </c>
      <c r="C4223" t="s">
        <v>98</v>
      </c>
      <c r="D4223" t="s">
        <v>6177</v>
      </c>
      <c r="E4223" t="s">
        <v>3586</v>
      </c>
      <c r="F4223" t="s">
        <v>3492</v>
      </c>
      <c r="G4223" t="s">
        <v>3493</v>
      </c>
    </row>
    <row r="4224" spans="1:49" x14ac:dyDescent="0.25">
      <c r="A4224">
        <v>24</v>
      </c>
      <c r="B4224" t="s">
        <v>116</v>
      </c>
      <c r="C4224" t="s">
        <v>98</v>
      </c>
      <c r="D4224" t="s">
        <v>6177</v>
      </c>
      <c r="E4224" t="s">
        <v>3586</v>
      </c>
      <c r="F4224" t="s">
        <v>3119</v>
      </c>
      <c r="G4224" t="s">
        <v>3120</v>
      </c>
    </row>
    <row r="4225" spans="1:7" x14ac:dyDescent="0.25">
      <c r="A4225">
        <v>24</v>
      </c>
      <c r="B4225" t="s">
        <v>116</v>
      </c>
      <c r="C4225" t="s">
        <v>98</v>
      </c>
      <c r="D4225" t="s">
        <v>6177</v>
      </c>
      <c r="E4225" t="s">
        <v>3586</v>
      </c>
      <c r="F4225" t="s">
        <v>4655</v>
      </c>
      <c r="G4225" t="s">
        <v>4656</v>
      </c>
    </row>
    <row r="4226" spans="1:7" x14ac:dyDescent="0.25">
      <c r="A4226">
        <v>24</v>
      </c>
      <c r="B4226" t="s">
        <v>116</v>
      </c>
      <c r="C4226" t="s">
        <v>98</v>
      </c>
      <c r="D4226" t="s">
        <v>6177</v>
      </c>
      <c r="E4226" t="s">
        <v>3586</v>
      </c>
      <c r="F4226" t="s">
        <v>3121</v>
      </c>
      <c r="G4226" t="s">
        <v>3122</v>
      </c>
    </row>
    <row r="4227" spans="1:7" x14ac:dyDescent="0.25">
      <c r="A4227">
        <v>24</v>
      </c>
      <c r="B4227" t="s">
        <v>116</v>
      </c>
      <c r="C4227" t="s">
        <v>98</v>
      </c>
      <c r="D4227" t="s">
        <v>6177</v>
      </c>
      <c r="E4227" t="s">
        <v>3586</v>
      </c>
      <c r="F4227" t="s">
        <v>9</v>
      </c>
      <c r="G4227" t="s">
        <v>3582</v>
      </c>
    </row>
    <row r="4228" spans="1:7" x14ac:dyDescent="0.25">
      <c r="A4228">
        <v>24</v>
      </c>
      <c r="B4228" t="s">
        <v>116</v>
      </c>
      <c r="C4228" t="s">
        <v>98</v>
      </c>
      <c r="D4228" t="s">
        <v>6177</v>
      </c>
      <c r="E4228" t="s">
        <v>3586</v>
      </c>
      <c r="F4228" t="s">
        <v>3584</v>
      </c>
      <c r="G4228" t="s">
        <v>3585</v>
      </c>
    </row>
    <row r="4229" spans="1:7" x14ac:dyDescent="0.25">
      <c r="A4229">
        <v>24</v>
      </c>
      <c r="B4229" t="s">
        <v>116</v>
      </c>
      <c r="C4229" t="s">
        <v>98</v>
      </c>
      <c r="D4229" t="s">
        <v>6177</v>
      </c>
      <c r="E4229" t="s">
        <v>6189</v>
      </c>
      <c r="F4229" t="s">
        <v>6190</v>
      </c>
      <c r="G4229" t="s">
        <v>6191</v>
      </c>
    </row>
    <row r="4230" spans="1:7" x14ac:dyDescent="0.25">
      <c r="A4230">
        <v>24</v>
      </c>
      <c r="B4230" t="s">
        <v>116</v>
      </c>
      <c r="C4230" t="s">
        <v>98</v>
      </c>
      <c r="D4230" t="s">
        <v>6177</v>
      </c>
      <c r="E4230" t="s">
        <v>6189</v>
      </c>
      <c r="F4230" t="s">
        <v>5728</v>
      </c>
      <c r="G4230" t="s">
        <v>5729</v>
      </c>
    </row>
    <row r="4231" spans="1:7" x14ac:dyDescent="0.25">
      <c r="A4231">
        <v>24</v>
      </c>
      <c r="B4231" t="s">
        <v>116</v>
      </c>
      <c r="C4231" t="s">
        <v>98</v>
      </c>
      <c r="D4231" t="s">
        <v>6177</v>
      </c>
      <c r="E4231" t="s">
        <v>6189</v>
      </c>
      <c r="F4231" t="s">
        <v>6192</v>
      </c>
      <c r="G4231" t="s">
        <v>6193</v>
      </c>
    </row>
    <row r="4232" spans="1:7" x14ac:dyDescent="0.25">
      <c r="A4232">
        <v>24</v>
      </c>
      <c r="B4232" t="s">
        <v>116</v>
      </c>
      <c r="C4232" t="s">
        <v>98</v>
      </c>
      <c r="D4232" t="s">
        <v>6177</v>
      </c>
      <c r="E4232" t="s">
        <v>6189</v>
      </c>
      <c r="F4232" t="s">
        <v>6194</v>
      </c>
      <c r="G4232" t="s">
        <v>6195</v>
      </c>
    </row>
    <row r="4233" spans="1:7" x14ac:dyDescent="0.25">
      <c r="A4233">
        <v>24</v>
      </c>
      <c r="B4233" t="s">
        <v>116</v>
      </c>
      <c r="C4233" t="s">
        <v>98</v>
      </c>
      <c r="D4233" t="s">
        <v>6177</v>
      </c>
      <c r="E4233" t="s">
        <v>6189</v>
      </c>
      <c r="F4233" t="s">
        <v>6018</v>
      </c>
      <c r="G4233" t="s">
        <v>6019</v>
      </c>
    </row>
    <row r="4234" spans="1:7" x14ac:dyDescent="0.25">
      <c r="A4234">
        <v>24</v>
      </c>
      <c r="B4234" t="s">
        <v>116</v>
      </c>
      <c r="C4234" t="s">
        <v>98</v>
      </c>
      <c r="D4234" t="s">
        <v>6177</v>
      </c>
      <c r="E4234" t="s">
        <v>6189</v>
      </c>
      <c r="F4234" t="s">
        <v>6196</v>
      </c>
      <c r="G4234" t="s">
        <v>6197</v>
      </c>
    </row>
    <row r="4235" spans="1:7" x14ac:dyDescent="0.25">
      <c r="A4235">
        <v>24</v>
      </c>
      <c r="B4235" t="s">
        <v>116</v>
      </c>
      <c r="C4235" t="s">
        <v>98</v>
      </c>
      <c r="D4235" t="s">
        <v>6177</v>
      </c>
      <c r="E4235" t="s">
        <v>6189</v>
      </c>
      <c r="F4235" t="s">
        <v>6198</v>
      </c>
      <c r="G4235" t="s">
        <v>6199</v>
      </c>
    </row>
    <row r="4236" spans="1:7" x14ac:dyDescent="0.25">
      <c r="A4236">
        <v>24</v>
      </c>
      <c r="B4236" t="s">
        <v>116</v>
      </c>
      <c r="C4236" t="s">
        <v>98</v>
      </c>
      <c r="D4236" t="s">
        <v>6177</v>
      </c>
      <c r="E4236" t="s">
        <v>6189</v>
      </c>
      <c r="F4236" t="s">
        <v>1795</v>
      </c>
      <c r="G4236" t="s">
        <v>6088</v>
      </c>
    </row>
    <row r="4237" spans="1:7" x14ac:dyDescent="0.25">
      <c r="A4237">
        <v>24</v>
      </c>
      <c r="B4237" t="s">
        <v>116</v>
      </c>
      <c r="C4237" t="s">
        <v>98</v>
      </c>
      <c r="D4237" t="s">
        <v>6177</v>
      </c>
      <c r="E4237" t="s">
        <v>6189</v>
      </c>
      <c r="F4237" t="s">
        <v>6200</v>
      </c>
      <c r="G4237" t="s">
        <v>6201</v>
      </c>
    </row>
    <row r="4238" spans="1:7" x14ac:dyDescent="0.25">
      <c r="A4238">
        <v>24</v>
      </c>
      <c r="B4238" t="s">
        <v>116</v>
      </c>
      <c r="C4238" t="s">
        <v>98</v>
      </c>
      <c r="D4238" t="s">
        <v>6177</v>
      </c>
      <c r="E4238" t="s">
        <v>6189</v>
      </c>
      <c r="F4238" t="s">
        <v>5730</v>
      </c>
      <c r="G4238" t="s">
        <v>5731</v>
      </c>
    </row>
    <row r="4239" spans="1:7" x14ac:dyDescent="0.25">
      <c r="A4239">
        <v>24</v>
      </c>
      <c r="B4239" t="s">
        <v>116</v>
      </c>
      <c r="C4239" t="s">
        <v>98</v>
      </c>
      <c r="D4239" t="s">
        <v>6177</v>
      </c>
      <c r="E4239" t="s">
        <v>6189</v>
      </c>
      <c r="F4239" t="s">
        <v>5039</v>
      </c>
      <c r="G4239" t="s">
        <v>5040</v>
      </c>
    </row>
    <row r="4240" spans="1:7" x14ac:dyDescent="0.25">
      <c r="A4240">
        <v>24</v>
      </c>
      <c r="B4240" t="s">
        <v>116</v>
      </c>
      <c r="C4240" t="s">
        <v>98</v>
      </c>
      <c r="D4240" t="s">
        <v>6177</v>
      </c>
      <c r="E4240" t="s">
        <v>6189</v>
      </c>
      <c r="F4240" t="s">
        <v>5304</v>
      </c>
      <c r="G4240" t="s">
        <v>5305</v>
      </c>
    </row>
    <row r="4241" spans="1:7" x14ac:dyDescent="0.25">
      <c r="A4241">
        <v>24</v>
      </c>
      <c r="B4241" t="s">
        <v>116</v>
      </c>
      <c r="C4241" t="s">
        <v>98</v>
      </c>
      <c r="D4241" t="s">
        <v>6177</v>
      </c>
      <c r="E4241" t="s">
        <v>6189</v>
      </c>
      <c r="F4241" t="s">
        <v>5734</v>
      </c>
      <c r="G4241" t="s">
        <v>5735</v>
      </c>
    </row>
    <row r="4242" spans="1:7" x14ac:dyDescent="0.25">
      <c r="A4242">
        <v>24</v>
      </c>
      <c r="B4242" t="s">
        <v>116</v>
      </c>
      <c r="C4242" t="s">
        <v>98</v>
      </c>
      <c r="D4242" t="s">
        <v>6177</v>
      </c>
      <c r="E4242" t="s">
        <v>3578</v>
      </c>
      <c r="F4242" t="s">
        <v>225</v>
      </c>
      <c r="G4242" t="s">
        <v>5884</v>
      </c>
    </row>
    <row r="4243" spans="1:7" x14ac:dyDescent="0.25">
      <c r="A4243">
        <v>24</v>
      </c>
      <c r="B4243" t="s">
        <v>116</v>
      </c>
      <c r="C4243" t="s">
        <v>98</v>
      </c>
      <c r="D4243" t="s">
        <v>6177</v>
      </c>
      <c r="E4243" t="s">
        <v>3578</v>
      </c>
      <c r="F4243" t="s">
        <v>5885</v>
      </c>
      <c r="G4243" t="s">
        <v>5886</v>
      </c>
    </row>
    <row r="4244" spans="1:7" x14ac:dyDescent="0.25">
      <c r="A4244">
        <v>24</v>
      </c>
      <c r="B4244" t="s">
        <v>116</v>
      </c>
      <c r="C4244" t="s">
        <v>98</v>
      </c>
      <c r="D4244" t="s">
        <v>6177</v>
      </c>
      <c r="E4244" t="s">
        <v>3578</v>
      </c>
      <c r="F4244" t="s">
        <v>1092</v>
      </c>
      <c r="G4244" t="s">
        <v>6202</v>
      </c>
    </row>
    <row r="4245" spans="1:7" x14ac:dyDescent="0.25">
      <c r="A4245">
        <v>24</v>
      </c>
      <c r="B4245" t="s">
        <v>116</v>
      </c>
      <c r="C4245" t="s">
        <v>98</v>
      </c>
      <c r="D4245" t="s">
        <v>6177</v>
      </c>
      <c r="E4245" t="s">
        <v>3578</v>
      </c>
      <c r="F4245" t="s">
        <v>272</v>
      </c>
      <c r="G4245" t="s">
        <v>5887</v>
      </c>
    </row>
    <row r="4246" spans="1:7" x14ac:dyDescent="0.25">
      <c r="A4246">
        <v>24</v>
      </c>
      <c r="B4246" t="s">
        <v>116</v>
      </c>
      <c r="C4246" t="s">
        <v>98</v>
      </c>
      <c r="D4246" t="s">
        <v>6177</v>
      </c>
      <c r="E4246" t="s">
        <v>3578</v>
      </c>
      <c r="F4246" t="s">
        <v>5144</v>
      </c>
      <c r="G4246" t="s">
        <v>5145</v>
      </c>
    </row>
    <row r="4247" spans="1:7" x14ac:dyDescent="0.25">
      <c r="A4247">
        <v>24</v>
      </c>
      <c r="B4247" t="s">
        <v>116</v>
      </c>
      <c r="C4247" t="s">
        <v>98</v>
      </c>
      <c r="D4247" t="s">
        <v>6177</v>
      </c>
      <c r="E4247" t="s">
        <v>3578</v>
      </c>
      <c r="F4247" t="s">
        <v>6203</v>
      </c>
      <c r="G4247" t="s">
        <v>6204</v>
      </c>
    </row>
    <row r="4248" spans="1:7" x14ac:dyDescent="0.25">
      <c r="A4248">
        <v>24</v>
      </c>
      <c r="B4248" t="s">
        <v>116</v>
      </c>
      <c r="C4248" t="s">
        <v>98</v>
      </c>
      <c r="D4248" t="s">
        <v>6177</v>
      </c>
      <c r="E4248" t="s">
        <v>3578</v>
      </c>
      <c r="F4248" t="s">
        <v>5890</v>
      </c>
      <c r="G4248" t="s">
        <v>5891</v>
      </c>
    </row>
    <row r="4249" spans="1:7" x14ac:dyDescent="0.25">
      <c r="A4249">
        <v>24</v>
      </c>
      <c r="B4249" t="s">
        <v>116</v>
      </c>
      <c r="C4249" t="s">
        <v>98</v>
      </c>
      <c r="D4249" t="s">
        <v>6177</v>
      </c>
      <c r="E4249" t="s">
        <v>3578</v>
      </c>
      <c r="F4249" t="s">
        <v>6205</v>
      </c>
      <c r="G4249" t="s">
        <v>6206</v>
      </c>
    </row>
    <row r="4250" spans="1:7" x14ac:dyDescent="0.25">
      <c r="A4250">
        <v>24</v>
      </c>
      <c r="B4250" t="s">
        <v>116</v>
      </c>
      <c r="C4250" t="s">
        <v>98</v>
      </c>
      <c r="D4250" t="s">
        <v>6177</v>
      </c>
      <c r="E4250" t="s">
        <v>3578</v>
      </c>
      <c r="F4250" t="s">
        <v>867</v>
      </c>
      <c r="G4250" t="s">
        <v>6207</v>
      </c>
    </row>
    <row r="4251" spans="1:7" x14ac:dyDescent="0.25">
      <c r="A4251">
        <v>24</v>
      </c>
      <c r="B4251" t="s">
        <v>116</v>
      </c>
      <c r="C4251" t="s">
        <v>98</v>
      </c>
      <c r="D4251" t="s">
        <v>6177</v>
      </c>
      <c r="E4251" t="s">
        <v>3578</v>
      </c>
      <c r="F4251" t="s">
        <v>2971</v>
      </c>
      <c r="G4251" t="s">
        <v>5340</v>
      </c>
    </row>
    <row r="4252" spans="1:7" x14ac:dyDescent="0.25">
      <c r="A4252">
        <v>24</v>
      </c>
      <c r="B4252" t="s">
        <v>116</v>
      </c>
      <c r="C4252" t="s">
        <v>98</v>
      </c>
      <c r="D4252" t="s">
        <v>6177</v>
      </c>
      <c r="E4252" t="s">
        <v>3578</v>
      </c>
      <c r="F4252" t="s">
        <v>1447</v>
      </c>
      <c r="G4252" t="s">
        <v>4608</v>
      </c>
    </row>
    <row r="4253" spans="1:7" x14ac:dyDescent="0.25">
      <c r="A4253">
        <v>24</v>
      </c>
      <c r="B4253" t="s">
        <v>116</v>
      </c>
      <c r="C4253" t="s">
        <v>98</v>
      </c>
      <c r="D4253" t="s">
        <v>6177</v>
      </c>
      <c r="E4253" t="s">
        <v>3578</v>
      </c>
      <c r="F4253" t="s">
        <v>3450</v>
      </c>
      <c r="G4253" t="s">
        <v>3451</v>
      </c>
    </row>
    <row r="4254" spans="1:7" x14ac:dyDescent="0.25">
      <c r="A4254">
        <v>24</v>
      </c>
      <c r="B4254" t="s">
        <v>116</v>
      </c>
      <c r="C4254" t="s">
        <v>98</v>
      </c>
      <c r="D4254" t="s">
        <v>6177</v>
      </c>
      <c r="E4254" t="s">
        <v>3578</v>
      </c>
      <c r="F4254" t="s">
        <v>5341</v>
      </c>
      <c r="G4254" t="s">
        <v>5342</v>
      </c>
    </row>
    <row r="4255" spans="1:7" x14ac:dyDescent="0.25">
      <c r="A4255">
        <v>24</v>
      </c>
      <c r="B4255" t="s">
        <v>116</v>
      </c>
      <c r="C4255" t="s">
        <v>98</v>
      </c>
      <c r="D4255" t="s">
        <v>6177</v>
      </c>
      <c r="E4255" t="s">
        <v>3578</v>
      </c>
      <c r="F4255" t="s">
        <v>5381</v>
      </c>
      <c r="G4255" t="s">
        <v>5382</v>
      </c>
    </row>
    <row r="4256" spans="1:7" x14ac:dyDescent="0.25">
      <c r="A4256">
        <v>24</v>
      </c>
      <c r="B4256" t="s">
        <v>116</v>
      </c>
      <c r="C4256" t="s">
        <v>98</v>
      </c>
      <c r="D4256" t="s">
        <v>6177</v>
      </c>
      <c r="E4256" t="s">
        <v>3578</v>
      </c>
      <c r="F4256" t="s">
        <v>5343</v>
      </c>
      <c r="G4256" t="s">
        <v>5344</v>
      </c>
    </row>
    <row r="4257" spans="1:7" x14ac:dyDescent="0.25">
      <c r="A4257">
        <v>24</v>
      </c>
      <c r="B4257" t="s">
        <v>116</v>
      </c>
      <c r="C4257" t="s">
        <v>98</v>
      </c>
      <c r="D4257" t="s">
        <v>6177</v>
      </c>
      <c r="E4257" t="s">
        <v>3578</v>
      </c>
      <c r="F4257" t="s">
        <v>2778</v>
      </c>
      <c r="G4257" t="s">
        <v>3452</v>
      </c>
    </row>
    <row r="4258" spans="1:7" x14ac:dyDescent="0.25">
      <c r="A4258">
        <v>24</v>
      </c>
      <c r="B4258" t="s">
        <v>116</v>
      </c>
      <c r="C4258" t="s">
        <v>98</v>
      </c>
      <c r="D4258" t="s">
        <v>6177</v>
      </c>
      <c r="E4258" t="s">
        <v>3578</v>
      </c>
      <c r="F4258" t="s">
        <v>324</v>
      </c>
      <c r="G4258" t="s">
        <v>4817</v>
      </c>
    </row>
    <row r="4259" spans="1:7" x14ac:dyDescent="0.25">
      <c r="A4259">
        <v>24</v>
      </c>
      <c r="B4259" t="s">
        <v>116</v>
      </c>
      <c r="C4259" t="s">
        <v>98</v>
      </c>
      <c r="D4259" t="s">
        <v>6177</v>
      </c>
      <c r="E4259" t="s">
        <v>3578</v>
      </c>
      <c r="F4259" t="s">
        <v>4818</v>
      </c>
      <c r="G4259" t="s">
        <v>4819</v>
      </c>
    </row>
    <row r="4260" spans="1:7" x14ac:dyDescent="0.25">
      <c r="A4260">
        <v>24</v>
      </c>
      <c r="B4260" t="s">
        <v>116</v>
      </c>
      <c r="C4260" t="s">
        <v>98</v>
      </c>
      <c r="D4260" t="s">
        <v>6177</v>
      </c>
      <c r="E4260" t="s">
        <v>3578</v>
      </c>
      <c r="F4260" t="s">
        <v>4820</v>
      </c>
      <c r="G4260" t="s">
        <v>4821</v>
      </c>
    </row>
    <row r="4261" spans="1:7" x14ac:dyDescent="0.25">
      <c r="A4261">
        <v>24</v>
      </c>
      <c r="B4261" t="s">
        <v>116</v>
      </c>
      <c r="C4261" t="s">
        <v>98</v>
      </c>
      <c r="D4261" t="s">
        <v>6177</v>
      </c>
      <c r="E4261" t="s">
        <v>3578</v>
      </c>
      <c r="F4261" t="s">
        <v>4915</v>
      </c>
      <c r="G4261" t="s">
        <v>4916</v>
      </c>
    </row>
    <row r="4262" spans="1:7" x14ac:dyDescent="0.25">
      <c r="A4262">
        <v>24</v>
      </c>
      <c r="B4262" t="s">
        <v>116</v>
      </c>
      <c r="C4262" t="s">
        <v>98</v>
      </c>
      <c r="D4262" t="s">
        <v>6177</v>
      </c>
      <c r="E4262" t="s">
        <v>3578</v>
      </c>
      <c r="F4262" t="s">
        <v>4919</v>
      </c>
      <c r="G4262" t="s">
        <v>4920</v>
      </c>
    </row>
    <row r="4263" spans="1:7" x14ac:dyDescent="0.25">
      <c r="A4263">
        <v>24</v>
      </c>
      <c r="B4263" t="s">
        <v>116</v>
      </c>
      <c r="C4263" t="s">
        <v>98</v>
      </c>
      <c r="D4263" t="s">
        <v>6177</v>
      </c>
      <c r="E4263" t="s">
        <v>3578</v>
      </c>
      <c r="F4263" t="s">
        <v>944</v>
      </c>
      <c r="G4263" t="s">
        <v>5896</v>
      </c>
    </row>
    <row r="4264" spans="1:7" x14ac:dyDescent="0.25">
      <c r="A4264">
        <v>24</v>
      </c>
      <c r="B4264" t="s">
        <v>116</v>
      </c>
      <c r="C4264" t="s">
        <v>98</v>
      </c>
      <c r="D4264" t="s">
        <v>6177</v>
      </c>
      <c r="E4264" t="s">
        <v>3578</v>
      </c>
      <c r="F4264" t="s">
        <v>871</v>
      </c>
      <c r="G4264" t="s">
        <v>3117</v>
      </c>
    </row>
    <row r="4265" spans="1:7" x14ac:dyDescent="0.25">
      <c r="A4265">
        <v>24</v>
      </c>
      <c r="B4265" t="s">
        <v>116</v>
      </c>
      <c r="C4265" t="s">
        <v>98</v>
      </c>
      <c r="D4265" t="s">
        <v>6177</v>
      </c>
      <c r="E4265" t="s">
        <v>3578</v>
      </c>
      <c r="F4265" t="s">
        <v>763</v>
      </c>
      <c r="G4265" t="s">
        <v>4645</v>
      </c>
    </row>
    <row r="4266" spans="1:7" x14ac:dyDescent="0.25">
      <c r="A4266">
        <v>24</v>
      </c>
      <c r="B4266" t="s">
        <v>116</v>
      </c>
      <c r="C4266" t="s">
        <v>98</v>
      </c>
      <c r="D4266" t="s">
        <v>6177</v>
      </c>
      <c r="E4266" t="s">
        <v>3578</v>
      </c>
      <c r="F4266" t="s">
        <v>6208</v>
      </c>
      <c r="G4266" t="s">
        <v>6209</v>
      </c>
    </row>
    <row r="4267" spans="1:7" x14ac:dyDescent="0.25">
      <c r="A4267">
        <v>24</v>
      </c>
      <c r="B4267" t="s">
        <v>116</v>
      </c>
      <c r="C4267" t="s">
        <v>98</v>
      </c>
      <c r="D4267" t="s">
        <v>6177</v>
      </c>
      <c r="E4267" t="s">
        <v>3578</v>
      </c>
      <c r="F4267" t="s">
        <v>5353</v>
      </c>
      <c r="G4267" t="s">
        <v>5354</v>
      </c>
    </row>
    <row r="4268" spans="1:7" x14ac:dyDescent="0.25">
      <c r="A4268">
        <v>24</v>
      </c>
      <c r="B4268" t="s">
        <v>116</v>
      </c>
      <c r="C4268" t="s">
        <v>98</v>
      </c>
      <c r="D4268" t="s">
        <v>6177</v>
      </c>
      <c r="E4268" t="s">
        <v>3578</v>
      </c>
      <c r="F4268" t="s">
        <v>4069</v>
      </c>
      <c r="G4268" t="s">
        <v>4070</v>
      </c>
    </row>
    <row r="4269" spans="1:7" x14ac:dyDescent="0.25">
      <c r="A4269">
        <v>24</v>
      </c>
      <c r="B4269" t="s">
        <v>116</v>
      </c>
      <c r="C4269" t="s">
        <v>98</v>
      </c>
      <c r="D4269" t="s">
        <v>6177</v>
      </c>
      <c r="E4269" t="s">
        <v>3578</v>
      </c>
      <c r="F4269" t="s">
        <v>2877</v>
      </c>
      <c r="G4269" t="s">
        <v>6210</v>
      </c>
    </row>
    <row r="4270" spans="1:7" x14ac:dyDescent="0.25">
      <c r="A4270">
        <v>24</v>
      </c>
      <c r="B4270" t="s">
        <v>116</v>
      </c>
      <c r="C4270" t="s">
        <v>98</v>
      </c>
      <c r="D4270" t="s">
        <v>6177</v>
      </c>
      <c r="E4270" t="s">
        <v>3578</v>
      </c>
      <c r="F4270" t="s">
        <v>728</v>
      </c>
      <c r="G4270" t="s">
        <v>5837</v>
      </c>
    </row>
    <row r="4271" spans="1:7" x14ac:dyDescent="0.25">
      <c r="A4271">
        <v>24</v>
      </c>
      <c r="B4271" t="s">
        <v>116</v>
      </c>
      <c r="C4271" t="s">
        <v>98</v>
      </c>
      <c r="D4271" t="s">
        <v>6177</v>
      </c>
      <c r="E4271" t="s">
        <v>3578</v>
      </c>
      <c r="F4271" t="s">
        <v>5361</v>
      </c>
      <c r="G4271" t="s">
        <v>5362</v>
      </c>
    </row>
    <row r="4272" spans="1:7" x14ac:dyDescent="0.25">
      <c r="A4272">
        <v>24</v>
      </c>
      <c r="B4272" t="s">
        <v>116</v>
      </c>
      <c r="C4272" t="s">
        <v>98</v>
      </c>
      <c r="D4272" t="s">
        <v>6177</v>
      </c>
      <c r="E4272" t="s">
        <v>3578</v>
      </c>
      <c r="F4272" t="s">
        <v>6211</v>
      </c>
      <c r="G4272" t="s">
        <v>6212</v>
      </c>
    </row>
    <row r="4273" spans="1:7" x14ac:dyDescent="0.25">
      <c r="A4273">
        <v>24</v>
      </c>
      <c r="B4273" t="s">
        <v>116</v>
      </c>
      <c r="C4273" t="s">
        <v>98</v>
      </c>
      <c r="D4273" t="s">
        <v>6177</v>
      </c>
      <c r="E4273" t="s">
        <v>3578</v>
      </c>
      <c r="F4273" t="s">
        <v>3474</v>
      </c>
      <c r="G4273" t="s">
        <v>3475</v>
      </c>
    </row>
    <row r="4274" spans="1:7" x14ac:dyDescent="0.25">
      <c r="A4274">
        <v>24</v>
      </c>
      <c r="B4274" t="s">
        <v>116</v>
      </c>
      <c r="C4274" t="s">
        <v>98</v>
      </c>
      <c r="D4274" t="s">
        <v>6177</v>
      </c>
      <c r="E4274" t="s">
        <v>3578</v>
      </c>
      <c r="F4274" t="s">
        <v>948</v>
      </c>
      <c r="G4274" t="s">
        <v>3476</v>
      </c>
    </row>
    <row r="4275" spans="1:7" x14ac:dyDescent="0.25">
      <c r="A4275">
        <v>24</v>
      </c>
      <c r="B4275" t="s">
        <v>116</v>
      </c>
      <c r="C4275" t="s">
        <v>98</v>
      </c>
      <c r="D4275" t="s">
        <v>6177</v>
      </c>
      <c r="E4275" t="s">
        <v>3578</v>
      </c>
      <c r="F4275" t="s">
        <v>3587</v>
      </c>
      <c r="G4275" t="s">
        <v>3588</v>
      </c>
    </row>
    <row r="4276" spans="1:7" x14ac:dyDescent="0.25">
      <c r="A4276">
        <v>24</v>
      </c>
      <c r="B4276" t="s">
        <v>116</v>
      </c>
      <c r="C4276" t="s">
        <v>98</v>
      </c>
      <c r="D4276" t="s">
        <v>6177</v>
      </c>
      <c r="E4276" t="s">
        <v>3578</v>
      </c>
      <c r="F4276" t="s">
        <v>6213</v>
      </c>
      <c r="G4276" t="s">
        <v>6214</v>
      </c>
    </row>
    <row r="4277" spans="1:7" x14ac:dyDescent="0.25">
      <c r="A4277">
        <v>24</v>
      </c>
      <c r="B4277" t="s">
        <v>116</v>
      </c>
      <c r="C4277" t="s">
        <v>98</v>
      </c>
      <c r="D4277" t="s">
        <v>6177</v>
      </c>
      <c r="E4277" t="s">
        <v>3578</v>
      </c>
      <c r="F4277" t="s">
        <v>3310</v>
      </c>
      <c r="G4277" t="s">
        <v>3311</v>
      </c>
    </row>
    <row r="4278" spans="1:7" x14ac:dyDescent="0.25">
      <c r="A4278">
        <v>24</v>
      </c>
      <c r="B4278" t="s">
        <v>116</v>
      </c>
      <c r="C4278" t="s">
        <v>98</v>
      </c>
      <c r="D4278" t="s">
        <v>6177</v>
      </c>
      <c r="E4278" t="s">
        <v>3578</v>
      </c>
      <c r="F4278" t="s">
        <v>1590</v>
      </c>
      <c r="G4278" t="s">
        <v>5899</v>
      </c>
    </row>
    <row r="4279" spans="1:7" x14ac:dyDescent="0.25">
      <c r="A4279">
        <v>24</v>
      </c>
      <c r="B4279" t="s">
        <v>116</v>
      </c>
      <c r="C4279" t="s">
        <v>98</v>
      </c>
      <c r="D4279" t="s">
        <v>6177</v>
      </c>
      <c r="E4279" t="s">
        <v>3578</v>
      </c>
      <c r="F4279" t="s">
        <v>4561</v>
      </c>
      <c r="G4279" t="s">
        <v>4562</v>
      </c>
    </row>
    <row r="4280" spans="1:7" x14ac:dyDescent="0.25">
      <c r="A4280">
        <v>24</v>
      </c>
      <c r="B4280" t="s">
        <v>116</v>
      </c>
      <c r="C4280" t="s">
        <v>98</v>
      </c>
      <c r="D4280" t="s">
        <v>6177</v>
      </c>
      <c r="E4280" t="s">
        <v>3578</v>
      </c>
      <c r="F4280" t="s">
        <v>1564</v>
      </c>
      <c r="G4280" t="s">
        <v>6215</v>
      </c>
    </row>
    <row r="4281" spans="1:7" x14ac:dyDescent="0.25">
      <c r="A4281">
        <v>24</v>
      </c>
      <c r="B4281" t="s">
        <v>116</v>
      </c>
      <c r="C4281" t="s">
        <v>98</v>
      </c>
      <c r="D4281" t="s">
        <v>6177</v>
      </c>
      <c r="E4281" t="s">
        <v>3578</v>
      </c>
      <c r="F4281" t="s">
        <v>6216</v>
      </c>
      <c r="G4281" t="s">
        <v>6217</v>
      </c>
    </row>
    <row r="4282" spans="1:7" x14ac:dyDescent="0.25">
      <c r="A4282">
        <v>24</v>
      </c>
      <c r="B4282" t="s">
        <v>116</v>
      </c>
      <c r="C4282" t="s">
        <v>98</v>
      </c>
      <c r="D4282" t="s">
        <v>6177</v>
      </c>
      <c r="E4282" t="s">
        <v>3578</v>
      </c>
      <c r="F4282" t="s">
        <v>3485</v>
      </c>
      <c r="G4282" t="s">
        <v>3486</v>
      </c>
    </row>
    <row r="4283" spans="1:7" x14ac:dyDescent="0.25">
      <c r="A4283">
        <v>24</v>
      </c>
      <c r="B4283" t="s">
        <v>116</v>
      </c>
      <c r="C4283" t="s">
        <v>98</v>
      </c>
      <c r="D4283" t="s">
        <v>6177</v>
      </c>
      <c r="E4283" t="s">
        <v>3578</v>
      </c>
      <c r="F4283" t="s">
        <v>1739</v>
      </c>
      <c r="G4283" t="s">
        <v>6218</v>
      </c>
    </row>
    <row r="4284" spans="1:7" x14ac:dyDescent="0.25">
      <c r="A4284">
        <v>24</v>
      </c>
      <c r="B4284" t="s">
        <v>116</v>
      </c>
      <c r="C4284" t="s">
        <v>98</v>
      </c>
      <c r="D4284" t="s">
        <v>6177</v>
      </c>
      <c r="E4284" t="s">
        <v>3578</v>
      </c>
      <c r="F4284" t="s">
        <v>4749</v>
      </c>
      <c r="G4284" t="s">
        <v>4750</v>
      </c>
    </row>
    <row r="4285" spans="1:7" x14ac:dyDescent="0.25">
      <c r="A4285">
        <v>24</v>
      </c>
      <c r="B4285" t="s">
        <v>116</v>
      </c>
      <c r="C4285" t="s">
        <v>98</v>
      </c>
      <c r="D4285" t="s">
        <v>6177</v>
      </c>
      <c r="E4285" t="s">
        <v>3578</v>
      </c>
      <c r="F4285" t="s">
        <v>6219</v>
      </c>
      <c r="G4285" t="s">
        <v>6220</v>
      </c>
    </row>
    <row r="4286" spans="1:7" x14ac:dyDescent="0.25">
      <c r="A4286">
        <v>24</v>
      </c>
      <c r="B4286" t="s">
        <v>116</v>
      </c>
      <c r="C4286" t="s">
        <v>98</v>
      </c>
      <c r="D4286" t="s">
        <v>6177</v>
      </c>
      <c r="E4286" t="s">
        <v>3578</v>
      </c>
      <c r="F4286" t="s">
        <v>3589</v>
      </c>
      <c r="G4286" t="s">
        <v>3590</v>
      </c>
    </row>
    <row r="4287" spans="1:7" x14ac:dyDescent="0.25">
      <c r="A4287">
        <v>24</v>
      </c>
      <c r="B4287" t="s">
        <v>116</v>
      </c>
      <c r="C4287" t="s">
        <v>98</v>
      </c>
      <c r="D4287" t="s">
        <v>6177</v>
      </c>
      <c r="E4287" t="s">
        <v>3578</v>
      </c>
      <c r="F4287" t="s">
        <v>2730</v>
      </c>
      <c r="G4287" t="s">
        <v>4568</v>
      </c>
    </row>
    <row r="4288" spans="1:7" x14ac:dyDescent="0.25">
      <c r="A4288">
        <v>24</v>
      </c>
      <c r="B4288" t="s">
        <v>116</v>
      </c>
      <c r="C4288" t="s">
        <v>98</v>
      </c>
      <c r="D4288" t="s">
        <v>6177</v>
      </c>
      <c r="E4288" t="s">
        <v>3578</v>
      </c>
      <c r="F4288" t="s">
        <v>4900</v>
      </c>
      <c r="G4288" t="s">
        <v>4901</v>
      </c>
    </row>
    <row r="4289" spans="1:7" x14ac:dyDescent="0.25">
      <c r="A4289">
        <v>24</v>
      </c>
      <c r="B4289" t="s">
        <v>116</v>
      </c>
      <c r="C4289" t="s">
        <v>98</v>
      </c>
      <c r="D4289" t="s">
        <v>6177</v>
      </c>
      <c r="E4289" t="s">
        <v>3578</v>
      </c>
      <c r="F4289" t="s">
        <v>4828</v>
      </c>
      <c r="G4289" t="s">
        <v>4829</v>
      </c>
    </row>
    <row r="4290" spans="1:7" x14ac:dyDescent="0.25">
      <c r="A4290">
        <v>24</v>
      </c>
      <c r="B4290" t="s">
        <v>116</v>
      </c>
      <c r="C4290" t="s">
        <v>98</v>
      </c>
      <c r="D4290" t="s">
        <v>6177</v>
      </c>
      <c r="E4290" t="s">
        <v>3578</v>
      </c>
      <c r="F4290" t="s">
        <v>6221</v>
      </c>
      <c r="G4290" t="s">
        <v>6222</v>
      </c>
    </row>
    <row r="4291" spans="1:7" x14ac:dyDescent="0.25">
      <c r="A4291">
        <v>24</v>
      </c>
      <c r="B4291" t="s">
        <v>116</v>
      </c>
      <c r="C4291" t="s">
        <v>98</v>
      </c>
      <c r="D4291" t="s">
        <v>6177</v>
      </c>
      <c r="E4291" t="s">
        <v>3578</v>
      </c>
      <c r="F4291" t="s">
        <v>862</v>
      </c>
      <c r="G4291" t="s">
        <v>6223</v>
      </c>
    </row>
    <row r="4292" spans="1:7" x14ac:dyDescent="0.25">
      <c r="A4292">
        <v>24</v>
      </c>
      <c r="B4292" t="s">
        <v>116</v>
      </c>
      <c r="C4292" t="s">
        <v>98</v>
      </c>
      <c r="D4292" t="s">
        <v>6177</v>
      </c>
      <c r="E4292" t="s">
        <v>3578</v>
      </c>
      <c r="F4292" t="s">
        <v>6224</v>
      </c>
      <c r="G4292" t="s">
        <v>6225</v>
      </c>
    </row>
    <row r="4293" spans="1:7" x14ac:dyDescent="0.25">
      <c r="A4293">
        <v>24</v>
      </c>
      <c r="B4293" t="s">
        <v>116</v>
      </c>
      <c r="C4293" t="s">
        <v>98</v>
      </c>
      <c r="D4293" t="s">
        <v>6177</v>
      </c>
      <c r="E4293" t="s">
        <v>3578</v>
      </c>
      <c r="F4293" t="s">
        <v>3497</v>
      </c>
      <c r="G4293" t="s">
        <v>3498</v>
      </c>
    </row>
    <row r="4294" spans="1:7" x14ac:dyDescent="0.25">
      <c r="A4294">
        <v>24</v>
      </c>
      <c r="B4294" t="s">
        <v>116</v>
      </c>
      <c r="C4294" t="s">
        <v>98</v>
      </c>
      <c r="D4294" t="s">
        <v>6177</v>
      </c>
      <c r="E4294" t="s">
        <v>3578</v>
      </c>
      <c r="F4294" t="s">
        <v>6226</v>
      </c>
      <c r="G4294" t="s">
        <v>6227</v>
      </c>
    </row>
    <row r="4295" spans="1:7" x14ac:dyDescent="0.25">
      <c r="A4295">
        <v>24</v>
      </c>
      <c r="B4295" t="s">
        <v>116</v>
      </c>
      <c r="C4295" t="s">
        <v>98</v>
      </c>
      <c r="D4295" t="s">
        <v>6177</v>
      </c>
      <c r="E4295" t="s">
        <v>3578</v>
      </c>
      <c r="F4295" t="s">
        <v>6228</v>
      </c>
      <c r="G4295" t="s">
        <v>6229</v>
      </c>
    </row>
    <row r="4296" spans="1:7" x14ac:dyDescent="0.25">
      <c r="A4296">
        <v>24</v>
      </c>
      <c r="B4296" t="s">
        <v>116</v>
      </c>
      <c r="C4296" t="s">
        <v>98</v>
      </c>
      <c r="D4296" t="s">
        <v>6177</v>
      </c>
      <c r="E4296" t="s">
        <v>3578</v>
      </c>
      <c r="F4296" t="s">
        <v>332</v>
      </c>
      <c r="G4296" t="s">
        <v>3500</v>
      </c>
    </row>
    <row r="4297" spans="1:7" x14ac:dyDescent="0.25">
      <c r="A4297">
        <v>24</v>
      </c>
      <c r="B4297" t="s">
        <v>116</v>
      </c>
      <c r="C4297" t="s">
        <v>98</v>
      </c>
      <c r="D4297" t="s">
        <v>6177</v>
      </c>
      <c r="E4297" t="s">
        <v>3578</v>
      </c>
      <c r="F4297" t="s">
        <v>3320</v>
      </c>
      <c r="G4297" t="s">
        <v>3321</v>
      </c>
    </row>
    <row r="4298" spans="1:7" x14ac:dyDescent="0.25">
      <c r="A4298">
        <v>24</v>
      </c>
      <c r="B4298" t="s">
        <v>116</v>
      </c>
      <c r="C4298" t="s">
        <v>98</v>
      </c>
      <c r="D4298" t="s">
        <v>6177</v>
      </c>
      <c r="E4298" t="s">
        <v>3578</v>
      </c>
      <c r="F4298" t="s">
        <v>6230</v>
      </c>
      <c r="G4298" t="s">
        <v>6231</v>
      </c>
    </row>
    <row r="4299" spans="1:7" x14ac:dyDescent="0.25">
      <c r="A4299">
        <v>24</v>
      </c>
      <c r="B4299" t="s">
        <v>116</v>
      </c>
      <c r="C4299" t="s">
        <v>98</v>
      </c>
      <c r="D4299" t="s">
        <v>6177</v>
      </c>
      <c r="E4299" t="s">
        <v>3578</v>
      </c>
      <c r="F4299" t="s">
        <v>4114</v>
      </c>
      <c r="G4299" t="s">
        <v>4115</v>
      </c>
    </row>
    <row r="4300" spans="1:7" x14ac:dyDescent="0.25">
      <c r="A4300">
        <v>24</v>
      </c>
      <c r="B4300" t="s">
        <v>116</v>
      </c>
      <c r="C4300" t="s">
        <v>98</v>
      </c>
      <c r="D4300" t="s">
        <v>6177</v>
      </c>
      <c r="E4300" t="s">
        <v>3578</v>
      </c>
      <c r="F4300" t="s">
        <v>5087</v>
      </c>
      <c r="G4300" t="s">
        <v>5088</v>
      </c>
    </row>
    <row r="4301" spans="1:7" x14ac:dyDescent="0.25">
      <c r="A4301">
        <v>24</v>
      </c>
      <c r="B4301" t="s">
        <v>116</v>
      </c>
      <c r="C4301" t="s">
        <v>98</v>
      </c>
      <c r="D4301" t="s">
        <v>6177</v>
      </c>
      <c r="E4301" t="s">
        <v>3578</v>
      </c>
      <c r="F4301" t="s">
        <v>3501</v>
      </c>
      <c r="G4301" t="s">
        <v>3502</v>
      </c>
    </row>
    <row r="4302" spans="1:7" x14ac:dyDescent="0.25">
      <c r="A4302">
        <v>24</v>
      </c>
      <c r="B4302" t="s">
        <v>116</v>
      </c>
      <c r="C4302" t="s">
        <v>98</v>
      </c>
      <c r="D4302" t="s">
        <v>6177</v>
      </c>
      <c r="E4302" t="s">
        <v>3578</v>
      </c>
      <c r="F4302" t="s">
        <v>4118</v>
      </c>
      <c r="G4302" t="s">
        <v>4119</v>
      </c>
    </row>
    <row r="4303" spans="1:7" x14ac:dyDescent="0.25">
      <c r="A4303">
        <v>24</v>
      </c>
      <c r="B4303" t="s">
        <v>116</v>
      </c>
      <c r="C4303" t="s">
        <v>98</v>
      </c>
      <c r="D4303" t="s">
        <v>6177</v>
      </c>
      <c r="E4303" t="s">
        <v>3578</v>
      </c>
      <c r="F4303" t="s">
        <v>5908</v>
      </c>
      <c r="G4303" t="s">
        <v>5909</v>
      </c>
    </row>
    <row r="4304" spans="1:7" x14ac:dyDescent="0.25">
      <c r="A4304">
        <v>24</v>
      </c>
      <c r="B4304" t="s">
        <v>116</v>
      </c>
      <c r="C4304" t="s">
        <v>98</v>
      </c>
      <c r="D4304" t="s">
        <v>6177</v>
      </c>
      <c r="E4304" t="s">
        <v>3578</v>
      </c>
      <c r="F4304" t="s">
        <v>5763</v>
      </c>
      <c r="G4304" t="s">
        <v>5764</v>
      </c>
    </row>
    <row r="4305" spans="1:7" x14ac:dyDescent="0.25">
      <c r="A4305">
        <v>24</v>
      </c>
      <c r="B4305" t="s">
        <v>116</v>
      </c>
      <c r="C4305" t="s">
        <v>98</v>
      </c>
      <c r="D4305" t="s">
        <v>6177</v>
      </c>
      <c r="E4305" t="s">
        <v>3578</v>
      </c>
      <c r="F4305" t="s">
        <v>5910</v>
      </c>
      <c r="G4305" t="s">
        <v>5911</v>
      </c>
    </row>
    <row r="4306" spans="1:7" x14ac:dyDescent="0.25">
      <c r="A4306">
        <v>24</v>
      </c>
      <c r="B4306" t="s">
        <v>116</v>
      </c>
      <c r="C4306" t="s">
        <v>98</v>
      </c>
      <c r="D4306" t="s">
        <v>6177</v>
      </c>
      <c r="E4306" t="s">
        <v>6177</v>
      </c>
      <c r="F4306" t="s">
        <v>5599</v>
      </c>
      <c r="G4306" t="s">
        <v>5600</v>
      </c>
    </row>
    <row r="4307" spans="1:7" x14ac:dyDescent="0.25">
      <c r="A4307">
        <v>24</v>
      </c>
      <c r="B4307" t="s">
        <v>116</v>
      </c>
      <c r="C4307" t="s">
        <v>98</v>
      </c>
      <c r="D4307" t="s">
        <v>6177</v>
      </c>
      <c r="E4307" t="s">
        <v>6177</v>
      </c>
      <c r="F4307" t="s">
        <v>1074</v>
      </c>
      <c r="G4307" t="s">
        <v>5619</v>
      </c>
    </row>
    <row r="4308" spans="1:7" x14ac:dyDescent="0.25">
      <c r="A4308">
        <v>24</v>
      </c>
      <c r="B4308" t="s">
        <v>116</v>
      </c>
      <c r="C4308" t="s">
        <v>98</v>
      </c>
      <c r="D4308" t="s">
        <v>6177</v>
      </c>
      <c r="E4308" t="s">
        <v>6177</v>
      </c>
      <c r="F4308" t="s">
        <v>5522</v>
      </c>
      <c r="G4308" t="s">
        <v>5523</v>
      </c>
    </row>
    <row r="4309" spans="1:7" x14ac:dyDescent="0.25">
      <c r="A4309">
        <v>24</v>
      </c>
      <c r="B4309" t="s">
        <v>116</v>
      </c>
      <c r="C4309" t="s">
        <v>98</v>
      </c>
      <c r="D4309" t="s">
        <v>6177</v>
      </c>
      <c r="E4309" t="s">
        <v>6177</v>
      </c>
      <c r="F4309" t="s">
        <v>1096</v>
      </c>
      <c r="G4309" t="s">
        <v>3592</v>
      </c>
    </row>
    <row r="4310" spans="1:7" x14ac:dyDescent="0.25">
      <c r="A4310">
        <v>24</v>
      </c>
      <c r="B4310" t="s">
        <v>116</v>
      </c>
      <c r="C4310" t="s">
        <v>98</v>
      </c>
      <c r="D4310" t="s">
        <v>6177</v>
      </c>
      <c r="E4310" t="s">
        <v>6177</v>
      </c>
      <c r="F4310" t="s">
        <v>5620</v>
      </c>
      <c r="G4310" t="s">
        <v>5621</v>
      </c>
    </row>
    <row r="4311" spans="1:7" x14ac:dyDescent="0.25">
      <c r="A4311">
        <v>24</v>
      </c>
      <c r="B4311" t="s">
        <v>116</v>
      </c>
      <c r="C4311" t="s">
        <v>98</v>
      </c>
      <c r="D4311" t="s">
        <v>6177</v>
      </c>
      <c r="E4311" t="s">
        <v>6177</v>
      </c>
      <c r="F4311" t="s">
        <v>5624</v>
      </c>
      <c r="G4311" t="s">
        <v>5625</v>
      </c>
    </row>
    <row r="4312" spans="1:7" x14ac:dyDescent="0.25">
      <c r="A4312">
        <v>24</v>
      </c>
      <c r="B4312" t="s">
        <v>116</v>
      </c>
      <c r="C4312" t="s">
        <v>98</v>
      </c>
      <c r="D4312" t="s">
        <v>6177</v>
      </c>
      <c r="E4312" t="s">
        <v>6177</v>
      </c>
      <c r="F4312" t="s">
        <v>5628</v>
      </c>
      <c r="G4312" t="s">
        <v>5629</v>
      </c>
    </row>
    <row r="4313" spans="1:7" x14ac:dyDescent="0.25">
      <c r="A4313">
        <v>24</v>
      </c>
      <c r="B4313" t="s">
        <v>116</v>
      </c>
      <c r="C4313" t="s">
        <v>98</v>
      </c>
      <c r="D4313" t="s">
        <v>6177</v>
      </c>
      <c r="E4313" t="s">
        <v>6177</v>
      </c>
      <c r="F4313" t="s">
        <v>6232</v>
      </c>
      <c r="G4313" t="s">
        <v>6233</v>
      </c>
    </row>
    <row r="4314" spans="1:7" x14ac:dyDescent="0.25">
      <c r="A4314">
        <v>24</v>
      </c>
      <c r="B4314" t="s">
        <v>116</v>
      </c>
      <c r="C4314" t="s">
        <v>98</v>
      </c>
      <c r="D4314" t="s">
        <v>6177</v>
      </c>
      <c r="E4314" t="s">
        <v>6177</v>
      </c>
      <c r="F4314" t="s">
        <v>5630</v>
      </c>
      <c r="G4314" t="s">
        <v>5631</v>
      </c>
    </row>
    <row r="4315" spans="1:7" x14ac:dyDescent="0.25">
      <c r="A4315">
        <v>24</v>
      </c>
      <c r="B4315" t="s">
        <v>116</v>
      </c>
      <c r="C4315" t="s">
        <v>98</v>
      </c>
      <c r="D4315" t="s">
        <v>6177</v>
      </c>
      <c r="E4315" t="s">
        <v>6177</v>
      </c>
      <c r="F4315" t="s">
        <v>1447</v>
      </c>
      <c r="G4315" t="s">
        <v>4608</v>
      </c>
    </row>
    <row r="4316" spans="1:7" x14ac:dyDescent="0.25">
      <c r="A4316">
        <v>24</v>
      </c>
      <c r="B4316" t="s">
        <v>116</v>
      </c>
      <c r="C4316" t="s">
        <v>98</v>
      </c>
      <c r="D4316" t="s">
        <v>6177</v>
      </c>
      <c r="E4316" t="s">
        <v>6177</v>
      </c>
      <c r="F4316" t="s">
        <v>5632</v>
      </c>
      <c r="G4316" t="s">
        <v>5633</v>
      </c>
    </row>
    <row r="4317" spans="1:7" x14ac:dyDescent="0.25">
      <c r="A4317">
        <v>24</v>
      </c>
      <c r="B4317" t="s">
        <v>116</v>
      </c>
      <c r="C4317" t="s">
        <v>98</v>
      </c>
      <c r="D4317" t="s">
        <v>6177</v>
      </c>
      <c r="E4317" t="s">
        <v>6177</v>
      </c>
      <c r="F4317" t="s">
        <v>5014</v>
      </c>
      <c r="G4317" t="s">
        <v>5015</v>
      </c>
    </row>
    <row r="4318" spans="1:7" x14ac:dyDescent="0.25">
      <c r="A4318">
        <v>24</v>
      </c>
      <c r="B4318" t="s">
        <v>116</v>
      </c>
      <c r="C4318" t="s">
        <v>98</v>
      </c>
      <c r="D4318" t="s">
        <v>6177</v>
      </c>
      <c r="E4318" t="s">
        <v>6177</v>
      </c>
      <c r="F4318" t="s">
        <v>4520</v>
      </c>
      <c r="G4318" t="s">
        <v>4521</v>
      </c>
    </row>
    <row r="4319" spans="1:7" x14ac:dyDescent="0.25">
      <c r="A4319">
        <v>24</v>
      </c>
      <c r="B4319" t="s">
        <v>116</v>
      </c>
      <c r="C4319" t="s">
        <v>98</v>
      </c>
      <c r="D4319" t="s">
        <v>6177</v>
      </c>
      <c r="E4319" t="s">
        <v>6177</v>
      </c>
      <c r="F4319" t="s">
        <v>5532</v>
      </c>
      <c r="G4319" t="s">
        <v>5533</v>
      </c>
    </row>
    <row r="4320" spans="1:7" x14ac:dyDescent="0.25">
      <c r="A4320">
        <v>24</v>
      </c>
      <c r="B4320" t="s">
        <v>116</v>
      </c>
      <c r="C4320" t="s">
        <v>98</v>
      </c>
      <c r="D4320" t="s">
        <v>6177</v>
      </c>
      <c r="E4320" t="s">
        <v>6177</v>
      </c>
      <c r="F4320" t="s">
        <v>5048</v>
      </c>
      <c r="G4320" t="s">
        <v>5049</v>
      </c>
    </row>
    <row r="4321" spans="1:7" x14ac:dyDescent="0.25">
      <c r="A4321">
        <v>24</v>
      </c>
      <c r="B4321" t="s">
        <v>116</v>
      </c>
      <c r="C4321" t="s">
        <v>98</v>
      </c>
      <c r="D4321" t="s">
        <v>6177</v>
      </c>
      <c r="E4321" t="s">
        <v>6177</v>
      </c>
      <c r="F4321" t="s">
        <v>5347</v>
      </c>
      <c r="G4321" t="s">
        <v>5348</v>
      </c>
    </row>
    <row r="4322" spans="1:7" x14ac:dyDescent="0.25">
      <c r="A4322">
        <v>24</v>
      </c>
      <c r="B4322" t="s">
        <v>116</v>
      </c>
      <c r="C4322" t="s">
        <v>98</v>
      </c>
      <c r="D4322" t="s">
        <v>6177</v>
      </c>
      <c r="E4322" t="s">
        <v>6177</v>
      </c>
      <c r="F4322" t="s">
        <v>5638</v>
      </c>
      <c r="G4322" t="s">
        <v>5639</v>
      </c>
    </row>
    <row r="4323" spans="1:7" x14ac:dyDescent="0.25">
      <c r="A4323">
        <v>24</v>
      </c>
      <c r="B4323" t="s">
        <v>116</v>
      </c>
      <c r="C4323" t="s">
        <v>98</v>
      </c>
      <c r="D4323" t="s">
        <v>6177</v>
      </c>
      <c r="E4323" t="s">
        <v>6177</v>
      </c>
      <c r="F4323" t="s">
        <v>5542</v>
      </c>
      <c r="G4323" t="s">
        <v>5543</v>
      </c>
    </row>
    <row r="4324" spans="1:7" x14ac:dyDescent="0.25">
      <c r="A4324">
        <v>24</v>
      </c>
      <c r="B4324" t="s">
        <v>116</v>
      </c>
      <c r="C4324" t="s">
        <v>98</v>
      </c>
      <c r="D4324" t="s">
        <v>6177</v>
      </c>
      <c r="E4324" t="s">
        <v>6177</v>
      </c>
      <c r="F4324" t="s">
        <v>5544</v>
      </c>
      <c r="G4324" t="s">
        <v>5545</v>
      </c>
    </row>
    <row r="4325" spans="1:7" x14ac:dyDescent="0.25">
      <c r="A4325">
        <v>24</v>
      </c>
      <c r="B4325" t="s">
        <v>116</v>
      </c>
      <c r="C4325" t="s">
        <v>98</v>
      </c>
      <c r="D4325" t="s">
        <v>6177</v>
      </c>
      <c r="E4325" t="s">
        <v>6177</v>
      </c>
      <c r="F4325" t="s">
        <v>5546</v>
      </c>
      <c r="G4325" t="s">
        <v>5547</v>
      </c>
    </row>
    <row r="4326" spans="1:7" x14ac:dyDescent="0.25">
      <c r="A4326">
        <v>24</v>
      </c>
      <c r="B4326" t="s">
        <v>116</v>
      </c>
      <c r="C4326" t="s">
        <v>98</v>
      </c>
      <c r="D4326" t="s">
        <v>6177</v>
      </c>
      <c r="E4326" t="s">
        <v>6177</v>
      </c>
      <c r="F4326" t="s">
        <v>5548</v>
      </c>
      <c r="G4326" t="s">
        <v>5549</v>
      </c>
    </row>
    <row r="4327" spans="1:7" x14ac:dyDescent="0.25">
      <c r="A4327">
        <v>24</v>
      </c>
      <c r="B4327" t="s">
        <v>116</v>
      </c>
      <c r="C4327" t="s">
        <v>98</v>
      </c>
      <c r="D4327" t="s">
        <v>6177</v>
      </c>
      <c r="E4327" t="s">
        <v>6177</v>
      </c>
      <c r="F4327" t="s">
        <v>5157</v>
      </c>
      <c r="G4327" t="s">
        <v>5158</v>
      </c>
    </row>
    <row r="4328" spans="1:7" x14ac:dyDescent="0.25">
      <c r="A4328">
        <v>24</v>
      </c>
      <c r="B4328" t="s">
        <v>116</v>
      </c>
      <c r="C4328" t="s">
        <v>98</v>
      </c>
      <c r="D4328" t="s">
        <v>6177</v>
      </c>
      <c r="E4328" t="s">
        <v>6177</v>
      </c>
      <c r="F4328" t="s">
        <v>4885</v>
      </c>
      <c r="G4328" t="s">
        <v>4886</v>
      </c>
    </row>
    <row r="4329" spans="1:7" x14ac:dyDescent="0.25">
      <c r="A4329">
        <v>24</v>
      </c>
      <c r="B4329" t="s">
        <v>116</v>
      </c>
      <c r="C4329" t="s">
        <v>98</v>
      </c>
      <c r="D4329" t="s">
        <v>6177</v>
      </c>
      <c r="E4329" t="s">
        <v>6177</v>
      </c>
      <c r="F4329" t="s">
        <v>5550</v>
      </c>
      <c r="G4329" t="s">
        <v>5551</v>
      </c>
    </row>
    <row r="4330" spans="1:7" x14ac:dyDescent="0.25">
      <c r="A4330">
        <v>24</v>
      </c>
      <c r="B4330" t="s">
        <v>116</v>
      </c>
      <c r="C4330" t="s">
        <v>98</v>
      </c>
      <c r="D4330" t="s">
        <v>6177</v>
      </c>
      <c r="E4330" t="s">
        <v>6177</v>
      </c>
      <c r="F4330" t="s">
        <v>5552</v>
      </c>
      <c r="G4330" t="s">
        <v>5553</v>
      </c>
    </row>
    <row r="4331" spans="1:7" x14ac:dyDescent="0.25">
      <c r="A4331">
        <v>24</v>
      </c>
      <c r="B4331" t="s">
        <v>116</v>
      </c>
      <c r="C4331" t="s">
        <v>98</v>
      </c>
      <c r="D4331" t="s">
        <v>6177</v>
      </c>
      <c r="E4331" t="s">
        <v>6177</v>
      </c>
      <c r="F4331" t="s">
        <v>5835</v>
      </c>
      <c r="G4331" t="s">
        <v>5836</v>
      </c>
    </row>
    <row r="4332" spans="1:7" x14ac:dyDescent="0.25">
      <c r="A4332">
        <v>24</v>
      </c>
      <c r="B4332" t="s">
        <v>116</v>
      </c>
      <c r="C4332" t="s">
        <v>98</v>
      </c>
      <c r="D4332" t="s">
        <v>6177</v>
      </c>
      <c r="E4332" t="s">
        <v>6177</v>
      </c>
      <c r="F4332" t="s">
        <v>5640</v>
      </c>
      <c r="G4332" t="s">
        <v>5641</v>
      </c>
    </row>
    <row r="4333" spans="1:7" x14ac:dyDescent="0.25">
      <c r="A4333">
        <v>24</v>
      </c>
      <c r="B4333" t="s">
        <v>116</v>
      </c>
      <c r="C4333" t="s">
        <v>98</v>
      </c>
      <c r="D4333" t="s">
        <v>6177</v>
      </c>
      <c r="E4333" t="s">
        <v>6177</v>
      </c>
      <c r="F4333" t="s">
        <v>5642</v>
      </c>
      <c r="G4333" t="s">
        <v>5643</v>
      </c>
    </row>
    <row r="4334" spans="1:7" x14ac:dyDescent="0.25">
      <c r="A4334">
        <v>24</v>
      </c>
      <c r="B4334" t="s">
        <v>116</v>
      </c>
      <c r="C4334" t="s">
        <v>98</v>
      </c>
      <c r="D4334" t="s">
        <v>6177</v>
      </c>
      <c r="E4334" t="s">
        <v>6177</v>
      </c>
      <c r="F4334" t="s">
        <v>5559</v>
      </c>
      <c r="G4334" t="s">
        <v>5560</v>
      </c>
    </row>
    <row r="4335" spans="1:7" x14ac:dyDescent="0.25">
      <c r="A4335">
        <v>24</v>
      </c>
      <c r="B4335" t="s">
        <v>116</v>
      </c>
      <c r="C4335" t="s">
        <v>98</v>
      </c>
      <c r="D4335" t="s">
        <v>6177</v>
      </c>
      <c r="E4335" t="s">
        <v>6177</v>
      </c>
      <c r="F4335" t="s">
        <v>5561</v>
      </c>
      <c r="G4335" t="s">
        <v>5562</v>
      </c>
    </row>
    <row r="4336" spans="1:7" x14ac:dyDescent="0.25">
      <c r="A4336">
        <v>24</v>
      </c>
      <c r="B4336" t="s">
        <v>116</v>
      </c>
      <c r="C4336" t="s">
        <v>98</v>
      </c>
      <c r="D4336" t="s">
        <v>6177</v>
      </c>
      <c r="E4336" t="s">
        <v>6177</v>
      </c>
      <c r="F4336" t="s">
        <v>5644</v>
      </c>
      <c r="G4336" t="s">
        <v>5645</v>
      </c>
    </row>
    <row r="4337" spans="1:7" x14ac:dyDescent="0.25">
      <c r="A4337">
        <v>24</v>
      </c>
      <c r="B4337" t="s">
        <v>116</v>
      </c>
      <c r="C4337" t="s">
        <v>98</v>
      </c>
      <c r="D4337" t="s">
        <v>6177</v>
      </c>
      <c r="E4337" t="s">
        <v>6177</v>
      </c>
      <c r="F4337" t="s">
        <v>5034</v>
      </c>
      <c r="G4337" t="s">
        <v>5035</v>
      </c>
    </row>
    <row r="4338" spans="1:7" x14ac:dyDescent="0.25">
      <c r="A4338">
        <v>24</v>
      </c>
      <c r="B4338" t="s">
        <v>116</v>
      </c>
      <c r="C4338" t="s">
        <v>98</v>
      </c>
      <c r="D4338" t="s">
        <v>6177</v>
      </c>
      <c r="E4338" t="s">
        <v>6177</v>
      </c>
      <c r="F4338" t="s">
        <v>5646</v>
      </c>
      <c r="G4338" t="s">
        <v>5647</v>
      </c>
    </row>
    <row r="4339" spans="1:7" x14ac:dyDescent="0.25">
      <c r="A4339">
        <v>24</v>
      </c>
      <c r="B4339" t="s">
        <v>116</v>
      </c>
      <c r="C4339" t="s">
        <v>98</v>
      </c>
      <c r="D4339" t="s">
        <v>6177</v>
      </c>
      <c r="E4339" t="s">
        <v>6177</v>
      </c>
      <c r="F4339" t="s">
        <v>5563</v>
      </c>
      <c r="G4339" t="s">
        <v>5564</v>
      </c>
    </row>
    <row r="4340" spans="1:7" x14ac:dyDescent="0.25">
      <c r="A4340">
        <v>24</v>
      </c>
      <c r="B4340" t="s">
        <v>116</v>
      </c>
      <c r="C4340" t="s">
        <v>98</v>
      </c>
      <c r="D4340" t="s">
        <v>6177</v>
      </c>
      <c r="E4340" t="s">
        <v>6177</v>
      </c>
      <c r="F4340" t="s">
        <v>5648</v>
      </c>
      <c r="G4340" t="s">
        <v>5649</v>
      </c>
    </row>
    <row r="4341" spans="1:7" x14ac:dyDescent="0.25">
      <c r="A4341">
        <v>24</v>
      </c>
      <c r="B4341" t="s">
        <v>116</v>
      </c>
      <c r="C4341" t="s">
        <v>98</v>
      </c>
      <c r="D4341" t="s">
        <v>6177</v>
      </c>
      <c r="E4341" t="s">
        <v>6177</v>
      </c>
      <c r="F4341" t="s">
        <v>5650</v>
      </c>
      <c r="G4341" t="s">
        <v>5651</v>
      </c>
    </row>
    <row r="4342" spans="1:7" x14ac:dyDescent="0.25">
      <c r="A4342">
        <v>24</v>
      </c>
      <c r="B4342" t="s">
        <v>116</v>
      </c>
      <c r="C4342" t="s">
        <v>98</v>
      </c>
      <c r="D4342" t="s">
        <v>6177</v>
      </c>
      <c r="E4342" t="s">
        <v>6177</v>
      </c>
      <c r="F4342" t="s">
        <v>3361</v>
      </c>
      <c r="G4342" t="s">
        <v>3362</v>
      </c>
    </row>
    <row r="4343" spans="1:7" x14ac:dyDescent="0.25">
      <c r="A4343">
        <v>24</v>
      </c>
      <c r="B4343" t="s">
        <v>116</v>
      </c>
      <c r="C4343" t="s">
        <v>98</v>
      </c>
      <c r="D4343" t="s">
        <v>6177</v>
      </c>
      <c r="E4343" t="s">
        <v>6177</v>
      </c>
      <c r="F4343" t="s">
        <v>5652</v>
      </c>
      <c r="G4343" t="s">
        <v>5653</v>
      </c>
    </row>
    <row r="4344" spans="1:7" x14ac:dyDescent="0.25">
      <c r="A4344">
        <v>24</v>
      </c>
      <c r="B4344" t="s">
        <v>116</v>
      </c>
      <c r="C4344" t="s">
        <v>98</v>
      </c>
      <c r="D4344" t="s">
        <v>6177</v>
      </c>
      <c r="E4344" t="s">
        <v>6177</v>
      </c>
      <c r="F4344" t="s">
        <v>1616</v>
      </c>
      <c r="G4344" t="s">
        <v>6234</v>
      </c>
    </row>
    <row r="4345" spans="1:7" x14ac:dyDescent="0.25">
      <c r="A4345">
        <v>24</v>
      </c>
      <c r="B4345" t="s">
        <v>116</v>
      </c>
      <c r="C4345" t="s">
        <v>98</v>
      </c>
      <c r="D4345" t="s">
        <v>6177</v>
      </c>
      <c r="E4345" t="s">
        <v>6177</v>
      </c>
      <c r="F4345" t="s">
        <v>4651</v>
      </c>
      <c r="G4345" t="s">
        <v>4652</v>
      </c>
    </row>
    <row r="4346" spans="1:7" x14ac:dyDescent="0.25">
      <c r="A4346">
        <v>24</v>
      </c>
      <c r="B4346" t="s">
        <v>116</v>
      </c>
      <c r="C4346" t="s">
        <v>98</v>
      </c>
      <c r="D4346" t="s">
        <v>6177</v>
      </c>
      <c r="E4346" t="s">
        <v>6177</v>
      </c>
      <c r="F4346" t="s">
        <v>3589</v>
      </c>
      <c r="G4346" t="s">
        <v>3590</v>
      </c>
    </row>
    <row r="4347" spans="1:7" x14ac:dyDescent="0.25">
      <c r="A4347">
        <v>24</v>
      </c>
      <c r="B4347" t="s">
        <v>116</v>
      </c>
      <c r="C4347" t="s">
        <v>98</v>
      </c>
      <c r="D4347" t="s">
        <v>6177</v>
      </c>
      <c r="E4347" t="s">
        <v>6177</v>
      </c>
      <c r="F4347" t="s">
        <v>5654</v>
      </c>
      <c r="G4347" t="s">
        <v>5655</v>
      </c>
    </row>
    <row r="4348" spans="1:7" x14ac:dyDescent="0.25">
      <c r="A4348">
        <v>24</v>
      </c>
      <c r="B4348" t="s">
        <v>116</v>
      </c>
      <c r="C4348" t="s">
        <v>98</v>
      </c>
      <c r="D4348" t="s">
        <v>6177</v>
      </c>
      <c r="E4348" t="s">
        <v>6177</v>
      </c>
      <c r="F4348" t="s">
        <v>5579</v>
      </c>
      <c r="G4348" t="s">
        <v>5580</v>
      </c>
    </row>
    <row r="4349" spans="1:7" x14ac:dyDescent="0.25">
      <c r="A4349">
        <v>24</v>
      </c>
      <c r="B4349" t="s">
        <v>116</v>
      </c>
      <c r="C4349" t="s">
        <v>98</v>
      </c>
      <c r="D4349" t="s">
        <v>6177</v>
      </c>
      <c r="E4349" t="s">
        <v>6177</v>
      </c>
      <c r="F4349" t="s">
        <v>6106</v>
      </c>
      <c r="G4349" t="s">
        <v>6107</v>
      </c>
    </row>
    <row r="4350" spans="1:7" x14ac:dyDescent="0.25">
      <c r="A4350">
        <v>24</v>
      </c>
      <c r="B4350" t="s">
        <v>116</v>
      </c>
      <c r="C4350" t="s">
        <v>98</v>
      </c>
      <c r="D4350" t="s">
        <v>6177</v>
      </c>
      <c r="E4350" t="s">
        <v>6177</v>
      </c>
      <c r="F4350" t="s">
        <v>5656</v>
      </c>
      <c r="G4350" t="s">
        <v>5657</v>
      </c>
    </row>
    <row r="4351" spans="1:7" x14ac:dyDescent="0.25">
      <c r="A4351">
        <v>24</v>
      </c>
      <c r="B4351" t="s">
        <v>116</v>
      </c>
      <c r="C4351" t="s">
        <v>98</v>
      </c>
      <c r="D4351" t="s">
        <v>6177</v>
      </c>
      <c r="E4351" t="s">
        <v>6177</v>
      </c>
      <c r="F4351" t="s">
        <v>5658</v>
      </c>
      <c r="G4351" t="s">
        <v>5659</v>
      </c>
    </row>
    <row r="4352" spans="1:7" x14ac:dyDescent="0.25">
      <c r="A4352">
        <v>24</v>
      </c>
      <c r="B4352" t="s">
        <v>116</v>
      </c>
      <c r="C4352" t="s">
        <v>98</v>
      </c>
      <c r="D4352" t="s">
        <v>6177</v>
      </c>
      <c r="E4352" t="s">
        <v>6177</v>
      </c>
      <c r="F4352" t="s">
        <v>5605</v>
      </c>
      <c r="G4352" t="s">
        <v>5606</v>
      </c>
    </row>
    <row r="4353" spans="1:7" x14ac:dyDescent="0.25">
      <c r="A4353">
        <v>24</v>
      </c>
      <c r="B4353" t="s">
        <v>116</v>
      </c>
      <c r="C4353" t="s">
        <v>98</v>
      </c>
      <c r="D4353" t="s">
        <v>6177</v>
      </c>
      <c r="E4353" t="s">
        <v>6177</v>
      </c>
      <c r="F4353" t="s">
        <v>2446</v>
      </c>
      <c r="G4353" t="s">
        <v>5660</v>
      </c>
    </row>
    <row r="4354" spans="1:7" x14ac:dyDescent="0.25">
      <c r="A4354">
        <v>24</v>
      </c>
      <c r="B4354" t="s">
        <v>116</v>
      </c>
      <c r="C4354" t="s">
        <v>98</v>
      </c>
      <c r="D4354" t="s">
        <v>6177</v>
      </c>
      <c r="E4354" t="s">
        <v>6177</v>
      </c>
      <c r="F4354" t="s">
        <v>4622</v>
      </c>
      <c r="G4354" t="s">
        <v>4623</v>
      </c>
    </row>
    <row r="4355" spans="1:7" x14ac:dyDescent="0.25">
      <c r="A4355">
        <v>24</v>
      </c>
      <c r="B4355" t="s">
        <v>116</v>
      </c>
      <c r="C4355" t="s">
        <v>98</v>
      </c>
      <c r="D4355" t="s">
        <v>6177</v>
      </c>
      <c r="E4355" t="s">
        <v>6177</v>
      </c>
      <c r="F4355" t="s">
        <v>6235</v>
      </c>
      <c r="G4355" t="s">
        <v>6236</v>
      </c>
    </row>
    <row r="4356" spans="1:7" x14ac:dyDescent="0.25">
      <c r="A4356">
        <v>24</v>
      </c>
      <c r="B4356" t="s">
        <v>116</v>
      </c>
      <c r="C4356" t="s">
        <v>98</v>
      </c>
      <c r="D4356" t="s">
        <v>6177</v>
      </c>
      <c r="E4356" t="s">
        <v>6177</v>
      </c>
      <c r="F4356" t="s">
        <v>4524</v>
      </c>
      <c r="G4356" t="s">
        <v>4525</v>
      </c>
    </row>
    <row r="4357" spans="1:7" x14ac:dyDescent="0.25">
      <c r="A4357">
        <v>24</v>
      </c>
      <c r="B4357" t="s">
        <v>116</v>
      </c>
      <c r="C4357" t="s">
        <v>98</v>
      </c>
      <c r="D4357" t="s">
        <v>6177</v>
      </c>
      <c r="E4357" t="s">
        <v>6177</v>
      </c>
      <c r="F4357" t="s">
        <v>5607</v>
      </c>
      <c r="G4357" t="s">
        <v>5608</v>
      </c>
    </row>
    <row r="4358" spans="1:7" x14ac:dyDescent="0.25">
      <c r="A4358">
        <v>24</v>
      </c>
      <c r="B4358" t="s">
        <v>116</v>
      </c>
      <c r="C4358" t="s">
        <v>98</v>
      </c>
      <c r="D4358" t="s">
        <v>6177</v>
      </c>
      <c r="E4358" t="s">
        <v>6177</v>
      </c>
      <c r="F4358" t="s">
        <v>5661</v>
      </c>
      <c r="G4358" t="s">
        <v>5662</v>
      </c>
    </row>
    <row r="4359" spans="1:7" x14ac:dyDescent="0.25">
      <c r="A4359">
        <v>24</v>
      </c>
      <c r="B4359" t="s">
        <v>116</v>
      </c>
      <c r="C4359" t="s">
        <v>98</v>
      </c>
      <c r="D4359" t="s">
        <v>6177</v>
      </c>
      <c r="E4359" t="s">
        <v>6177</v>
      </c>
      <c r="F4359" t="s">
        <v>5663</v>
      </c>
      <c r="G4359" t="s">
        <v>5664</v>
      </c>
    </row>
    <row r="4360" spans="1:7" x14ac:dyDescent="0.25">
      <c r="A4360">
        <v>24</v>
      </c>
      <c r="B4360" t="s">
        <v>116</v>
      </c>
      <c r="C4360" t="s">
        <v>98</v>
      </c>
      <c r="D4360" t="s">
        <v>6177</v>
      </c>
      <c r="E4360" t="s">
        <v>6177</v>
      </c>
      <c r="F4360" t="s">
        <v>5665</v>
      </c>
      <c r="G4360" t="s">
        <v>5666</v>
      </c>
    </row>
    <row r="4361" spans="1:7" x14ac:dyDescent="0.25">
      <c r="A4361">
        <v>24</v>
      </c>
      <c r="B4361" t="s">
        <v>116</v>
      </c>
      <c r="C4361" t="s">
        <v>98</v>
      </c>
      <c r="D4361" t="s">
        <v>6177</v>
      </c>
      <c r="E4361" t="s">
        <v>6177</v>
      </c>
      <c r="F4361" t="s">
        <v>5667</v>
      </c>
      <c r="G4361" t="s">
        <v>5668</v>
      </c>
    </row>
    <row r="4362" spans="1:7" x14ac:dyDescent="0.25">
      <c r="A4362">
        <v>24</v>
      </c>
      <c r="B4362" t="s">
        <v>116</v>
      </c>
      <c r="C4362" t="s">
        <v>98</v>
      </c>
      <c r="D4362" t="s">
        <v>6177</v>
      </c>
      <c r="E4362" t="s">
        <v>6177</v>
      </c>
      <c r="F4362" t="s">
        <v>3455</v>
      </c>
      <c r="G4362" t="s">
        <v>3456</v>
      </c>
    </row>
    <row r="4363" spans="1:7" x14ac:dyDescent="0.25">
      <c r="A4363">
        <v>24</v>
      </c>
      <c r="B4363" t="s">
        <v>116</v>
      </c>
      <c r="C4363" t="s">
        <v>98</v>
      </c>
      <c r="D4363" t="s">
        <v>6177</v>
      </c>
      <c r="E4363" t="s">
        <v>6177</v>
      </c>
      <c r="F4363" t="s">
        <v>5669</v>
      </c>
      <c r="G4363" t="s">
        <v>5670</v>
      </c>
    </row>
    <row r="4364" spans="1:7" x14ac:dyDescent="0.25">
      <c r="A4364">
        <v>24</v>
      </c>
      <c r="B4364" t="s">
        <v>116</v>
      </c>
      <c r="C4364" t="s">
        <v>98</v>
      </c>
      <c r="D4364" t="s">
        <v>6177</v>
      </c>
      <c r="E4364" t="s">
        <v>6177</v>
      </c>
      <c r="F4364" t="s">
        <v>5074</v>
      </c>
      <c r="G4364" t="s">
        <v>5075</v>
      </c>
    </row>
    <row r="4365" spans="1:7" x14ac:dyDescent="0.25">
      <c r="A4365">
        <v>24</v>
      </c>
      <c r="B4365" t="s">
        <v>116</v>
      </c>
      <c r="C4365" t="s">
        <v>98</v>
      </c>
      <c r="D4365" t="s">
        <v>6177</v>
      </c>
      <c r="E4365" t="s">
        <v>6177</v>
      </c>
      <c r="F4365" t="s">
        <v>5671</v>
      </c>
      <c r="G4365" t="s">
        <v>5672</v>
      </c>
    </row>
    <row r="4366" spans="1:7" x14ac:dyDescent="0.25">
      <c r="A4366">
        <v>24</v>
      </c>
      <c r="B4366" t="s">
        <v>116</v>
      </c>
      <c r="C4366" t="s">
        <v>98</v>
      </c>
      <c r="D4366" t="s">
        <v>6177</v>
      </c>
      <c r="E4366" t="s">
        <v>6177</v>
      </c>
      <c r="F4366" t="s">
        <v>5076</v>
      </c>
      <c r="G4366" t="s">
        <v>5077</v>
      </c>
    </row>
    <row r="4367" spans="1:7" x14ac:dyDescent="0.25">
      <c r="A4367">
        <v>24</v>
      </c>
      <c r="B4367" t="s">
        <v>116</v>
      </c>
      <c r="C4367" t="s">
        <v>98</v>
      </c>
      <c r="D4367" t="s">
        <v>6177</v>
      </c>
      <c r="E4367" t="s">
        <v>6177</v>
      </c>
      <c r="F4367" t="s">
        <v>4528</v>
      </c>
      <c r="G4367" t="s">
        <v>4529</v>
      </c>
    </row>
    <row r="4368" spans="1:7" x14ac:dyDescent="0.25">
      <c r="A4368">
        <v>24</v>
      </c>
      <c r="B4368" t="s">
        <v>116</v>
      </c>
      <c r="C4368" t="s">
        <v>98</v>
      </c>
      <c r="D4368" t="s">
        <v>6177</v>
      </c>
      <c r="E4368" t="s">
        <v>6177</v>
      </c>
      <c r="F4368" t="s">
        <v>5673</v>
      </c>
      <c r="G4368" t="s">
        <v>5674</v>
      </c>
    </row>
    <row r="4369" spans="1:7" x14ac:dyDescent="0.25">
      <c r="A4369">
        <v>24</v>
      </c>
      <c r="B4369" t="s">
        <v>116</v>
      </c>
      <c r="C4369" t="s">
        <v>98</v>
      </c>
      <c r="D4369" t="s">
        <v>6177</v>
      </c>
      <c r="E4369" t="s">
        <v>6177</v>
      </c>
      <c r="F4369" t="s">
        <v>5675</v>
      </c>
      <c r="G4369" t="s">
        <v>5676</v>
      </c>
    </row>
    <row r="4370" spans="1:7" x14ac:dyDescent="0.25">
      <c r="A4370">
        <v>24</v>
      </c>
      <c r="B4370" t="s">
        <v>116</v>
      </c>
      <c r="C4370" t="s">
        <v>98</v>
      </c>
      <c r="D4370" t="s">
        <v>6177</v>
      </c>
      <c r="E4370" t="s">
        <v>6177</v>
      </c>
      <c r="F4370" t="s">
        <v>5025</v>
      </c>
      <c r="G4370" t="s">
        <v>5026</v>
      </c>
    </row>
    <row r="4371" spans="1:7" x14ac:dyDescent="0.25">
      <c r="A4371">
        <v>24</v>
      </c>
      <c r="B4371" t="s">
        <v>116</v>
      </c>
      <c r="C4371" t="s">
        <v>98</v>
      </c>
      <c r="D4371" t="s">
        <v>6177</v>
      </c>
      <c r="E4371" t="s">
        <v>6177</v>
      </c>
      <c r="F4371" t="s">
        <v>5584</v>
      </c>
      <c r="G4371" t="s">
        <v>5585</v>
      </c>
    </row>
    <row r="4372" spans="1:7" x14ac:dyDescent="0.25">
      <c r="A4372">
        <v>24</v>
      </c>
      <c r="B4372" t="s">
        <v>116</v>
      </c>
      <c r="C4372" t="s">
        <v>98</v>
      </c>
      <c r="D4372" t="s">
        <v>6177</v>
      </c>
      <c r="E4372" t="s">
        <v>6177</v>
      </c>
      <c r="F4372" t="s">
        <v>5586</v>
      </c>
      <c r="G4372" t="s">
        <v>5587</v>
      </c>
    </row>
    <row r="4373" spans="1:7" x14ac:dyDescent="0.25">
      <c r="A4373">
        <v>24</v>
      </c>
      <c r="B4373" t="s">
        <v>116</v>
      </c>
      <c r="C4373" t="s">
        <v>98</v>
      </c>
      <c r="D4373" t="s">
        <v>6177</v>
      </c>
      <c r="E4373" t="s">
        <v>6177</v>
      </c>
      <c r="F4373" t="s">
        <v>3032</v>
      </c>
      <c r="G4373" t="s">
        <v>4532</v>
      </c>
    </row>
    <row r="4374" spans="1:7" x14ac:dyDescent="0.25">
      <c r="A4374">
        <v>24</v>
      </c>
      <c r="B4374" t="s">
        <v>116</v>
      </c>
      <c r="C4374" t="s">
        <v>98</v>
      </c>
      <c r="D4374" t="s">
        <v>6177</v>
      </c>
      <c r="E4374" t="s">
        <v>6177</v>
      </c>
      <c r="F4374" t="s">
        <v>5677</v>
      </c>
      <c r="G4374" t="s">
        <v>5678</v>
      </c>
    </row>
    <row r="4375" spans="1:7" x14ac:dyDescent="0.25">
      <c r="A4375">
        <v>24</v>
      </c>
      <c r="B4375" t="s">
        <v>116</v>
      </c>
      <c r="C4375" t="s">
        <v>98</v>
      </c>
      <c r="D4375" t="s">
        <v>6177</v>
      </c>
      <c r="E4375" t="s">
        <v>6177</v>
      </c>
      <c r="F4375" t="s">
        <v>5078</v>
      </c>
      <c r="G4375" t="s">
        <v>5079</v>
      </c>
    </row>
    <row r="4376" spans="1:7" x14ac:dyDescent="0.25">
      <c r="A4376">
        <v>24</v>
      </c>
      <c r="B4376" t="s">
        <v>116</v>
      </c>
      <c r="C4376" t="s">
        <v>98</v>
      </c>
      <c r="D4376" t="s">
        <v>6177</v>
      </c>
      <c r="E4376" t="s">
        <v>6177</v>
      </c>
      <c r="F4376" t="s">
        <v>5681</v>
      </c>
      <c r="G4376" t="s">
        <v>5682</v>
      </c>
    </row>
    <row r="4377" spans="1:7" x14ac:dyDescent="0.25">
      <c r="A4377">
        <v>24</v>
      </c>
      <c r="B4377" t="s">
        <v>116</v>
      </c>
      <c r="C4377" t="s">
        <v>98</v>
      </c>
      <c r="D4377" t="s">
        <v>6177</v>
      </c>
      <c r="E4377" t="s">
        <v>6177</v>
      </c>
      <c r="F4377" t="s">
        <v>622</v>
      </c>
      <c r="G4377" t="s">
        <v>5684</v>
      </c>
    </row>
    <row r="4378" spans="1:7" x14ac:dyDescent="0.25">
      <c r="A4378">
        <v>24</v>
      </c>
      <c r="B4378" t="s">
        <v>116</v>
      </c>
      <c r="C4378" t="s">
        <v>98</v>
      </c>
      <c r="D4378" t="s">
        <v>6177</v>
      </c>
      <c r="E4378" t="s">
        <v>6177</v>
      </c>
      <c r="F4378" t="s">
        <v>1882</v>
      </c>
      <c r="G4378" t="s">
        <v>5685</v>
      </c>
    </row>
    <row r="4379" spans="1:7" x14ac:dyDescent="0.25">
      <c r="A4379">
        <v>24</v>
      </c>
      <c r="B4379" t="s">
        <v>116</v>
      </c>
      <c r="C4379" t="s">
        <v>98</v>
      </c>
      <c r="D4379" t="s">
        <v>6177</v>
      </c>
      <c r="E4379" t="s">
        <v>6177</v>
      </c>
      <c r="F4379" t="s">
        <v>5686</v>
      </c>
      <c r="G4379" t="s">
        <v>5687</v>
      </c>
    </row>
    <row r="4380" spans="1:7" x14ac:dyDescent="0.25">
      <c r="A4380">
        <v>24</v>
      </c>
      <c r="B4380" t="s">
        <v>116</v>
      </c>
      <c r="C4380" t="s">
        <v>98</v>
      </c>
      <c r="D4380" t="s">
        <v>6177</v>
      </c>
      <c r="E4380" t="s">
        <v>6177</v>
      </c>
      <c r="F4380" t="s">
        <v>5688</v>
      </c>
      <c r="G4380" t="s">
        <v>5689</v>
      </c>
    </row>
    <row r="4381" spans="1:7" x14ac:dyDescent="0.25">
      <c r="A4381">
        <v>24</v>
      </c>
      <c r="B4381" t="s">
        <v>116</v>
      </c>
      <c r="C4381" t="s">
        <v>98</v>
      </c>
      <c r="D4381" t="s">
        <v>6177</v>
      </c>
      <c r="E4381" t="s">
        <v>6177</v>
      </c>
      <c r="F4381" t="s">
        <v>6237</v>
      </c>
      <c r="G4381" t="s">
        <v>6238</v>
      </c>
    </row>
    <row r="4382" spans="1:7" x14ac:dyDescent="0.25">
      <c r="A4382">
        <v>24</v>
      </c>
      <c r="B4382" t="s">
        <v>116</v>
      </c>
      <c r="C4382" t="s">
        <v>98</v>
      </c>
      <c r="D4382" t="s">
        <v>6177</v>
      </c>
      <c r="E4382" t="s">
        <v>6177</v>
      </c>
      <c r="F4382" t="s">
        <v>5590</v>
      </c>
      <c r="G4382" t="s">
        <v>5591</v>
      </c>
    </row>
    <row r="4383" spans="1:7" x14ac:dyDescent="0.25">
      <c r="A4383">
        <v>24</v>
      </c>
      <c r="B4383" t="s">
        <v>116</v>
      </c>
      <c r="C4383" t="s">
        <v>98</v>
      </c>
      <c r="D4383" t="s">
        <v>6177</v>
      </c>
      <c r="E4383" t="s">
        <v>6177</v>
      </c>
      <c r="F4383" t="s">
        <v>5690</v>
      </c>
      <c r="G4383" t="s">
        <v>5691</v>
      </c>
    </row>
    <row r="4384" spans="1:7" x14ac:dyDescent="0.25">
      <c r="A4384">
        <v>24</v>
      </c>
      <c r="B4384" t="s">
        <v>116</v>
      </c>
      <c r="C4384" t="s">
        <v>98</v>
      </c>
      <c r="D4384" t="s">
        <v>6177</v>
      </c>
      <c r="E4384" t="s">
        <v>6177</v>
      </c>
      <c r="F4384" t="s">
        <v>5692</v>
      </c>
      <c r="G4384" t="s">
        <v>5693</v>
      </c>
    </row>
    <row r="4385" spans="1:49" x14ac:dyDescent="0.25">
      <c r="A4385">
        <v>24</v>
      </c>
      <c r="B4385" t="s">
        <v>116</v>
      </c>
      <c r="C4385" t="s">
        <v>98</v>
      </c>
      <c r="D4385" t="s">
        <v>6177</v>
      </c>
      <c r="E4385" t="s">
        <v>6177</v>
      </c>
      <c r="F4385" t="s">
        <v>6239</v>
      </c>
      <c r="G4385" t="s">
        <v>6240</v>
      </c>
    </row>
    <row r="4386" spans="1:49" x14ac:dyDescent="0.25">
      <c r="A4386">
        <v>24</v>
      </c>
      <c r="B4386" t="s">
        <v>116</v>
      </c>
      <c r="C4386" t="s">
        <v>98</v>
      </c>
      <c r="D4386" t="s">
        <v>6177</v>
      </c>
      <c r="E4386" t="s">
        <v>6177</v>
      </c>
      <c r="F4386" t="s">
        <v>5694</v>
      </c>
      <c r="G4386" t="s">
        <v>5695</v>
      </c>
    </row>
    <row r="4387" spans="1:49" x14ac:dyDescent="0.25">
      <c r="A4387">
        <v>24</v>
      </c>
      <c r="B4387" t="s">
        <v>116</v>
      </c>
      <c r="C4387" t="s">
        <v>98</v>
      </c>
      <c r="D4387" t="s">
        <v>6177</v>
      </c>
      <c r="E4387" t="s">
        <v>6177</v>
      </c>
      <c r="F4387" t="s">
        <v>5696</v>
      </c>
      <c r="G4387" t="s">
        <v>5697</v>
      </c>
    </row>
    <row r="4388" spans="1:49" x14ac:dyDescent="0.25">
      <c r="A4388">
        <v>24</v>
      </c>
      <c r="B4388" t="s">
        <v>116</v>
      </c>
      <c r="C4388" t="s">
        <v>98</v>
      </c>
      <c r="D4388" t="s">
        <v>6177</v>
      </c>
      <c r="E4388" t="s">
        <v>6177</v>
      </c>
      <c r="F4388" t="s">
        <v>2591</v>
      </c>
      <c r="G4388" t="s">
        <v>5698</v>
      </c>
    </row>
    <row r="4389" spans="1:49" x14ac:dyDescent="0.25">
      <c r="A4389">
        <v>24</v>
      </c>
      <c r="B4389" t="s">
        <v>116</v>
      </c>
      <c r="C4389" t="s">
        <v>98</v>
      </c>
      <c r="D4389" t="s">
        <v>6177</v>
      </c>
      <c r="E4389" t="s">
        <v>6177</v>
      </c>
      <c r="F4389" t="s">
        <v>5592</v>
      </c>
      <c r="G4389" t="s">
        <v>5593</v>
      </c>
    </row>
    <row r="4390" spans="1:49" x14ac:dyDescent="0.25">
      <c r="A4390">
        <v>24</v>
      </c>
      <c r="B4390" t="s">
        <v>116</v>
      </c>
      <c r="C4390" t="s">
        <v>98</v>
      </c>
      <c r="D4390" t="s">
        <v>6177</v>
      </c>
      <c r="E4390" t="s">
        <v>6177</v>
      </c>
      <c r="F4390" t="s">
        <v>5699</v>
      </c>
      <c r="G4390" t="s">
        <v>5700</v>
      </c>
    </row>
    <row r="4391" spans="1:49" x14ac:dyDescent="0.25">
      <c r="A4391">
        <v>24</v>
      </c>
      <c r="B4391" t="s">
        <v>116</v>
      </c>
      <c r="C4391" t="s">
        <v>98</v>
      </c>
      <c r="D4391" t="s">
        <v>6177</v>
      </c>
      <c r="E4391" t="s">
        <v>6177</v>
      </c>
      <c r="F4391" t="s">
        <v>5701</v>
      </c>
      <c r="G4391" t="s">
        <v>5702</v>
      </c>
    </row>
    <row r="4392" spans="1:49" x14ac:dyDescent="0.25">
      <c r="A4392">
        <v>24</v>
      </c>
      <c r="B4392" t="s">
        <v>116</v>
      </c>
      <c r="C4392" t="s">
        <v>98</v>
      </c>
      <c r="D4392" t="s">
        <v>6177</v>
      </c>
      <c r="E4392" t="s">
        <v>6177</v>
      </c>
      <c r="F4392" t="s">
        <v>4535</v>
      </c>
      <c r="G4392" t="s">
        <v>4536</v>
      </c>
    </row>
    <row r="4393" spans="1:49" x14ac:dyDescent="0.25">
      <c r="A4393">
        <v>24</v>
      </c>
      <c r="B4393" t="s">
        <v>116</v>
      </c>
      <c r="C4393" t="s">
        <v>98</v>
      </c>
      <c r="D4393" t="s">
        <v>6177</v>
      </c>
      <c r="E4393" t="s">
        <v>6177</v>
      </c>
      <c r="F4393" t="s">
        <v>5707</v>
      </c>
      <c r="G4393" t="s">
        <v>5708</v>
      </c>
    </row>
    <row r="4394" spans="1:49" x14ac:dyDescent="0.25">
      <c r="A4394">
        <v>24</v>
      </c>
      <c r="B4394" t="s">
        <v>116</v>
      </c>
      <c r="C4394" t="s">
        <v>98</v>
      </c>
      <c r="D4394" t="s">
        <v>6177</v>
      </c>
      <c r="E4394" t="s">
        <v>6177</v>
      </c>
      <c r="F4394" t="s">
        <v>5713</v>
      </c>
      <c r="G4394" t="s">
        <v>5714</v>
      </c>
    </row>
    <row r="4395" spans="1:49" x14ac:dyDescent="0.25">
      <c r="A4395">
        <v>24</v>
      </c>
      <c r="B4395" t="s">
        <v>116</v>
      </c>
      <c r="C4395" t="s">
        <v>98</v>
      </c>
      <c r="D4395" t="s">
        <v>6177</v>
      </c>
      <c r="E4395" t="s">
        <v>6177</v>
      </c>
      <c r="F4395" t="s">
        <v>1164</v>
      </c>
      <c r="G4395" t="s">
        <v>5715</v>
      </c>
    </row>
    <row r="4396" spans="1:49" x14ac:dyDescent="0.25">
      <c r="A4396">
        <v>24</v>
      </c>
      <c r="B4396" t="s">
        <v>116</v>
      </c>
      <c r="C4396" t="s">
        <v>98</v>
      </c>
      <c r="D4396" t="s">
        <v>6177</v>
      </c>
      <c r="E4396" t="s">
        <v>6177</v>
      </c>
      <c r="F4396" t="s">
        <v>286</v>
      </c>
      <c r="G4396" t="s">
        <v>5716</v>
      </c>
    </row>
    <row r="4397" spans="1:49" x14ac:dyDescent="0.25">
      <c r="A4397">
        <v>24</v>
      </c>
      <c r="B4397" t="s">
        <v>116</v>
      </c>
      <c r="C4397" t="s">
        <v>98</v>
      </c>
      <c r="D4397" t="s">
        <v>6177</v>
      </c>
      <c r="E4397" t="s">
        <v>6177</v>
      </c>
      <c r="F4397" t="s">
        <v>5333</v>
      </c>
      <c r="G4397" t="s">
        <v>5334</v>
      </c>
    </row>
    <row r="4398" spans="1:49" x14ac:dyDescent="0.25">
      <c r="A4398">
        <v>24</v>
      </c>
      <c r="B4398" t="s">
        <v>116</v>
      </c>
      <c r="C4398" t="s">
        <v>98</v>
      </c>
      <c r="D4398" t="s">
        <v>6241</v>
      </c>
      <c r="E4398" t="s">
        <v>2275</v>
      </c>
      <c r="F4398" t="s">
        <v>6242</v>
      </c>
      <c r="G4398" t="s">
        <v>6243</v>
      </c>
      <c r="AW4398" cm="1">
        <f t="array" ref="AW4398">_xlfn.UNIQUE(AT4398:AT4564)</f>
        <v>0</v>
      </c>
    </row>
    <row r="4399" spans="1:49" x14ac:dyDescent="0.25">
      <c r="A4399">
        <v>24</v>
      </c>
      <c r="B4399" t="s">
        <v>116</v>
      </c>
      <c r="C4399" t="s">
        <v>98</v>
      </c>
      <c r="D4399" t="s">
        <v>6241</v>
      </c>
      <c r="E4399" t="s">
        <v>2275</v>
      </c>
      <c r="F4399" t="s">
        <v>5851</v>
      </c>
      <c r="G4399" t="s">
        <v>5852</v>
      </c>
    </row>
    <row r="4400" spans="1:49" x14ac:dyDescent="0.25">
      <c r="A4400">
        <v>24</v>
      </c>
      <c r="B4400" t="s">
        <v>116</v>
      </c>
      <c r="C4400" t="s">
        <v>98</v>
      </c>
      <c r="D4400" t="s">
        <v>6241</v>
      </c>
      <c r="E4400" t="s">
        <v>2275</v>
      </c>
      <c r="F4400" t="s">
        <v>2276</v>
      </c>
      <c r="G4400" t="s">
        <v>4710</v>
      </c>
    </row>
    <row r="4401" spans="1:7" x14ac:dyDescent="0.25">
      <c r="A4401">
        <v>24</v>
      </c>
      <c r="B4401" t="s">
        <v>116</v>
      </c>
      <c r="C4401" t="s">
        <v>98</v>
      </c>
      <c r="D4401" t="s">
        <v>6241</v>
      </c>
      <c r="E4401" t="s">
        <v>2275</v>
      </c>
      <c r="F4401" t="s">
        <v>2722</v>
      </c>
      <c r="G4401" t="s">
        <v>4634</v>
      </c>
    </row>
    <row r="4402" spans="1:7" x14ac:dyDescent="0.25">
      <c r="A4402">
        <v>24</v>
      </c>
      <c r="B4402" t="s">
        <v>116</v>
      </c>
      <c r="C4402" t="s">
        <v>98</v>
      </c>
      <c r="D4402" t="s">
        <v>6241</v>
      </c>
      <c r="E4402" t="s">
        <v>2275</v>
      </c>
      <c r="F4402" t="s">
        <v>2280</v>
      </c>
      <c r="G4402" t="s">
        <v>5976</v>
      </c>
    </row>
    <row r="4403" spans="1:7" x14ac:dyDescent="0.25">
      <c r="A4403">
        <v>24</v>
      </c>
      <c r="B4403" t="s">
        <v>116</v>
      </c>
      <c r="C4403" t="s">
        <v>98</v>
      </c>
      <c r="D4403" t="s">
        <v>6241</v>
      </c>
      <c r="E4403" t="s">
        <v>2275</v>
      </c>
      <c r="F4403" t="s">
        <v>6244</v>
      </c>
      <c r="G4403" t="s">
        <v>6245</v>
      </c>
    </row>
    <row r="4404" spans="1:7" x14ac:dyDescent="0.25">
      <c r="A4404">
        <v>24</v>
      </c>
      <c r="B4404" t="s">
        <v>116</v>
      </c>
      <c r="C4404" t="s">
        <v>98</v>
      </c>
      <c r="D4404" t="s">
        <v>6241</v>
      </c>
      <c r="E4404" t="s">
        <v>2275</v>
      </c>
      <c r="F4404" t="s">
        <v>379</v>
      </c>
      <c r="G4404" t="s">
        <v>4716</v>
      </c>
    </row>
    <row r="4405" spans="1:7" x14ac:dyDescent="0.25">
      <c r="A4405">
        <v>24</v>
      </c>
      <c r="B4405" t="s">
        <v>116</v>
      </c>
      <c r="C4405" t="s">
        <v>98</v>
      </c>
      <c r="D4405" t="s">
        <v>6241</v>
      </c>
      <c r="E4405" t="s">
        <v>2275</v>
      </c>
      <c r="F4405" t="s">
        <v>6246</v>
      </c>
      <c r="G4405" t="s">
        <v>6247</v>
      </c>
    </row>
    <row r="4406" spans="1:7" x14ac:dyDescent="0.25">
      <c r="A4406">
        <v>24</v>
      </c>
      <c r="B4406" t="s">
        <v>116</v>
      </c>
      <c r="C4406" t="s">
        <v>98</v>
      </c>
      <c r="D4406" t="s">
        <v>6241</v>
      </c>
      <c r="E4406" t="s">
        <v>2275</v>
      </c>
      <c r="F4406" t="s">
        <v>757</v>
      </c>
      <c r="G4406" t="s">
        <v>3304</v>
      </c>
    </row>
    <row r="4407" spans="1:7" x14ac:dyDescent="0.25">
      <c r="A4407">
        <v>24</v>
      </c>
      <c r="B4407" t="s">
        <v>116</v>
      </c>
      <c r="C4407" t="s">
        <v>98</v>
      </c>
      <c r="D4407" t="s">
        <v>6241</v>
      </c>
      <c r="E4407" t="s">
        <v>2275</v>
      </c>
      <c r="F4407" t="s">
        <v>759</v>
      </c>
      <c r="G4407" t="s">
        <v>4644</v>
      </c>
    </row>
    <row r="4408" spans="1:7" x14ac:dyDescent="0.25">
      <c r="A4408">
        <v>24</v>
      </c>
      <c r="B4408" t="s">
        <v>116</v>
      </c>
      <c r="C4408" t="s">
        <v>98</v>
      </c>
      <c r="D4408" t="s">
        <v>6241</v>
      </c>
      <c r="E4408" t="s">
        <v>2275</v>
      </c>
      <c r="F4408" t="s">
        <v>324</v>
      </c>
      <c r="G4408" t="s">
        <v>4817</v>
      </c>
    </row>
    <row r="4409" spans="1:7" x14ac:dyDescent="0.25">
      <c r="A4409">
        <v>24</v>
      </c>
      <c r="B4409" t="s">
        <v>116</v>
      </c>
      <c r="C4409" t="s">
        <v>98</v>
      </c>
      <c r="D4409" t="s">
        <v>6241</v>
      </c>
      <c r="E4409" t="s">
        <v>2275</v>
      </c>
      <c r="F4409" t="s">
        <v>5995</v>
      </c>
      <c r="G4409" t="s">
        <v>5996</v>
      </c>
    </row>
    <row r="4410" spans="1:7" x14ac:dyDescent="0.25">
      <c r="A4410">
        <v>24</v>
      </c>
      <c r="B4410" t="s">
        <v>116</v>
      </c>
      <c r="C4410" t="s">
        <v>98</v>
      </c>
      <c r="D4410" t="s">
        <v>6241</v>
      </c>
      <c r="E4410" t="s">
        <v>2275</v>
      </c>
      <c r="F4410" t="s">
        <v>1674</v>
      </c>
      <c r="G4410" t="s">
        <v>3842</v>
      </c>
    </row>
    <row r="4411" spans="1:7" x14ac:dyDescent="0.25">
      <c r="A4411">
        <v>24</v>
      </c>
      <c r="B4411" t="s">
        <v>116</v>
      </c>
      <c r="C4411" t="s">
        <v>98</v>
      </c>
      <c r="D4411" t="s">
        <v>6241</v>
      </c>
      <c r="E4411" t="s">
        <v>2275</v>
      </c>
      <c r="F4411" t="s">
        <v>5753</v>
      </c>
      <c r="G4411" t="s">
        <v>5754</v>
      </c>
    </row>
    <row r="4412" spans="1:7" x14ac:dyDescent="0.25">
      <c r="A4412">
        <v>24</v>
      </c>
      <c r="B4412" t="s">
        <v>116</v>
      </c>
      <c r="C4412" t="s">
        <v>98</v>
      </c>
      <c r="D4412" t="s">
        <v>6241</v>
      </c>
      <c r="E4412" t="s">
        <v>2275</v>
      </c>
      <c r="F4412" t="s">
        <v>2298</v>
      </c>
      <c r="G4412" t="s">
        <v>4646</v>
      </c>
    </row>
    <row r="4413" spans="1:7" x14ac:dyDescent="0.25">
      <c r="A4413">
        <v>24</v>
      </c>
      <c r="B4413" t="s">
        <v>116</v>
      </c>
      <c r="C4413" t="s">
        <v>98</v>
      </c>
      <c r="D4413" t="s">
        <v>6241</v>
      </c>
      <c r="E4413" t="s">
        <v>2275</v>
      </c>
      <c r="F4413" t="s">
        <v>1769</v>
      </c>
      <c r="G4413" t="s">
        <v>5156</v>
      </c>
    </row>
    <row r="4414" spans="1:7" x14ac:dyDescent="0.25">
      <c r="A4414">
        <v>24</v>
      </c>
      <c r="B4414" t="s">
        <v>116</v>
      </c>
      <c r="C4414" t="s">
        <v>98</v>
      </c>
      <c r="D4414" t="s">
        <v>6241</v>
      </c>
      <c r="E4414" t="s">
        <v>2275</v>
      </c>
      <c r="F4414" t="s">
        <v>2300</v>
      </c>
      <c r="G4414" t="s">
        <v>3439</v>
      </c>
    </row>
    <row r="4415" spans="1:7" x14ac:dyDescent="0.25">
      <c r="A4415">
        <v>24</v>
      </c>
      <c r="B4415" t="s">
        <v>116</v>
      </c>
      <c r="C4415" t="s">
        <v>98</v>
      </c>
      <c r="D4415" t="s">
        <v>6241</v>
      </c>
      <c r="E4415" t="s">
        <v>2275</v>
      </c>
      <c r="F4415" t="s">
        <v>6248</v>
      </c>
      <c r="G4415" t="s">
        <v>6249</v>
      </c>
    </row>
    <row r="4416" spans="1:7" x14ac:dyDescent="0.25">
      <c r="A4416">
        <v>24</v>
      </c>
      <c r="B4416" t="s">
        <v>116</v>
      </c>
      <c r="C4416" t="s">
        <v>98</v>
      </c>
      <c r="D4416" t="s">
        <v>6241</v>
      </c>
      <c r="E4416" t="s">
        <v>2275</v>
      </c>
      <c r="F4416" t="s">
        <v>5720</v>
      </c>
      <c r="G4416" t="s">
        <v>5721</v>
      </c>
    </row>
    <row r="4417" spans="1:7" x14ac:dyDescent="0.25">
      <c r="A4417">
        <v>24</v>
      </c>
      <c r="B4417" t="s">
        <v>116</v>
      </c>
      <c r="C4417" t="s">
        <v>98</v>
      </c>
      <c r="D4417" t="s">
        <v>6241</v>
      </c>
      <c r="E4417" t="s">
        <v>2275</v>
      </c>
      <c r="F4417" t="s">
        <v>6250</v>
      </c>
      <c r="G4417" t="s">
        <v>6251</v>
      </c>
    </row>
    <row r="4418" spans="1:7" x14ac:dyDescent="0.25">
      <c r="A4418">
        <v>24</v>
      </c>
      <c r="B4418" t="s">
        <v>116</v>
      </c>
      <c r="C4418" t="s">
        <v>98</v>
      </c>
      <c r="D4418" t="s">
        <v>6241</v>
      </c>
      <c r="E4418" t="s">
        <v>2275</v>
      </c>
      <c r="F4418" t="s">
        <v>5206</v>
      </c>
      <c r="G4418" t="s">
        <v>5207</v>
      </c>
    </row>
    <row r="4419" spans="1:7" x14ac:dyDescent="0.25">
      <c r="A4419">
        <v>24</v>
      </c>
      <c r="B4419" t="s">
        <v>116</v>
      </c>
      <c r="C4419" t="s">
        <v>98</v>
      </c>
      <c r="D4419" t="s">
        <v>6241</v>
      </c>
      <c r="E4419" t="s">
        <v>2275</v>
      </c>
      <c r="F4419" t="s">
        <v>6252</v>
      </c>
      <c r="G4419" t="s">
        <v>6253</v>
      </c>
    </row>
    <row r="4420" spans="1:7" x14ac:dyDescent="0.25">
      <c r="A4420">
        <v>24</v>
      </c>
      <c r="B4420" t="s">
        <v>116</v>
      </c>
      <c r="C4420" t="s">
        <v>98</v>
      </c>
      <c r="D4420" t="s">
        <v>6241</v>
      </c>
      <c r="E4420" t="s">
        <v>2275</v>
      </c>
      <c r="F4420" t="s">
        <v>6254</v>
      </c>
      <c r="G4420" t="s">
        <v>6255</v>
      </c>
    </row>
    <row r="4421" spans="1:7" x14ac:dyDescent="0.25">
      <c r="A4421">
        <v>24</v>
      </c>
      <c r="B4421" t="s">
        <v>116</v>
      </c>
      <c r="C4421" t="s">
        <v>98</v>
      </c>
      <c r="D4421" t="s">
        <v>6241</v>
      </c>
      <c r="E4421" t="s">
        <v>2275</v>
      </c>
      <c r="F4421" t="s">
        <v>6054</v>
      </c>
      <c r="G4421" t="s">
        <v>6055</v>
      </c>
    </row>
    <row r="4422" spans="1:7" x14ac:dyDescent="0.25">
      <c r="A4422">
        <v>24</v>
      </c>
      <c r="B4422" t="s">
        <v>116</v>
      </c>
      <c r="C4422" t="s">
        <v>98</v>
      </c>
      <c r="D4422" t="s">
        <v>6241</v>
      </c>
      <c r="E4422" t="s">
        <v>2275</v>
      </c>
      <c r="F4422" t="s">
        <v>6256</v>
      </c>
      <c r="G4422" t="s">
        <v>6257</v>
      </c>
    </row>
    <row r="4423" spans="1:7" x14ac:dyDescent="0.25">
      <c r="A4423">
        <v>24</v>
      </c>
      <c r="B4423" t="s">
        <v>116</v>
      </c>
      <c r="C4423" t="s">
        <v>98</v>
      </c>
      <c r="D4423" t="s">
        <v>6241</v>
      </c>
      <c r="E4423" t="s">
        <v>2275</v>
      </c>
      <c r="F4423" t="s">
        <v>4320</v>
      </c>
      <c r="G4423" t="s">
        <v>4321</v>
      </c>
    </row>
    <row r="4424" spans="1:7" x14ac:dyDescent="0.25">
      <c r="A4424">
        <v>24</v>
      </c>
      <c r="B4424" t="s">
        <v>116</v>
      </c>
      <c r="C4424" t="s">
        <v>98</v>
      </c>
      <c r="D4424" t="s">
        <v>6241</v>
      </c>
      <c r="E4424" t="s">
        <v>2275</v>
      </c>
      <c r="F4424" t="s">
        <v>5277</v>
      </c>
      <c r="G4424" t="s">
        <v>5278</v>
      </c>
    </row>
    <row r="4425" spans="1:7" x14ac:dyDescent="0.25">
      <c r="A4425">
        <v>24</v>
      </c>
      <c r="B4425" t="s">
        <v>116</v>
      </c>
      <c r="C4425" t="s">
        <v>98</v>
      </c>
      <c r="D4425" t="s">
        <v>6241</v>
      </c>
      <c r="E4425" t="s">
        <v>2275</v>
      </c>
      <c r="F4425" t="s">
        <v>6258</v>
      </c>
      <c r="G4425" t="s">
        <v>6259</v>
      </c>
    </row>
    <row r="4426" spans="1:7" x14ac:dyDescent="0.25">
      <c r="A4426">
        <v>24</v>
      </c>
      <c r="B4426" t="s">
        <v>116</v>
      </c>
      <c r="C4426" t="s">
        <v>98</v>
      </c>
      <c r="D4426" t="s">
        <v>6241</v>
      </c>
      <c r="E4426" t="s">
        <v>2275</v>
      </c>
      <c r="F4426" t="s">
        <v>6260</v>
      </c>
      <c r="G4426" t="s">
        <v>6261</v>
      </c>
    </row>
    <row r="4427" spans="1:7" x14ac:dyDescent="0.25">
      <c r="A4427">
        <v>24</v>
      </c>
      <c r="B4427" t="s">
        <v>116</v>
      </c>
      <c r="C4427" t="s">
        <v>98</v>
      </c>
      <c r="D4427" t="s">
        <v>6241</v>
      </c>
      <c r="E4427" t="s">
        <v>2275</v>
      </c>
      <c r="F4427" t="s">
        <v>3338</v>
      </c>
      <c r="G4427" t="s">
        <v>3339</v>
      </c>
    </row>
    <row r="4428" spans="1:7" x14ac:dyDescent="0.25">
      <c r="A4428">
        <v>24</v>
      </c>
      <c r="B4428" t="s">
        <v>116</v>
      </c>
      <c r="C4428" t="s">
        <v>98</v>
      </c>
      <c r="D4428" t="s">
        <v>6241</v>
      </c>
      <c r="E4428" t="s">
        <v>2275</v>
      </c>
      <c r="F4428" t="s">
        <v>4328</v>
      </c>
      <c r="G4428" t="s">
        <v>4329</v>
      </c>
    </row>
    <row r="4429" spans="1:7" x14ac:dyDescent="0.25">
      <c r="A4429">
        <v>24</v>
      </c>
      <c r="B4429" t="s">
        <v>116</v>
      </c>
      <c r="C4429" t="s">
        <v>98</v>
      </c>
      <c r="D4429" t="s">
        <v>6241</v>
      </c>
      <c r="E4429" t="s">
        <v>2275</v>
      </c>
      <c r="F4429" t="s">
        <v>6262</v>
      </c>
      <c r="G4429" t="s">
        <v>6263</v>
      </c>
    </row>
    <row r="4430" spans="1:7" x14ac:dyDescent="0.25">
      <c r="A4430">
        <v>24</v>
      </c>
      <c r="B4430" t="s">
        <v>116</v>
      </c>
      <c r="C4430" t="s">
        <v>98</v>
      </c>
      <c r="D4430" t="s">
        <v>6241</v>
      </c>
      <c r="E4430" t="s">
        <v>2275</v>
      </c>
      <c r="F4430" t="s">
        <v>6086</v>
      </c>
      <c r="G4430" t="s">
        <v>6087</v>
      </c>
    </row>
    <row r="4431" spans="1:7" x14ac:dyDescent="0.25">
      <c r="A4431">
        <v>24</v>
      </c>
      <c r="B4431" t="s">
        <v>116</v>
      </c>
      <c r="C4431" t="s">
        <v>98</v>
      </c>
      <c r="D4431" t="s">
        <v>6241</v>
      </c>
      <c r="E4431" t="s">
        <v>2275</v>
      </c>
      <c r="F4431" t="s">
        <v>6264</v>
      </c>
      <c r="G4431" t="s">
        <v>6265</v>
      </c>
    </row>
    <row r="4432" spans="1:7" x14ac:dyDescent="0.25">
      <c r="A4432">
        <v>24</v>
      </c>
      <c r="B4432" t="s">
        <v>116</v>
      </c>
      <c r="C4432" t="s">
        <v>98</v>
      </c>
      <c r="D4432" t="s">
        <v>6241</v>
      </c>
      <c r="E4432" t="s">
        <v>2275</v>
      </c>
      <c r="F4432" t="s">
        <v>3340</v>
      </c>
      <c r="G4432" t="s">
        <v>3341</v>
      </c>
    </row>
    <row r="4433" spans="1:7" x14ac:dyDescent="0.25">
      <c r="A4433">
        <v>24</v>
      </c>
      <c r="B4433" t="s">
        <v>116</v>
      </c>
      <c r="C4433" t="s">
        <v>98</v>
      </c>
      <c r="D4433" t="s">
        <v>6241</v>
      </c>
      <c r="E4433" t="s">
        <v>2275</v>
      </c>
      <c r="F4433" t="s">
        <v>2318</v>
      </c>
      <c r="G4433" t="s">
        <v>5840</v>
      </c>
    </row>
    <row r="4434" spans="1:7" x14ac:dyDescent="0.25">
      <c r="A4434">
        <v>24</v>
      </c>
      <c r="B4434" t="s">
        <v>116</v>
      </c>
      <c r="C4434" t="s">
        <v>98</v>
      </c>
      <c r="D4434" t="s">
        <v>6241</v>
      </c>
      <c r="E4434" t="s">
        <v>2275</v>
      </c>
      <c r="F4434" t="s">
        <v>2320</v>
      </c>
      <c r="G4434" t="s">
        <v>6103</v>
      </c>
    </row>
    <row r="4435" spans="1:7" x14ac:dyDescent="0.25">
      <c r="A4435">
        <v>24</v>
      </c>
      <c r="B4435" t="s">
        <v>116</v>
      </c>
      <c r="C4435" t="s">
        <v>98</v>
      </c>
      <c r="D4435" t="s">
        <v>6241</v>
      </c>
      <c r="E4435" t="s">
        <v>2275</v>
      </c>
      <c r="F4435" t="s">
        <v>5477</v>
      </c>
      <c r="G4435" t="s">
        <v>5478</v>
      </c>
    </row>
    <row r="4436" spans="1:7" x14ac:dyDescent="0.25">
      <c r="A4436">
        <v>24</v>
      </c>
      <c r="B4436" t="s">
        <v>116</v>
      </c>
      <c r="C4436" t="s">
        <v>98</v>
      </c>
      <c r="D4436" t="s">
        <v>6241</v>
      </c>
      <c r="E4436" t="s">
        <v>2275</v>
      </c>
      <c r="F4436" t="s">
        <v>6266</v>
      </c>
      <c r="G4436" t="s">
        <v>6267</v>
      </c>
    </row>
    <row r="4437" spans="1:7" x14ac:dyDescent="0.25">
      <c r="A4437">
        <v>24</v>
      </c>
      <c r="B4437" t="s">
        <v>116</v>
      </c>
      <c r="C4437" t="s">
        <v>98</v>
      </c>
      <c r="D4437" t="s">
        <v>6241</v>
      </c>
      <c r="E4437" t="s">
        <v>2275</v>
      </c>
      <c r="F4437" t="s">
        <v>4761</v>
      </c>
      <c r="G4437" t="s">
        <v>4762</v>
      </c>
    </row>
    <row r="4438" spans="1:7" x14ac:dyDescent="0.25">
      <c r="A4438">
        <v>24</v>
      </c>
      <c r="B4438" t="s">
        <v>116</v>
      </c>
      <c r="C4438" t="s">
        <v>98</v>
      </c>
      <c r="D4438" t="s">
        <v>6241</v>
      </c>
      <c r="E4438" t="s">
        <v>2275</v>
      </c>
      <c r="F4438" t="s">
        <v>1371</v>
      </c>
      <c r="G4438" t="s">
        <v>6268</v>
      </c>
    </row>
    <row r="4439" spans="1:7" x14ac:dyDescent="0.25">
      <c r="A4439">
        <v>24</v>
      </c>
      <c r="B4439" t="s">
        <v>116</v>
      </c>
      <c r="C4439" t="s">
        <v>98</v>
      </c>
      <c r="D4439" t="s">
        <v>6241</v>
      </c>
      <c r="E4439" t="s">
        <v>2275</v>
      </c>
      <c r="F4439" t="s">
        <v>6269</v>
      </c>
      <c r="G4439" t="s">
        <v>6270</v>
      </c>
    </row>
    <row r="4440" spans="1:7" x14ac:dyDescent="0.25">
      <c r="A4440">
        <v>24</v>
      </c>
      <c r="B4440" t="s">
        <v>116</v>
      </c>
      <c r="C4440" t="s">
        <v>98</v>
      </c>
      <c r="D4440" t="s">
        <v>6241</v>
      </c>
      <c r="E4440" t="s">
        <v>2275</v>
      </c>
      <c r="F4440" t="s">
        <v>4573</v>
      </c>
      <c r="G4440" t="s">
        <v>4574</v>
      </c>
    </row>
    <row r="4441" spans="1:7" x14ac:dyDescent="0.25">
      <c r="A4441">
        <v>24</v>
      </c>
      <c r="B4441" t="s">
        <v>116</v>
      </c>
      <c r="C4441" t="s">
        <v>98</v>
      </c>
      <c r="D4441" t="s">
        <v>6241</v>
      </c>
      <c r="E4441" t="s">
        <v>2275</v>
      </c>
      <c r="F4441" t="s">
        <v>6121</v>
      </c>
      <c r="G4441" t="s">
        <v>6122</v>
      </c>
    </row>
    <row r="4442" spans="1:7" x14ac:dyDescent="0.25">
      <c r="A4442">
        <v>24</v>
      </c>
      <c r="B4442" t="s">
        <v>116</v>
      </c>
      <c r="C4442" t="s">
        <v>98</v>
      </c>
      <c r="D4442" t="s">
        <v>6241</v>
      </c>
      <c r="E4442" t="s">
        <v>2275</v>
      </c>
      <c r="F4442" t="s">
        <v>6228</v>
      </c>
      <c r="G4442" t="s">
        <v>6229</v>
      </c>
    </row>
    <row r="4443" spans="1:7" x14ac:dyDescent="0.25">
      <c r="A4443">
        <v>24</v>
      </c>
      <c r="B4443" t="s">
        <v>116</v>
      </c>
      <c r="C4443" t="s">
        <v>98</v>
      </c>
      <c r="D4443" t="s">
        <v>6241</v>
      </c>
      <c r="E4443" t="s">
        <v>2275</v>
      </c>
      <c r="F4443" t="s">
        <v>4338</v>
      </c>
      <c r="G4443" t="s">
        <v>4339</v>
      </c>
    </row>
    <row r="4444" spans="1:7" x14ac:dyDescent="0.25">
      <c r="A4444">
        <v>24</v>
      </c>
      <c r="B4444" t="s">
        <v>116</v>
      </c>
      <c r="C4444" t="s">
        <v>98</v>
      </c>
      <c r="D4444" t="s">
        <v>6241</v>
      </c>
      <c r="E4444" t="s">
        <v>2275</v>
      </c>
      <c r="F4444" t="s">
        <v>661</v>
      </c>
      <c r="G4444" t="s">
        <v>4987</v>
      </c>
    </row>
    <row r="4445" spans="1:7" x14ac:dyDescent="0.25">
      <c r="A4445">
        <v>24</v>
      </c>
      <c r="B4445" t="s">
        <v>116</v>
      </c>
      <c r="C4445" t="s">
        <v>98</v>
      </c>
      <c r="D4445" t="s">
        <v>6241</v>
      </c>
      <c r="E4445" t="s">
        <v>2275</v>
      </c>
      <c r="F4445" t="s">
        <v>6271</v>
      </c>
      <c r="G4445" t="s">
        <v>6272</v>
      </c>
    </row>
    <row r="4446" spans="1:7" x14ac:dyDescent="0.25">
      <c r="A4446">
        <v>24</v>
      </c>
      <c r="B4446" t="s">
        <v>116</v>
      </c>
      <c r="C4446" t="s">
        <v>98</v>
      </c>
      <c r="D4446" t="s">
        <v>6241</v>
      </c>
      <c r="E4446" t="s">
        <v>2275</v>
      </c>
      <c r="F4446" t="s">
        <v>2198</v>
      </c>
      <c r="G4446" t="s">
        <v>4659</v>
      </c>
    </row>
    <row r="4447" spans="1:7" x14ac:dyDescent="0.25">
      <c r="A4447">
        <v>24</v>
      </c>
      <c r="B4447" t="s">
        <v>116</v>
      </c>
      <c r="C4447" t="s">
        <v>98</v>
      </c>
      <c r="D4447" t="s">
        <v>6241</v>
      </c>
      <c r="E4447" t="s">
        <v>2275</v>
      </c>
      <c r="F4447" t="s">
        <v>4340</v>
      </c>
      <c r="G4447" t="s">
        <v>4341</v>
      </c>
    </row>
    <row r="4448" spans="1:7" x14ac:dyDescent="0.25">
      <c r="A4448">
        <v>24</v>
      </c>
      <c r="B4448" t="s">
        <v>116</v>
      </c>
      <c r="C4448" t="s">
        <v>98</v>
      </c>
      <c r="D4448" t="s">
        <v>6241</v>
      </c>
      <c r="E4448" t="s">
        <v>2275</v>
      </c>
      <c r="F4448" t="s">
        <v>789</v>
      </c>
      <c r="G4448" t="s">
        <v>4662</v>
      </c>
    </row>
    <row r="4449" spans="1:7" x14ac:dyDescent="0.25">
      <c r="A4449">
        <v>24</v>
      </c>
      <c r="B4449" t="s">
        <v>116</v>
      </c>
      <c r="C4449" t="s">
        <v>98</v>
      </c>
      <c r="D4449" t="s">
        <v>6241</v>
      </c>
      <c r="E4449" t="s">
        <v>2275</v>
      </c>
      <c r="F4449" t="s">
        <v>2322</v>
      </c>
      <c r="G4449" t="s">
        <v>6273</v>
      </c>
    </row>
    <row r="4450" spans="1:7" x14ac:dyDescent="0.25">
      <c r="A4450">
        <v>24</v>
      </c>
      <c r="B4450" t="s">
        <v>116</v>
      </c>
      <c r="C4450" t="s">
        <v>98</v>
      </c>
      <c r="D4450" t="s">
        <v>6241</v>
      </c>
      <c r="E4450" t="s">
        <v>2275</v>
      </c>
      <c r="F4450" t="s">
        <v>2324</v>
      </c>
      <c r="G4450" t="s">
        <v>6274</v>
      </c>
    </row>
    <row r="4451" spans="1:7" x14ac:dyDescent="0.25">
      <c r="A4451">
        <v>24</v>
      </c>
      <c r="B4451" t="s">
        <v>116</v>
      </c>
      <c r="C4451" t="s">
        <v>98</v>
      </c>
      <c r="D4451" t="s">
        <v>6241</v>
      </c>
      <c r="E4451" t="s">
        <v>2275</v>
      </c>
      <c r="F4451" t="s">
        <v>6139</v>
      </c>
      <c r="G4451" t="s">
        <v>6140</v>
      </c>
    </row>
    <row r="4452" spans="1:7" x14ac:dyDescent="0.25">
      <c r="A4452">
        <v>24</v>
      </c>
      <c r="B4452" t="s">
        <v>116</v>
      </c>
      <c r="C4452" t="s">
        <v>98</v>
      </c>
      <c r="D4452" t="s">
        <v>6241</v>
      </c>
      <c r="E4452" t="s">
        <v>2275</v>
      </c>
      <c r="F4452" t="s">
        <v>6141</v>
      </c>
      <c r="G4452" t="s">
        <v>6142</v>
      </c>
    </row>
    <row r="4453" spans="1:7" x14ac:dyDescent="0.25">
      <c r="A4453">
        <v>24</v>
      </c>
      <c r="B4453" t="s">
        <v>116</v>
      </c>
      <c r="C4453" t="s">
        <v>98</v>
      </c>
      <c r="D4453" t="s">
        <v>6241</v>
      </c>
      <c r="E4453" t="s">
        <v>2275</v>
      </c>
      <c r="F4453" t="s">
        <v>4775</v>
      </c>
      <c r="G4453" t="s">
        <v>4776</v>
      </c>
    </row>
    <row r="4454" spans="1:7" x14ac:dyDescent="0.25">
      <c r="A4454">
        <v>24</v>
      </c>
      <c r="B4454" t="s">
        <v>116</v>
      </c>
      <c r="C4454" t="s">
        <v>98</v>
      </c>
      <c r="D4454" t="s">
        <v>6241</v>
      </c>
      <c r="E4454" t="s">
        <v>2275</v>
      </c>
      <c r="F4454" t="s">
        <v>5950</v>
      </c>
      <c r="G4454" t="s">
        <v>5951</v>
      </c>
    </row>
    <row r="4455" spans="1:7" x14ac:dyDescent="0.25">
      <c r="A4455">
        <v>24</v>
      </c>
      <c r="B4455" t="s">
        <v>116</v>
      </c>
      <c r="C4455" t="s">
        <v>98</v>
      </c>
      <c r="D4455" t="s">
        <v>6241</v>
      </c>
      <c r="E4455" t="s">
        <v>2275</v>
      </c>
      <c r="F4455" t="s">
        <v>6154</v>
      </c>
      <c r="G4455" t="s">
        <v>6155</v>
      </c>
    </row>
    <row r="4456" spans="1:7" x14ac:dyDescent="0.25">
      <c r="A4456">
        <v>24</v>
      </c>
      <c r="B4456" t="s">
        <v>116</v>
      </c>
      <c r="C4456" t="s">
        <v>98</v>
      </c>
      <c r="D4456" t="s">
        <v>6241</v>
      </c>
      <c r="E4456" t="s">
        <v>6275</v>
      </c>
      <c r="F4456" t="s">
        <v>3419</v>
      </c>
      <c r="G4456" t="s">
        <v>3420</v>
      </c>
    </row>
    <row r="4457" spans="1:7" x14ac:dyDescent="0.25">
      <c r="A4457">
        <v>24</v>
      </c>
      <c r="B4457" t="s">
        <v>116</v>
      </c>
      <c r="C4457" t="s">
        <v>98</v>
      </c>
      <c r="D4457" t="s">
        <v>6241</v>
      </c>
      <c r="E4457" t="s">
        <v>6275</v>
      </c>
      <c r="F4457" t="s">
        <v>4522</v>
      </c>
      <c r="G4457" t="s">
        <v>4523</v>
      </c>
    </row>
    <row r="4458" spans="1:7" x14ac:dyDescent="0.25">
      <c r="A4458">
        <v>24</v>
      </c>
      <c r="B4458" t="s">
        <v>116</v>
      </c>
      <c r="C4458" t="s">
        <v>98</v>
      </c>
      <c r="D4458" t="s">
        <v>6241</v>
      </c>
      <c r="E4458" t="s">
        <v>6275</v>
      </c>
      <c r="F4458" t="s">
        <v>5001</v>
      </c>
      <c r="G4458" t="s">
        <v>5002</v>
      </c>
    </row>
    <row r="4459" spans="1:7" x14ac:dyDescent="0.25">
      <c r="A4459">
        <v>24</v>
      </c>
      <c r="B4459" t="s">
        <v>116</v>
      </c>
      <c r="C4459" t="s">
        <v>98</v>
      </c>
      <c r="D4459" t="s">
        <v>6241</v>
      </c>
      <c r="E4459" t="s">
        <v>6275</v>
      </c>
      <c r="F4459" t="s">
        <v>5858</v>
      </c>
      <c r="G4459" t="s">
        <v>5859</v>
      </c>
    </row>
    <row r="4460" spans="1:7" x14ac:dyDescent="0.25">
      <c r="A4460">
        <v>24</v>
      </c>
      <c r="B4460" t="s">
        <v>116</v>
      </c>
      <c r="C4460" t="s">
        <v>98</v>
      </c>
      <c r="D4460" t="s">
        <v>6241</v>
      </c>
      <c r="E4460" t="s">
        <v>6275</v>
      </c>
      <c r="F4460" t="s">
        <v>2497</v>
      </c>
      <c r="G4460" t="s">
        <v>5862</v>
      </c>
    </row>
    <row r="4461" spans="1:7" x14ac:dyDescent="0.25">
      <c r="A4461">
        <v>24</v>
      </c>
      <c r="B4461" t="s">
        <v>116</v>
      </c>
      <c r="C4461" t="s">
        <v>98</v>
      </c>
      <c r="D4461" t="s">
        <v>6241</v>
      </c>
      <c r="E4461" t="s">
        <v>6275</v>
      </c>
      <c r="F4461" t="s">
        <v>2059</v>
      </c>
      <c r="G4461" t="s">
        <v>6276</v>
      </c>
    </row>
    <row r="4462" spans="1:7" x14ac:dyDescent="0.25">
      <c r="A4462">
        <v>24</v>
      </c>
      <c r="B4462" t="s">
        <v>116</v>
      </c>
      <c r="C4462" t="s">
        <v>98</v>
      </c>
      <c r="D4462" t="s">
        <v>6241</v>
      </c>
      <c r="E4462" t="s">
        <v>6275</v>
      </c>
      <c r="F4462" t="s">
        <v>6196</v>
      </c>
      <c r="G4462" t="s">
        <v>6197</v>
      </c>
    </row>
    <row r="4463" spans="1:7" x14ac:dyDescent="0.25">
      <c r="A4463">
        <v>24</v>
      </c>
      <c r="B4463" t="s">
        <v>116</v>
      </c>
      <c r="C4463" t="s">
        <v>98</v>
      </c>
      <c r="D4463" t="s">
        <v>6241</v>
      </c>
      <c r="E4463" t="s">
        <v>6275</v>
      </c>
      <c r="F4463" t="s">
        <v>6277</v>
      </c>
      <c r="G4463" t="s">
        <v>6278</v>
      </c>
    </row>
    <row r="4464" spans="1:7" x14ac:dyDescent="0.25">
      <c r="A4464">
        <v>24</v>
      </c>
      <c r="B4464" t="s">
        <v>116</v>
      </c>
      <c r="C4464" t="s">
        <v>98</v>
      </c>
      <c r="D4464" t="s">
        <v>6241</v>
      </c>
      <c r="E4464" t="s">
        <v>6275</v>
      </c>
      <c r="F4464" t="s">
        <v>3032</v>
      </c>
      <c r="G4464" t="s">
        <v>4532</v>
      </c>
    </row>
    <row r="4465" spans="1:7" x14ac:dyDescent="0.25">
      <c r="A4465">
        <v>24</v>
      </c>
      <c r="B4465" t="s">
        <v>116</v>
      </c>
      <c r="C4465" t="s">
        <v>98</v>
      </c>
      <c r="D4465" t="s">
        <v>6241</v>
      </c>
      <c r="E4465" t="s">
        <v>6279</v>
      </c>
      <c r="F4465" t="s">
        <v>6280</v>
      </c>
      <c r="G4465" t="s">
        <v>6281</v>
      </c>
    </row>
    <row r="4466" spans="1:7" x14ac:dyDescent="0.25">
      <c r="A4466">
        <v>24</v>
      </c>
      <c r="B4466" t="s">
        <v>116</v>
      </c>
      <c r="C4466" t="s">
        <v>98</v>
      </c>
      <c r="D4466" t="s">
        <v>6241</v>
      </c>
      <c r="E4466" t="s">
        <v>6279</v>
      </c>
      <c r="F4466" t="s">
        <v>5341</v>
      </c>
      <c r="G4466" t="s">
        <v>5342</v>
      </c>
    </row>
    <row r="4467" spans="1:7" x14ac:dyDescent="0.25">
      <c r="A4467">
        <v>24</v>
      </c>
      <c r="B4467" t="s">
        <v>116</v>
      </c>
      <c r="C4467" t="s">
        <v>98</v>
      </c>
      <c r="D4467" t="s">
        <v>6241</v>
      </c>
      <c r="E4467" t="s">
        <v>6279</v>
      </c>
      <c r="F4467" t="s">
        <v>5991</v>
      </c>
      <c r="G4467" t="s">
        <v>5992</v>
      </c>
    </row>
    <row r="4468" spans="1:7" x14ac:dyDescent="0.25">
      <c r="A4468">
        <v>24</v>
      </c>
      <c r="B4468" t="s">
        <v>116</v>
      </c>
      <c r="C4468" t="s">
        <v>98</v>
      </c>
      <c r="D4468" t="s">
        <v>6241</v>
      </c>
      <c r="E4468" t="s">
        <v>6279</v>
      </c>
      <c r="F4468" t="s">
        <v>1674</v>
      </c>
      <c r="G4468" t="s">
        <v>3842</v>
      </c>
    </row>
    <row r="4469" spans="1:7" x14ac:dyDescent="0.25">
      <c r="A4469">
        <v>24</v>
      </c>
      <c r="B4469" t="s">
        <v>116</v>
      </c>
      <c r="C4469" t="s">
        <v>98</v>
      </c>
      <c r="D4469" t="s">
        <v>6241</v>
      </c>
      <c r="E4469" t="s">
        <v>6279</v>
      </c>
      <c r="F4469" t="s">
        <v>5227</v>
      </c>
      <c r="G4469" t="s">
        <v>5228</v>
      </c>
    </row>
    <row r="4470" spans="1:7" x14ac:dyDescent="0.25">
      <c r="A4470">
        <v>24</v>
      </c>
      <c r="B4470" t="s">
        <v>116</v>
      </c>
      <c r="C4470" t="s">
        <v>98</v>
      </c>
      <c r="D4470" t="s">
        <v>6241</v>
      </c>
      <c r="E4470" t="s">
        <v>6279</v>
      </c>
      <c r="F4470" t="s">
        <v>1642</v>
      </c>
      <c r="G4470" t="s">
        <v>5750</v>
      </c>
    </row>
    <row r="4471" spans="1:7" x14ac:dyDescent="0.25">
      <c r="A4471">
        <v>24</v>
      </c>
      <c r="B4471" t="s">
        <v>116</v>
      </c>
      <c r="C4471" t="s">
        <v>98</v>
      </c>
      <c r="D4471" t="s">
        <v>6241</v>
      </c>
      <c r="E4471" t="s">
        <v>6279</v>
      </c>
      <c r="F4471" t="s">
        <v>5443</v>
      </c>
      <c r="G4471" t="s">
        <v>5444</v>
      </c>
    </row>
    <row r="4472" spans="1:7" x14ac:dyDescent="0.25">
      <c r="A4472">
        <v>24</v>
      </c>
      <c r="B4472" t="s">
        <v>116</v>
      </c>
      <c r="C4472" t="s">
        <v>98</v>
      </c>
      <c r="D4472" t="s">
        <v>6241</v>
      </c>
      <c r="E4472" t="s">
        <v>6279</v>
      </c>
      <c r="F4472" t="s">
        <v>5838</v>
      </c>
      <c r="G4472" t="s">
        <v>5839</v>
      </c>
    </row>
    <row r="4473" spans="1:7" x14ac:dyDescent="0.25">
      <c r="A4473">
        <v>24</v>
      </c>
      <c r="B4473" t="s">
        <v>116</v>
      </c>
      <c r="C4473" t="s">
        <v>98</v>
      </c>
      <c r="D4473" t="s">
        <v>6241</v>
      </c>
      <c r="E4473" t="s">
        <v>6279</v>
      </c>
      <c r="F4473" t="s">
        <v>5171</v>
      </c>
      <c r="G4473" t="s">
        <v>5172</v>
      </c>
    </row>
    <row r="4474" spans="1:7" x14ac:dyDescent="0.25">
      <c r="A4474">
        <v>24</v>
      </c>
      <c r="B4474" t="s">
        <v>116</v>
      </c>
      <c r="C4474" t="s">
        <v>98</v>
      </c>
      <c r="D4474" t="s">
        <v>6241</v>
      </c>
      <c r="E4474" t="s">
        <v>6279</v>
      </c>
      <c r="F4474" t="s">
        <v>4866</v>
      </c>
      <c r="G4474" t="s">
        <v>4867</v>
      </c>
    </row>
    <row r="4475" spans="1:7" x14ac:dyDescent="0.25">
      <c r="A4475">
        <v>24</v>
      </c>
      <c r="B4475" t="s">
        <v>116</v>
      </c>
      <c r="C4475" t="s">
        <v>98</v>
      </c>
      <c r="D4475" t="s">
        <v>6241</v>
      </c>
      <c r="E4475" t="s">
        <v>6279</v>
      </c>
      <c r="F4475" t="s">
        <v>6277</v>
      </c>
      <c r="G4475" t="s">
        <v>6278</v>
      </c>
    </row>
    <row r="4476" spans="1:7" x14ac:dyDescent="0.25">
      <c r="A4476">
        <v>24</v>
      </c>
      <c r="B4476" t="s">
        <v>116</v>
      </c>
      <c r="C4476" t="s">
        <v>98</v>
      </c>
      <c r="D4476" t="s">
        <v>6241</v>
      </c>
      <c r="E4476" t="s">
        <v>6279</v>
      </c>
      <c r="F4476" t="s">
        <v>5661</v>
      </c>
      <c r="G4476" t="s">
        <v>5662</v>
      </c>
    </row>
    <row r="4477" spans="1:7" x14ac:dyDescent="0.25">
      <c r="A4477">
        <v>24</v>
      </c>
      <c r="B4477" t="s">
        <v>116</v>
      </c>
      <c r="C4477" t="s">
        <v>98</v>
      </c>
      <c r="D4477" t="s">
        <v>6241</v>
      </c>
      <c r="E4477" t="s">
        <v>6279</v>
      </c>
      <c r="F4477" t="s">
        <v>5673</v>
      </c>
      <c r="G4477" t="s">
        <v>5674</v>
      </c>
    </row>
    <row r="4478" spans="1:7" x14ac:dyDescent="0.25">
      <c r="A4478">
        <v>24</v>
      </c>
      <c r="B4478" t="s">
        <v>116</v>
      </c>
      <c r="C4478" t="s">
        <v>98</v>
      </c>
      <c r="D4478" t="s">
        <v>6241</v>
      </c>
      <c r="E4478" t="s">
        <v>6279</v>
      </c>
      <c r="F4478" t="s">
        <v>5402</v>
      </c>
      <c r="G4478" t="s">
        <v>5403</v>
      </c>
    </row>
    <row r="4479" spans="1:7" x14ac:dyDescent="0.25">
      <c r="A4479">
        <v>24</v>
      </c>
      <c r="B4479" t="s">
        <v>116</v>
      </c>
      <c r="C4479" t="s">
        <v>98</v>
      </c>
      <c r="D4479" t="s">
        <v>6241</v>
      </c>
      <c r="E4479" t="s">
        <v>6279</v>
      </c>
      <c r="F4479" t="s">
        <v>1803</v>
      </c>
      <c r="G4479" t="s">
        <v>6282</v>
      </c>
    </row>
    <row r="4480" spans="1:7" x14ac:dyDescent="0.25">
      <c r="A4480">
        <v>24</v>
      </c>
      <c r="B4480" t="s">
        <v>116</v>
      </c>
      <c r="C4480" t="s">
        <v>98</v>
      </c>
      <c r="D4480" t="s">
        <v>6241</v>
      </c>
      <c r="E4480" t="s">
        <v>6279</v>
      </c>
      <c r="F4480" t="s">
        <v>6129</v>
      </c>
      <c r="G4480" t="s">
        <v>6130</v>
      </c>
    </row>
    <row r="4481" spans="1:7" x14ac:dyDescent="0.25">
      <c r="A4481">
        <v>24</v>
      </c>
      <c r="B4481" t="s">
        <v>116</v>
      </c>
      <c r="C4481" t="s">
        <v>98</v>
      </c>
      <c r="D4481" t="s">
        <v>6241</v>
      </c>
      <c r="E4481" t="s">
        <v>6279</v>
      </c>
      <c r="F4481" t="s">
        <v>5518</v>
      </c>
      <c r="G4481" t="s">
        <v>5519</v>
      </c>
    </row>
    <row r="4482" spans="1:7" x14ac:dyDescent="0.25">
      <c r="A4482">
        <v>24</v>
      </c>
      <c r="B4482" t="s">
        <v>116</v>
      </c>
      <c r="C4482" t="s">
        <v>98</v>
      </c>
      <c r="D4482" t="s">
        <v>6241</v>
      </c>
      <c r="E4482" t="s">
        <v>6241</v>
      </c>
      <c r="F4482" t="s">
        <v>6283</v>
      </c>
      <c r="G4482" t="s">
        <v>6284</v>
      </c>
    </row>
    <row r="4483" spans="1:7" x14ac:dyDescent="0.25">
      <c r="A4483">
        <v>24</v>
      </c>
      <c r="B4483" t="s">
        <v>116</v>
      </c>
      <c r="C4483" t="s">
        <v>98</v>
      </c>
      <c r="D4483" t="s">
        <v>6241</v>
      </c>
      <c r="E4483" t="s">
        <v>6241</v>
      </c>
      <c r="F4483" t="s">
        <v>5620</v>
      </c>
      <c r="G4483" t="s">
        <v>5621</v>
      </c>
    </row>
    <row r="4484" spans="1:7" x14ac:dyDescent="0.25">
      <c r="A4484">
        <v>24</v>
      </c>
      <c r="B4484" t="s">
        <v>116</v>
      </c>
      <c r="C4484" t="s">
        <v>98</v>
      </c>
      <c r="D4484" t="s">
        <v>6241</v>
      </c>
      <c r="E4484" t="s">
        <v>6241</v>
      </c>
      <c r="F4484" t="s">
        <v>6285</v>
      </c>
      <c r="G4484" t="s">
        <v>6286</v>
      </c>
    </row>
    <row r="4485" spans="1:7" x14ac:dyDescent="0.25">
      <c r="A4485">
        <v>24</v>
      </c>
      <c r="B4485" t="s">
        <v>116</v>
      </c>
      <c r="C4485" t="s">
        <v>98</v>
      </c>
      <c r="D4485" t="s">
        <v>6241</v>
      </c>
      <c r="E4485" t="s">
        <v>6241</v>
      </c>
      <c r="F4485" t="s">
        <v>5157</v>
      </c>
      <c r="G4485" t="s">
        <v>5158</v>
      </c>
    </row>
    <row r="4486" spans="1:7" x14ac:dyDescent="0.25">
      <c r="A4486">
        <v>24</v>
      </c>
      <c r="B4486" t="s">
        <v>116</v>
      </c>
      <c r="C4486" t="s">
        <v>98</v>
      </c>
      <c r="D4486" t="s">
        <v>6241</v>
      </c>
      <c r="E4486" t="s">
        <v>6241</v>
      </c>
      <c r="F4486" t="s">
        <v>773</v>
      </c>
      <c r="G4486" t="s">
        <v>4615</v>
      </c>
    </row>
    <row r="4487" spans="1:7" x14ac:dyDescent="0.25">
      <c r="A4487">
        <v>24</v>
      </c>
      <c r="B4487" t="s">
        <v>116</v>
      </c>
      <c r="C4487" t="s">
        <v>98</v>
      </c>
      <c r="D4487" t="s">
        <v>6241</v>
      </c>
      <c r="E4487" t="s">
        <v>6241</v>
      </c>
      <c r="F4487" t="s">
        <v>4979</v>
      </c>
      <c r="G4487" t="s">
        <v>4980</v>
      </c>
    </row>
    <row r="4488" spans="1:7" x14ac:dyDescent="0.25">
      <c r="A4488">
        <v>24</v>
      </c>
      <c r="B4488" t="s">
        <v>116</v>
      </c>
      <c r="C4488" t="s">
        <v>98</v>
      </c>
      <c r="D4488" t="s">
        <v>6241</v>
      </c>
      <c r="E4488" t="s">
        <v>6241</v>
      </c>
      <c r="F4488" t="s">
        <v>5058</v>
      </c>
      <c r="G4488" t="s">
        <v>5059</v>
      </c>
    </row>
    <row r="4489" spans="1:7" x14ac:dyDescent="0.25">
      <c r="A4489">
        <v>24</v>
      </c>
      <c r="B4489" t="s">
        <v>116</v>
      </c>
      <c r="C4489" t="s">
        <v>98</v>
      </c>
      <c r="D4489" t="s">
        <v>6241</v>
      </c>
      <c r="E4489" t="s">
        <v>6241</v>
      </c>
      <c r="F4489" t="s">
        <v>4618</v>
      </c>
      <c r="G4489" t="s">
        <v>4619</v>
      </c>
    </row>
    <row r="4490" spans="1:7" x14ac:dyDescent="0.25">
      <c r="A4490">
        <v>24</v>
      </c>
      <c r="B4490" t="s">
        <v>116</v>
      </c>
      <c r="C4490" t="s">
        <v>98</v>
      </c>
      <c r="D4490" t="s">
        <v>6241</v>
      </c>
      <c r="E4490" t="s">
        <v>6241</v>
      </c>
      <c r="F4490" t="s">
        <v>5935</v>
      </c>
      <c r="G4490" t="s">
        <v>5936</v>
      </c>
    </row>
    <row r="4491" spans="1:7" x14ac:dyDescent="0.25">
      <c r="A4491">
        <v>24</v>
      </c>
      <c r="B4491" t="s">
        <v>116</v>
      </c>
      <c r="C4491" t="s">
        <v>98</v>
      </c>
      <c r="D4491" t="s">
        <v>6241</v>
      </c>
      <c r="E4491" t="s">
        <v>6241</v>
      </c>
      <c r="F4491" t="s">
        <v>4983</v>
      </c>
      <c r="G4491" t="s">
        <v>4984</v>
      </c>
    </row>
    <row r="4492" spans="1:7" x14ac:dyDescent="0.25">
      <c r="A4492">
        <v>24</v>
      </c>
      <c r="B4492" t="s">
        <v>116</v>
      </c>
      <c r="C4492" t="s">
        <v>98</v>
      </c>
      <c r="D4492" t="s">
        <v>6241</v>
      </c>
      <c r="E4492" t="s">
        <v>6241</v>
      </c>
      <c r="F4492" t="s">
        <v>5669</v>
      </c>
      <c r="G4492" t="s">
        <v>5670</v>
      </c>
    </row>
    <row r="4493" spans="1:7" x14ac:dyDescent="0.25">
      <c r="A4493">
        <v>24</v>
      </c>
      <c r="B4493" t="s">
        <v>116</v>
      </c>
      <c r="C4493" t="s">
        <v>98</v>
      </c>
      <c r="D4493" t="s">
        <v>6241</v>
      </c>
      <c r="E4493" t="s">
        <v>6241</v>
      </c>
      <c r="F4493" t="s">
        <v>5074</v>
      </c>
      <c r="G4493" t="s">
        <v>5075</v>
      </c>
    </row>
    <row r="4494" spans="1:7" x14ac:dyDescent="0.25">
      <c r="A4494">
        <v>24</v>
      </c>
      <c r="B4494" t="s">
        <v>116</v>
      </c>
      <c r="C4494" t="s">
        <v>98</v>
      </c>
      <c r="D4494" t="s">
        <v>6241</v>
      </c>
      <c r="E4494" t="s">
        <v>6241</v>
      </c>
      <c r="F4494" t="s">
        <v>3320</v>
      </c>
      <c r="G4494" t="s">
        <v>3321</v>
      </c>
    </row>
    <row r="4495" spans="1:7" x14ac:dyDescent="0.25">
      <c r="A4495">
        <v>24</v>
      </c>
      <c r="B4495" t="s">
        <v>116</v>
      </c>
      <c r="C4495" t="s">
        <v>98</v>
      </c>
      <c r="D4495" t="s">
        <v>6241</v>
      </c>
      <c r="E4495" t="s">
        <v>6241</v>
      </c>
      <c r="F4495" t="s">
        <v>5078</v>
      </c>
      <c r="G4495" t="s">
        <v>5079</v>
      </c>
    </row>
    <row r="4496" spans="1:7" x14ac:dyDescent="0.25">
      <c r="A4496">
        <v>24</v>
      </c>
      <c r="B4496" t="s">
        <v>116</v>
      </c>
      <c r="C4496" t="s">
        <v>98</v>
      </c>
      <c r="D4496" t="s">
        <v>6241</v>
      </c>
      <c r="E4496" t="s">
        <v>6241</v>
      </c>
      <c r="F4496" t="s">
        <v>4629</v>
      </c>
      <c r="G4496" t="s">
        <v>4630</v>
      </c>
    </row>
    <row r="4497" spans="1:7" x14ac:dyDescent="0.25">
      <c r="A4497">
        <v>24</v>
      </c>
      <c r="B4497" t="s">
        <v>116</v>
      </c>
      <c r="C4497" t="s">
        <v>98</v>
      </c>
      <c r="D4497" t="s">
        <v>6241</v>
      </c>
      <c r="E4497" t="s">
        <v>6241</v>
      </c>
      <c r="F4497" t="s">
        <v>6287</v>
      </c>
      <c r="G4497" t="s">
        <v>6288</v>
      </c>
    </row>
    <row r="4498" spans="1:7" x14ac:dyDescent="0.25">
      <c r="A4498">
        <v>24</v>
      </c>
      <c r="B4498" t="s">
        <v>116</v>
      </c>
      <c r="C4498" t="s">
        <v>98</v>
      </c>
      <c r="D4498" t="s">
        <v>6241</v>
      </c>
      <c r="E4498" t="s">
        <v>6241</v>
      </c>
      <c r="F4498" t="s">
        <v>4669</v>
      </c>
      <c r="G4498" t="s">
        <v>4670</v>
      </c>
    </row>
    <row r="4499" spans="1:7" x14ac:dyDescent="0.25">
      <c r="A4499">
        <v>24</v>
      </c>
      <c r="B4499" t="s">
        <v>116</v>
      </c>
      <c r="C4499" t="s">
        <v>98</v>
      </c>
      <c r="D4499" t="s">
        <v>6241</v>
      </c>
      <c r="E4499" t="s">
        <v>6241</v>
      </c>
      <c r="F4499" t="s">
        <v>622</v>
      </c>
      <c r="G4499" t="s">
        <v>5684</v>
      </c>
    </row>
    <row r="4500" spans="1:7" x14ac:dyDescent="0.25">
      <c r="A4500">
        <v>24</v>
      </c>
      <c r="B4500" t="s">
        <v>116</v>
      </c>
      <c r="C4500" t="s">
        <v>98</v>
      </c>
      <c r="D4500" t="s">
        <v>6241</v>
      </c>
      <c r="E4500" t="s">
        <v>6241</v>
      </c>
      <c r="F4500" t="s">
        <v>5843</v>
      </c>
      <c r="G4500" t="s">
        <v>5844</v>
      </c>
    </row>
    <row r="4501" spans="1:7" x14ac:dyDescent="0.25">
      <c r="A4501">
        <v>24</v>
      </c>
      <c r="B4501" t="s">
        <v>116</v>
      </c>
      <c r="C4501" t="s">
        <v>98</v>
      </c>
      <c r="D4501" t="s">
        <v>6241</v>
      </c>
      <c r="E4501" t="s">
        <v>6241</v>
      </c>
      <c r="F4501" t="s">
        <v>5709</v>
      </c>
      <c r="G4501" t="s">
        <v>5710</v>
      </c>
    </row>
    <row r="4502" spans="1:7" x14ac:dyDescent="0.25">
      <c r="A4502">
        <v>24</v>
      </c>
      <c r="B4502" t="s">
        <v>116</v>
      </c>
      <c r="C4502" t="s">
        <v>98</v>
      </c>
      <c r="D4502" t="s">
        <v>6241</v>
      </c>
      <c r="E4502" t="s">
        <v>6241</v>
      </c>
      <c r="F4502" t="s">
        <v>2273</v>
      </c>
      <c r="G4502" t="s">
        <v>4675</v>
      </c>
    </row>
    <row r="4503" spans="1:7" x14ac:dyDescent="0.25">
      <c r="A4503">
        <v>24</v>
      </c>
      <c r="B4503" t="s">
        <v>116</v>
      </c>
      <c r="C4503" t="s">
        <v>98</v>
      </c>
      <c r="D4503" t="s">
        <v>6241</v>
      </c>
      <c r="E4503" t="s">
        <v>6241</v>
      </c>
      <c r="F4503" t="s">
        <v>4678</v>
      </c>
      <c r="G4503" t="s">
        <v>4679</v>
      </c>
    </row>
    <row r="4504" spans="1:7" x14ac:dyDescent="0.25">
      <c r="A4504">
        <v>24</v>
      </c>
      <c r="B4504" t="s">
        <v>116</v>
      </c>
      <c r="C4504" t="s">
        <v>98</v>
      </c>
      <c r="D4504" t="s">
        <v>6241</v>
      </c>
      <c r="E4504" t="s">
        <v>6241</v>
      </c>
      <c r="F4504" t="s">
        <v>6289</v>
      </c>
      <c r="G4504" t="s">
        <v>6290</v>
      </c>
    </row>
    <row r="4505" spans="1:7" x14ac:dyDescent="0.25">
      <c r="A4505">
        <v>24</v>
      </c>
      <c r="B4505" t="s">
        <v>116</v>
      </c>
      <c r="C4505" t="s">
        <v>98</v>
      </c>
      <c r="D4505" t="s">
        <v>6241</v>
      </c>
      <c r="E4505" t="s">
        <v>6291</v>
      </c>
      <c r="F4505" t="s">
        <v>5885</v>
      </c>
      <c r="G4505" t="s">
        <v>5886</v>
      </c>
    </row>
    <row r="4506" spans="1:7" x14ac:dyDescent="0.25">
      <c r="A4506">
        <v>24</v>
      </c>
      <c r="B4506" t="s">
        <v>116</v>
      </c>
      <c r="C4506" t="s">
        <v>98</v>
      </c>
      <c r="D4506" t="s">
        <v>6241</v>
      </c>
      <c r="E4506" t="s">
        <v>6291</v>
      </c>
      <c r="F4506" t="s">
        <v>1074</v>
      </c>
      <c r="G4506" t="s">
        <v>5619</v>
      </c>
    </row>
    <row r="4507" spans="1:7" x14ac:dyDescent="0.25">
      <c r="A4507">
        <v>24</v>
      </c>
      <c r="B4507" t="s">
        <v>116</v>
      </c>
      <c r="C4507" t="s">
        <v>98</v>
      </c>
      <c r="D4507" t="s">
        <v>6241</v>
      </c>
      <c r="E4507" t="s">
        <v>6291</v>
      </c>
      <c r="F4507" t="s">
        <v>4695</v>
      </c>
      <c r="G4507" t="s">
        <v>4696</v>
      </c>
    </row>
    <row r="4508" spans="1:7" x14ac:dyDescent="0.25">
      <c r="A4508">
        <v>24</v>
      </c>
      <c r="B4508" t="s">
        <v>116</v>
      </c>
      <c r="C4508" t="s">
        <v>98</v>
      </c>
      <c r="D4508" t="s">
        <v>6241</v>
      </c>
      <c r="E4508" t="s">
        <v>6291</v>
      </c>
      <c r="F4508" t="s">
        <v>4802</v>
      </c>
      <c r="G4508" t="s">
        <v>4803</v>
      </c>
    </row>
    <row r="4509" spans="1:7" x14ac:dyDescent="0.25">
      <c r="A4509">
        <v>24</v>
      </c>
      <c r="B4509" t="s">
        <v>116</v>
      </c>
      <c r="C4509" t="s">
        <v>98</v>
      </c>
      <c r="D4509" t="s">
        <v>6241</v>
      </c>
      <c r="E4509" t="s">
        <v>6291</v>
      </c>
      <c r="F4509" t="s">
        <v>5626</v>
      </c>
      <c r="G4509" t="s">
        <v>5627</v>
      </c>
    </row>
    <row r="4510" spans="1:7" x14ac:dyDescent="0.25">
      <c r="A4510">
        <v>24</v>
      </c>
      <c r="B4510" t="s">
        <v>116</v>
      </c>
      <c r="C4510" t="s">
        <v>98</v>
      </c>
      <c r="D4510" t="s">
        <v>6241</v>
      </c>
      <c r="E4510" t="s">
        <v>6291</v>
      </c>
      <c r="F4510" t="s">
        <v>5628</v>
      </c>
      <c r="G4510" t="s">
        <v>5629</v>
      </c>
    </row>
    <row r="4511" spans="1:7" x14ac:dyDescent="0.25">
      <c r="A4511">
        <v>24</v>
      </c>
      <c r="B4511" t="s">
        <v>116</v>
      </c>
      <c r="C4511" t="s">
        <v>98</v>
      </c>
      <c r="D4511" t="s">
        <v>6241</v>
      </c>
      <c r="E4511" t="s">
        <v>6291</v>
      </c>
      <c r="F4511" t="s">
        <v>5407</v>
      </c>
      <c r="G4511" t="s">
        <v>5408</v>
      </c>
    </row>
    <row r="4512" spans="1:7" x14ac:dyDescent="0.25">
      <c r="A4512">
        <v>24</v>
      </c>
      <c r="B4512" t="s">
        <v>116</v>
      </c>
      <c r="C4512" t="s">
        <v>98</v>
      </c>
      <c r="D4512" t="s">
        <v>6241</v>
      </c>
      <c r="E4512" t="s">
        <v>6291</v>
      </c>
      <c r="F4512" t="s">
        <v>5807</v>
      </c>
      <c r="G4512" t="s">
        <v>5808</v>
      </c>
    </row>
    <row r="4513" spans="1:7" x14ac:dyDescent="0.25">
      <c r="A4513">
        <v>24</v>
      </c>
      <c r="B4513" t="s">
        <v>116</v>
      </c>
      <c r="C4513" t="s">
        <v>98</v>
      </c>
      <c r="D4513" t="s">
        <v>6241</v>
      </c>
      <c r="E4513" t="s">
        <v>6291</v>
      </c>
      <c r="F4513" t="s">
        <v>5630</v>
      </c>
      <c r="G4513" t="s">
        <v>5631</v>
      </c>
    </row>
    <row r="4514" spans="1:7" x14ac:dyDescent="0.25">
      <c r="A4514">
        <v>24</v>
      </c>
      <c r="B4514" t="s">
        <v>116</v>
      </c>
      <c r="C4514" t="s">
        <v>98</v>
      </c>
      <c r="D4514" t="s">
        <v>6241</v>
      </c>
      <c r="E4514" t="s">
        <v>6291</v>
      </c>
      <c r="F4514" t="s">
        <v>5014</v>
      </c>
      <c r="G4514" t="s">
        <v>5015</v>
      </c>
    </row>
    <row r="4515" spans="1:7" x14ac:dyDescent="0.25">
      <c r="A4515">
        <v>24</v>
      </c>
      <c r="B4515" t="s">
        <v>116</v>
      </c>
      <c r="C4515" t="s">
        <v>98</v>
      </c>
      <c r="D4515" t="s">
        <v>6241</v>
      </c>
      <c r="E4515" t="s">
        <v>6291</v>
      </c>
      <c r="F4515" t="s">
        <v>4520</v>
      </c>
      <c r="G4515" t="s">
        <v>4521</v>
      </c>
    </row>
    <row r="4516" spans="1:7" x14ac:dyDescent="0.25">
      <c r="A4516">
        <v>24</v>
      </c>
      <c r="B4516" t="s">
        <v>116</v>
      </c>
      <c r="C4516" t="s">
        <v>98</v>
      </c>
      <c r="D4516" t="s">
        <v>6241</v>
      </c>
      <c r="E4516" t="s">
        <v>6291</v>
      </c>
      <c r="F4516" t="s">
        <v>5532</v>
      </c>
      <c r="G4516" t="s">
        <v>5533</v>
      </c>
    </row>
    <row r="4517" spans="1:7" x14ac:dyDescent="0.25">
      <c r="A4517">
        <v>24</v>
      </c>
      <c r="B4517" t="s">
        <v>116</v>
      </c>
      <c r="C4517" t="s">
        <v>98</v>
      </c>
      <c r="D4517" t="s">
        <v>6241</v>
      </c>
      <c r="E4517" t="s">
        <v>6291</v>
      </c>
      <c r="F4517" t="s">
        <v>5636</v>
      </c>
      <c r="G4517" t="s">
        <v>5637</v>
      </c>
    </row>
    <row r="4518" spans="1:7" x14ac:dyDescent="0.25">
      <c r="A4518">
        <v>24</v>
      </c>
      <c r="B4518" t="s">
        <v>116</v>
      </c>
      <c r="C4518" t="s">
        <v>98</v>
      </c>
      <c r="D4518" t="s">
        <v>6241</v>
      </c>
      <c r="E4518" t="s">
        <v>6291</v>
      </c>
      <c r="F4518" t="s">
        <v>3419</v>
      </c>
      <c r="G4518" t="s">
        <v>3420</v>
      </c>
    </row>
    <row r="4519" spans="1:7" x14ac:dyDescent="0.25">
      <c r="A4519">
        <v>24</v>
      </c>
      <c r="B4519" t="s">
        <v>116</v>
      </c>
      <c r="C4519" t="s">
        <v>98</v>
      </c>
      <c r="D4519" t="s">
        <v>6241</v>
      </c>
      <c r="E4519" t="s">
        <v>6291</v>
      </c>
      <c r="F4519" t="s">
        <v>5345</v>
      </c>
      <c r="G4519" t="s">
        <v>5346</v>
      </c>
    </row>
    <row r="4520" spans="1:7" x14ac:dyDescent="0.25">
      <c r="A4520">
        <v>24</v>
      </c>
      <c r="B4520" t="s">
        <v>116</v>
      </c>
      <c r="C4520" t="s">
        <v>98</v>
      </c>
      <c r="D4520" t="s">
        <v>6241</v>
      </c>
      <c r="E4520" t="s">
        <v>6291</v>
      </c>
      <c r="F4520" t="s">
        <v>6292</v>
      </c>
      <c r="G4520" t="s">
        <v>6293</v>
      </c>
    </row>
    <row r="4521" spans="1:7" x14ac:dyDescent="0.25">
      <c r="A4521">
        <v>24</v>
      </c>
      <c r="B4521" t="s">
        <v>116</v>
      </c>
      <c r="C4521" t="s">
        <v>98</v>
      </c>
      <c r="D4521" t="s">
        <v>6241</v>
      </c>
      <c r="E4521" t="s">
        <v>6291</v>
      </c>
      <c r="F4521" t="s">
        <v>5638</v>
      </c>
      <c r="G4521" t="s">
        <v>5639</v>
      </c>
    </row>
    <row r="4522" spans="1:7" x14ac:dyDescent="0.25">
      <c r="A4522">
        <v>24</v>
      </c>
      <c r="B4522" t="s">
        <v>116</v>
      </c>
      <c r="C4522" t="s">
        <v>98</v>
      </c>
      <c r="D4522" t="s">
        <v>6241</v>
      </c>
      <c r="E4522" t="s">
        <v>6291</v>
      </c>
      <c r="F4522" t="s">
        <v>5157</v>
      </c>
      <c r="G4522" t="s">
        <v>5158</v>
      </c>
    </row>
    <row r="4523" spans="1:7" x14ac:dyDescent="0.25">
      <c r="A4523">
        <v>24</v>
      </c>
      <c r="B4523" t="s">
        <v>116</v>
      </c>
      <c r="C4523" t="s">
        <v>98</v>
      </c>
      <c r="D4523" t="s">
        <v>6241</v>
      </c>
      <c r="E4523" t="s">
        <v>6291</v>
      </c>
      <c r="F4523" t="s">
        <v>4549</v>
      </c>
      <c r="G4523" t="s">
        <v>4550</v>
      </c>
    </row>
    <row r="4524" spans="1:7" x14ac:dyDescent="0.25">
      <c r="A4524">
        <v>24</v>
      </c>
      <c r="B4524" t="s">
        <v>116</v>
      </c>
      <c r="C4524" t="s">
        <v>98</v>
      </c>
      <c r="D4524" t="s">
        <v>6241</v>
      </c>
      <c r="E4524" t="s">
        <v>6291</v>
      </c>
      <c r="F4524" t="s">
        <v>4551</v>
      </c>
      <c r="G4524" t="s">
        <v>4552</v>
      </c>
    </row>
    <row r="4525" spans="1:7" x14ac:dyDescent="0.25">
      <c r="A4525">
        <v>24</v>
      </c>
      <c r="B4525" t="s">
        <v>116</v>
      </c>
      <c r="C4525" t="s">
        <v>98</v>
      </c>
      <c r="D4525" t="s">
        <v>6241</v>
      </c>
      <c r="E4525" t="s">
        <v>6291</v>
      </c>
      <c r="F4525" t="s">
        <v>4553</v>
      </c>
      <c r="G4525" t="s">
        <v>4554</v>
      </c>
    </row>
    <row r="4526" spans="1:7" x14ac:dyDescent="0.25">
      <c r="A4526">
        <v>24</v>
      </c>
      <c r="B4526" t="s">
        <v>116</v>
      </c>
      <c r="C4526" t="s">
        <v>98</v>
      </c>
      <c r="D4526" t="s">
        <v>6241</v>
      </c>
      <c r="E4526" t="s">
        <v>6291</v>
      </c>
      <c r="F4526" t="s">
        <v>205</v>
      </c>
      <c r="G4526" t="s">
        <v>5556</v>
      </c>
    </row>
    <row r="4527" spans="1:7" x14ac:dyDescent="0.25">
      <c r="A4527">
        <v>24</v>
      </c>
      <c r="B4527" t="s">
        <v>116</v>
      </c>
      <c r="C4527" t="s">
        <v>98</v>
      </c>
      <c r="D4527" t="s">
        <v>6241</v>
      </c>
      <c r="E4527" t="s">
        <v>6291</v>
      </c>
      <c r="F4527" t="s">
        <v>5007</v>
      </c>
      <c r="G4527" t="s">
        <v>5008</v>
      </c>
    </row>
    <row r="4528" spans="1:7" x14ac:dyDescent="0.25">
      <c r="A4528">
        <v>24</v>
      </c>
      <c r="B4528" t="s">
        <v>116</v>
      </c>
      <c r="C4528" t="s">
        <v>98</v>
      </c>
      <c r="D4528" t="s">
        <v>6241</v>
      </c>
      <c r="E4528" t="s">
        <v>6291</v>
      </c>
      <c r="F4528" t="s">
        <v>653</v>
      </c>
      <c r="G4528" t="s">
        <v>3431</v>
      </c>
    </row>
    <row r="4529" spans="1:7" x14ac:dyDescent="0.25">
      <c r="A4529">
        <v>24</v>
      </c>
      <c r="B4529" t="s">
        <v>116</v>
      </c>
      <c r="C4529" t="s">
        <v>98</v>
      </c>
      <c r="D4529" t="s">
        <v>6241</v>
      </c>
      <c r="E4529" t="s">
        <v>6291</v>
      </c>
      <c r="F4529" t="s">
        <v>5759</v>
      </c>
      <c r="G4529" t="s">
        <v>5760</v>
      </c>
    </row>
    <row r="4530" spans="1:7" x14ac:dyDescent="0.25">
      <c r="A4530">
        <v>24</v>
      </c>
      <c r="B4530" t="s">
        <v>116</v>
      </c>
      <c r="C4530" t="s">
        <v>98</v>
      </c>
      <c r="D4530" t="s">
        <v>6241</v>
      </c>
      <c r="E4530" t="s">
        <v>6291</v>
      </c>
      <c r="F4530" t="s">
        <v>4557</v>
      </c>
      <c r="G4530" t="s">
        <v>4558</v>
      </c>
    </row>
    <row r="4531" spans="1:7" x14ac:dyDescent="0.25">
      <c r="A4531">
        <v>24</v>
      </c>
      <c r="B4531" t="s">
        <v>116</v>
      </c>
      <c r="C4531" t="s">
        <v>98</v>
      </c>
      <c r="D4531" t="s">
        <v>6241</v>
      </c>
      <c r="E4531" t="s">
        <v>6291</v>
      </c>
      <c r="F4531" t="s">
        <v>4559</v>
      </c>
      <c r="G4531" t="s">
        <v>4560</v>
      </c>
    </row>
    <row r="4532" spans="1:7" x14ac:dyDescent="0.25">
      <c r="A4532">
        <v>24</v>
      </c>
      <c r="B4532" t="s">
        <v>116</v>
      </c>
      <c r="C4532" t="s">
        <v>98</v>
      </c>
      <c r="D4532" t="s">
        <v>6241</v>
      </c>
      <c r="E4532" t="s">
        <v>6291</v>
      </c>
      <c r="F4532" t="s">
        <v>4975</v>
      </c>
      <c r="G4532" t="s">
        <v>4976</v>
      </c>
    </row>
    <row r="4533" spans="1:7" x14ac:dyDescent="0.25">
      <c r="A4533">
        <v>24</v>
      </c>
      <c r="B4533" t="s">
        <v>116</v>
      </c>
      <c r="C4533" t="s">
        <v>98</v>
      </c>
      <c r="D4533" t="s">
        <v>6241</v>
      </c>
      <c r="E4533" t="s">
        <v>6291</v>
      </c>
      <c r="F4533" t="s">
        <v>5058</v>
      </c>
      <c r="G4533" t="s">
        <v>5059</v>
      </c>
    </row>
    <row r="4534" spans="1:7" x14ac:dyDescent="0.25">
      <c r="A4534">
        <v>24</v>
      </c>
      <c r="B4534" t="s">
        <v>116</v>
      </c>
      <c r="C4534" t="s">
        <v>98</v>
      </c>
      <c r="D4534" t="s">
        <v>6241</v>
      </c>
      <c r="E4534" t="s">
        <v>6291</v>
      </c>
      <c r="F4534" t="s">
        <v>5935</v>
      </c>
      <c r="G4534" t="s">
        <v>5936</v>
      </c>
    </row>
    <row r="4535" spans="1:7" x14ac:dyDescent="0.25">
      <c r="A4535">
        <v>24</v>
      </c>
      <c r="B4535" t="s">
        <v>116</v>
      </c>
      <c r="C4535" t="s">
        <v>98</v>
      </c>
      <c r="D4535" t="s">
        <v>6241</v>
      </c>
      <c r="E4535" t="s">
        <v>6291</v>
      </c>
      <c r="F4535" t="s">
        <v>5060</v>
      </c>
      <c r="G4535" t="s">
        <v>5061</v>
      </c>
    </row>
    <row r="4536" spans="1:7" x14ac:dyDescent="0.25">
      <c r="A4536">
        <v>24</v>
      </c>
      <c r="B4536" t="s">
        <v>116</v>
      </c>
      <c r="C4536" t="s">
        <v>98</v>
      </c>
      <c r="D4536" t="s">
        <v>6241</v>
      </c>
      <c r="E4536" t="s">
        <v>6291</v>
      </c>
      <c r="F4536" t="s">
        <v>5373</v>
      </c>
      <c r="G4536" t="s">
        <v>5374</v>
      </c>
    </row>
    <row r="4537" spans="1:7" x14ac:dyDescent="0.25">
      <c r="A4537">
        <v>24</v>
      </c>
      <c r="B4537" t="s">
        <v>116</v>
      </c>
      <c r="C4537" t="s">
        <v>98</v>
      </c>
      <c r="D4537" t="s">
        <v>6241</v>
      </c>
      <c r="E4537" t="s">
        <v>6291</v>
      </c>
      <c r="F4537" t="s">
        <v>4866</v>
      </c>
      <c r="G4537" t="s">
        <v>4867</v>
      </c>
    </row>
    <row r="4538" spans="1:7" x14ac:dyDescent="0.25">
      <c r="A4538">
        <v>24</v>
      </c>
      <c r="B4538" t="s">
        <v>116</v>
      </c>
      <c r="C4538" t="s">
        <v>98</v>
      </c>
      <c r="D4538" t="s">
        <v>6241</v>
      </c>
      <c r="E4538" t="s">
        <v>6291</v>
      </c>
      <c r="F4538" t="s">
        <v>1146</v>
      </c>
      <c r="G4538" t="s">
        <v>6294</v>
      </c>
    </row>
    <row r="4539" spans="1:7" x14ac:dyDescent="0.25">
      <c r="A4539">
        <v>24</v>
      </c>
      <c r="B4539" t="s">
        <v>116</v>
      </c>
      <c r="C4539" t="s">
        <v>98</v>
      </c>
      <c r="D4539" t="s">
        <v>6241</v>
      </c>
      <c r="E4539" t="s">
        <v>6291</v>
      </c>
      <c r="F4539" t="s">
        <v>5579</v>
      </c>
      <c r="G4539" t="s">
        <v>5580</v>
      </c>
    </row>
    <row r="4540" spans="1:7" x14ac:dyDescent="0.25">
      <c r="A4540">
        <v>24</v>
      </c>
      <c r="B4540" t="s">
        <v>116</v>
      </c>
      <c r="C4540" t="s">
        <v>98</v>
      </c>
      <c r="D4540" t="s">
        <v>6241</v>
      </c>
      <c r="E4540" t="s">
        <v>6291</v>
      </c>
      <c r="F4540" t="s">
        <v>5675</v>
      </c>
      <c r="G4540" t="s">
        <v>5676</v>
      </c>
    </row>
    <row r="4541" spans="1:7" x14ac:dyDescent="0.25">
      <c r="A4541">
        <v>24</v>
      </c>
      <c r="B4541" t="s">
        <v>116</v>
      </c>
      <c r="C4541" t="s">
        <v>98</v>
      </c>
      <c r="D4541" t="s">
        <v>6241</v>
      </c>
      <c r="E4541" t="s">
        <v>6291</v>
      </c>
      <c r="F4541" t="s">
        <v>2563</v>
      </c>
      <c r="G4541" t="s">
        <v>5291</v>
      </c>
    </row>
    <row r="4542" spans="1:7" x14ac:dyDescent="0.25">
      <c r="A4542">
        <v>24</v>
      </c>
      <c r="B4542" t="s">
        <v>116</v>
      </c>
      <c r="C4542" t="s">
        <v>98</v>
      </c>
      <c r="D4542" t="s">
        <v>6241</v>
      </c>
      <c r="E4542" t="s">
        <v>6291</v>
      </c>
      <c r="F4542" t="s">
        <v>1015</v>
      </c>
      <c r="G4542" t="s">
        <v>4569</v>
      </c>
    </row>
    <row r="4543" spans="1:7" x14ac:dyDescent="0.25">
      <c r="A4543">
        <v>24</v>
      </c>
      <c r="B4543" t="s">
        <v>116</v>
      </c>
      <c r="C4543" t="s">
        <v>98</v>
      </c>
      <c r="D4543" t="s">
        <v>6241</v>
      </c>
      <c r="E4543" t="s">
        <v>6291</v>
      </c>
      <c r="F4543" t="s">
        <v>5502</v>
      </c>
      <c r="G4543" t="s">
        <v>5503</v>
      </c>
    </row>
    <row r="4544" spans="1:7" x14ac:dyDescent="0.25">
      <c r="A4544">
        <v>24</v>
      </c>
      <c r="B4544" t="s">
        <v>116</v>
      </c>
      <c r="C4544" t="s">
        <v>98</v>
      </c>
      <c r="D4544" t="s">
        <v>6241</v>
      </c>
      <c r="E4544" t="s">
        <v>6291</v>
      </c>
      <c r="F4544" t="s">
        <v>6295</v>
      </c>
      <c r="G4544" t="s">
        <v>6296</v>
      </c>
    </row>
    <row r="4545" spans="1:7" x14ac:dyDescent="0.25">
      <c r="A4545">
        <v>24</v>
      </c>
      <c r="B4545" t="s">
        <v>116</v>
      </c>
      <c r="C4545" t="s">
        <v>98</v>
      </c>
      <c r="D4545" t="s">
        <v>6241</v>
      </c>
      <c r="E4545" t="s">
        <v>6291</v>
      </c>
      <c r="F4545" t="s">
        <v>3320</v>
      </c>
      <c r="G4545" t="s">
        <v>3321</v>
      </c>
    </row>
    <row r="4546" spans="1:7" x14ac:dyDescent="0.25">
      <c r="A4546">
        <v>24</v>
      </c>
      <c r="B4546" t="s">
        <v>116</v>
      </c>
      <c r="C4546" t="s">
        <v>98</v>
      </c>
      <c r="D4546" t="s">
        <v>6241</v>
      </c>
      <c r="E4546" t="s">
        <v>6291</v>
      </c>
      <c r="F4546" t="s">
        <v>3032</v>
      </c>
      <c r="G4546" t="s">
        <v>4532</v>
      </c>
    </row>
    <row r="4547" spans="1:7" x14ac:dyDescent="0.25">
      <c r="A4547">
        <v>24</v>
      </c>
      <c r="B4547" t="s">
        <v>116</v>
      </c>
      <c r="C4547" t="s">
        <v>98</v>
      </c>
      <c r="D4547" t="s">
        <v>6241</v>
      </c>
      <c r="E4547" t="s">
        <v>6291</v>
      </c>
      <c r="F4547" t="s">
        <v>6129</v>
      </c>
      <c r="G4547" t="s">
        <v>6130</v>
      </c>
    </row>
    <row r="4548" spans="1:7" x14ac:dyDescent="0.25">
      <c r="A4548">
        <v>24</v>
      </c>
      <c r="B4548" t="s">
        <v>116</v>
      </c>
      <c r="C4548" t="s">
        <v>98</v>
      </c>
      <c r="D4548" t="s">
        <v>6241</v>
      </c>
      <c r="E4548" t="s">
        <v>6291</v>
      </c>
      <c r="F4548" t="s">
        <v>1084</v>
      </c>
      <c r="G4548" t="s">
        <v>3382</v>
      </c>
    </row>
    <row r="4549" spans="1:7" x14ac:dyDescent="0.25">
      <c r="A4549">
        <v>24</v>
      </c>
      <c r="B4549" t="s">
        <v>116</v>
      </c>
      <c r="C4549" t="s">
        <v>98</v>
      </c>
      <c r="D4549" t="s">
        <v>6241</v>
      </c>
      <c r="E4549" t="s">
        <v>6291</v>
      </c>
      <c r="F4549" t="s">
        <v>4629</v>
      </c>
      <c r="G4549" t="s">
        <v>4630</v>
      </c>
    </row>
    <row r="4550" spans="1:7" x14ac:dyDescent="0.25">
      <c r="A4550">
        <v>24</v>
      </c>
      <c r="B4550" t="s">
        <v>116</v>
      </c>
      <c r="C4550" t="s">
        <v>98</v>
      </c>
      <c r="D4550" t="s">
        <v>6241</v>
      </c>
      <c r="E4550" t="s">
        <v>6291</v>
      </c>
      <c r="F4550" t="s">
        <v>5043</v>
      </c>
      <c r="G4550" t="s">
        <v>5044</v>
      </c>
    </row>
    <row r="4551" spans="1:7" x14ac:dyDescent="0.25">
      <c r="A4551">
        <v>24</v>
      </c>
      <c r="B4551" t="s">
        <v>116</v>
      </c>
      <c r="C4551" t="s">
        <v>98</v>
      </c>
      <c r="D4551" t="s">
        <v>6241</v>
      </c>
      <c r="E4551" t="s">
        <v>6291</v>
      </c>
      <c r="F4551" t="s">
        <v>622</v>
      </c>
      <c r="G4551" t="s">
        <v>5684</v>
      </c>
    </row>
    <row r="4552" spans="1:7" x14ac:dyDescent="0.25">
      <c r="A4552">
        <v>24</v>
      </c>
      <c r="B4552" t="s">
        <v>116</v>
      </c>
      <c r="C4552" t="s">
        <v>98</v>
      </c>
      <c r="D4552" t="s">
        <v>6241</v>
      </c>
      <c r="E4552" t="s">
        <v>6291</v>
      </c>
      <c r="F4552" t="s">
        <v>5590</v>
      </c>
      <c r="G4552" t="s">
        <v>5591</v>
      </c>
    </row>
    <row r="4553" spans="1:7" x14ac:dyDescent="0.25">
      <c r="A4553">
        <v>24</v>
      </c>
      <c r="B4553" t="s">
        <v>116</v>
      </c>
      <c r="C4553" t="s">
        <v>98</v>
      </c>
      <c r="D4553" t="s">
        <v>6241</v>
      </c>
      <c r="E4553" t="s">
        <v>6291</v>
      </c>
      <c r="F4553" t="s">
        <v>5690</v>
      </c>
      <c r="G4553" t="s">
        <v>5691</v>
      </c>
    </row>
    <row r="4554" spans="1:7" x14ac:dyDescent="0.25">
      <c r="A4554">
        <v>24</v>
      </c>
      <c r="B4554" t="s">
        <v>116</v>
      </c>
      <c r="C4554" t="s">
        <v>98</v>
      </c>
      <c r="D4554" t="s">
        <v>6241</v>
      </c>
      <c r="E4554" t="s">
        <v>6291</v>
      </c>
      <c r="F4554" t="s">
        <v>5692</v>
      </c>
      <c r="G4554" t="s">
        <v>5693</v>
      </c>
    </row>
    <row r="4555" spans="1:7" x14ac:dyDescent="0.25">
      <c r="A4555">
        <v>24</v>
      </c>
      <c r="B4555" t="s">
        <v>116</v>
      </c>
      <c r="C4555" t="s">
        <v>98</v>
      </c>
      <c r="D4555" t="s">
        <v>6241</v>
      </c>
      <c r="E4555" t="s">
        <v>6291</v>
      </c>
      <c r="F4555" t="s">
        <v>6239</v>
      </c>
      <c r="G4555" t="s">
        <v>6240</v>
      </c>
    </row>
    <row r="4556" spans="1:7" x14ac:dyDescent="0.25">
      <c r="A4556">
        <v>24</v>
      </c>
      <c r="B4556" t="s">
        <v>116</v>
      </c>
      <c r="C4556" t="s">
        <v>98</v>
      </c>
      <c r="D4556" t="s">
        <v>6241</v>
      </c>
      <c r="E4556" t="s">
        <v>6291</v>
      </c>
      <c r="F4556" t="s">
        <v>5694</v>
      </c>
      <c r="G4556" t="s">
        <v>5695</v>
      </c>
    </row>
    <row r="4557" spans="1:7" x14ac:dyDescent="0.25">
      <c r="A4557">
        <v>24</v>
      </c>
      <c r="B4557" t="s">
        <v>116</v>
      </c>
      <c r="C4557" t="s">
        <v>98</v>
      </c>
      <c r="D4557" t="s">
        <v>6241</v>
      </c>
      <c r="E4557" t="s">
        <v>6291</v>
      </c>
      <c r="F4557" t="s">
        <v>5696</v>
      </c>
      <c r="G4557" t="s">
        <v>5697</v>
      </c>
    </row>
    <row r="4558" spans="1:7" x14ac:dyDescent="0.25">
      <c r="A4558">
        <v>24</v>
      </c>
      <c r="B4558" t="s">
        <v>116</v>
      </c>
      <c r="C4558" t="s">
        <v>98</v>
      </c>
      <c r="D4558" t="s">
        <v>6241</v>
      </c>
      <c r="E4558" t="s">
        <v>6291</v>
      </c>
      <c r="F4558" t="s">
        <v>2591</v>
      </c>
      <c r="G4558" t="s">
        <v>5698</v>
      </c>
    </row>
    <row r="4559" spans="1:7" x14ac:dyDescent="0.25">
      <c r="A4559">
        <v>24</v>
      </c>
      <c r="B4559" t="s">
        <v>116</v>
      </c>
      <c r="C4559" t="s">
        <v>98</v>
      </c>
      <c r="D4559" t="s">
        <v>6241</v>
      </c>
      <c r="E4559" t="s">
        <v>6291</v>
      </c>
      <c r="F4559" t="s">
        <v>5701</v>
      </c>
      <c r="G4559" t="s">
        <v>5702</v>
      </c>
    </row>
    <row r="4560" spans="1:7" x14ac:dyDescent="0.25">
      <c r="A4560">
        <v>24</v>
      </c>
      <c r="B4560" t="s">
        <v>116</v>
      </c>
      <c r="C4560" t="s">
        <v>98</v>
      </c>
      <c r="D4560" t="s">
        <v>6241</v>
      </c>
      <c r="E4560" t="s">
        <v>6291</v>
      </c>
      <c r="F4560" t="s">
        <v>4535</v>
      </c>
      <c r="G4560" t="s">
        <v>4536</v>
      </c>
    </row>
    <row r="4561" spans="1:7" x14ac:dyDescent="0.25">
      <c r="A4561">
        <v>24</v>
      </c>
      <c r="B4561" t="s">
        <v>116</v>
      </c>
      <c r="C4561" t="s">
        <v>98</v>
      </c>
      <c r="D4561" t="s">
        <v>6241</v>
      </c>
      <c r="E4561" t="s">
        <v>6291</v>
      </c>
      <c r="F4561" t="s">
        <v>5843</v>
      </c>
      <c r="G4561" t="s">
        <v>5844</v>
      </c>
    </row>
    <row r="4562" spans="1:7" x14ac:dyDescent="0.25">
      <c r="A4562">
        <v>24</v>
      </c>
      <c r="B4562" t="s">
        <v>116</v>
      </c>
      <c r="C4562" t="s">
        <v>98</v>
      </c>
      <c r="D4562" t="s">
        <v>6241</v>
      </c>
      <c r="E4562" t="s">
        <v>6291</v>
      </c>
      <c r="F4562" t="s">
        <v>4870</v>
      </c>
      <c r="G4562" t="s">
        <v>4871</v>
      </c>
    </row>
    <row r="4563" spans="1:7" x14ac:dyDescent="0.25">
      <c r="A4563">
        <v>24</v>
      </c>
      <c r="B4563" t="s">
        <v>116</v>
      </c>
      <c r="C4563" t="s">
        <v>98</v>
      </c>
      <c r="D4563" t="s">
        <v>6241</v>
      </c>
      <c r="E4563" t="s">
        <v>6291</v>
      </c>
      <c r="F4563" t="s">
        <v>4686</v>
      </c>
      <c r="G4563" t="s">
        <v>4687</v>
      </c>
    </row>
    <row r="4564" spans="1:7" x14ac:dyDescent="0.25">
      <c r="A4564">
        <v>24</v>
      </c>
      <c r="B4564" t="s">
        <v>116</v>
      </c>
      <c r="C4564" t="s">
        <v>98</v>
      </c>
      <c r="D4564" t="s">
        <v>6241</v>
      </c>
      <c r="E4564" t="s">
        <v>6291</v>
      </c>
      <c r="F4564" t="s">
        <v>4993</v>
      </c>
      <c r="G4564" t="s">
        <v>4994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Lamprey gill</vt:lpstr>
      <vt:lpstr>Lamprey liver</vt:lpstr>
      <vt:lpstr>Bluegill gill</vt:lpstr>
      <vt:lpstr>Bluegill liver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Lawrence</dc:creator>
  <cp:lastModifiedBy>Mike Lawrence</cp:lastModifiedBy>
  <dcterms:created xsi:type="dcterms:W3CDTF">2021-06-30T19:40:16Z</dcterms:created>
  <dcterms:modified xsi:type="dcterms:W3CDTF">2021-07-01T02:06:18Z</dcterms:modified>
</cp:coreProperties>
</file>