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inspeccionessst\public\"/>
    </mc:Choice>
  </mc:AlternateContent>
  <xr:revisionPtr revIDLastSave="0" documentId="13_ncr:1_{0D846702-3C20-4CD9-9E7F-3FDCF08769B9}" xr6:coauthVersionLast="47" xr6:coauthVersionMax="47" xr10:uidLastSave="{00000000-0000-0000-0000-000000000000}"/>
  <bookViews>
    <workbookView xWindow="28692" yWindow="2100" windowWidth="29016" windowHeight="15696" xr2:uid="{00000000-000D-0000-FFFF-FFFF00000000}"/>
  </bookViews>
  <sheets>
    <sheet name="LOV" sheetId="8" r:id="rId1"/>
    <sheet name="Matriz de Valoracion" sheetId="9" r:id="rId2"/>
  </sheets>
  <definedNames>
    <definedName name="_xlnm.Print_Area" localSheetId="0">LOV!$A$1:$K$37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<sst xmlns="http://schemas.openxmlformats.org/spreadsheetml/2006/main" count="120" uniqueCount="118">
  <si>
    <t>INSPECCIONES INTERNAS DE SEGURIDAD Y SALUD EN EL TRABAJO</t>
  </si>
  <si>
    <r>
      <rPr>
        <b/>
        <sz val="11"/>
        <color theme="1"/>
        <rFont val="Arial"/>
        <family val="2"/>
      </rPr>
      <t xml:space="preserve">Documento: </t>
    </r>
    <r>
      <rPr>
        <sz val="11"/>
        <color theme="1"/>
        <rFont val="Arial"/>
        <family val="2"/>
      </rPr>
      <t>Registro</t>
    </r>
  </si>
  <si>
    <r>
      <t xml:space="preserve">Página: </t>
    </r>
    <r>
      <rPr>
        <sz val="11"/>
        <color theme="1"/>
        <rFont val="Arial"/>
        <family val="2"/>
      </rPr>
      <t>1 de 1</t>
    </r>
  </si>
  <si>
    <t>N° REGISTRO:</t>
  </si>
  <si>
    <t>DATOS DEL EMPLEADOR:</t>
  </si>
  <si>
    <t>RAZÓN SOCIAL O DENOMINACIÓN SOCIAL</t>
  </si>
  <si>
    <t>RUC</t>
  </si>
  <si>
    <t>DOMICILIO (Dirección, distrito, departamento, provincia).</t>
  </si>
  <si>
    <t>ACTIVIDAD ECONÓMICA</t>
  </si>
  <si>
    <t>N° TRABAJADORES EN EL CENTRO LABORAL</t>
  </si>
  <si>
    <t>Agroindustrial</t>
  </si>
  <si>
    <t>ÁREA INSPECCIONADA</t>
  </si>
  <si>
    <t>FECHA DE LA INSPECCIÓN</t>
  </si>
  <si>
    <t>RESPONSABLE DEL ÁREA INSPECCIONADA</t>
  </si>
  <si>
    <t>RESPONSABLE DE LA INSPECCIÓN</t>
  </si>
  <si>
    <t>HORA DE LA INSPECCIÓN</t>
  </si>
  <si>
    <t>TIPO DE INSPECCIÓN (MARCA CON X)</t>
  </si>
  <si>
    <t>PLANEADA</t>
  </si>
  <si>
    <t>NO PLANEADA</t>
  </si>
  <si>
    <t>OTRO, DETALLAR</t>
  </si>
  <si>
    <t>OBJETIVO DE LA INSPECCIÓN INTERNA</t>
  </si>
  <si>
    <t>RESULTADO DE LA INSPECCIÓN</t>
  </si>
  <si>
    <t>LEVANTAMIENTO DE RESULTADOS DE LA INSPECCIÓN</t>
  </si>
  <si>
    <t>Descripción</t>
  </si>
  <si>
    <t>Registro fotográfico</t>
  </si>
  <si>
    <t>Nivel de riesgo</t>
  </si>
  <si>
    <t>Acción a tomar</t>
  </si>
  <si>
    <t>Apellidos y Nombres del responsable</t>
  </si>
  <si>
    <t>Cargo del responsable</t>
  </si>
  <si>
    <t>Estado</t>
  </si>
  <si>
    <t>DESCRIPCIÓN DE LA CAUSA ANTE RESULTADOS DESFAVORABLES DE LA INSPECCIÓN</t>
  </si>
  <si>
    <t>CONCLUSIONES Y RECOMENDACIONES</t>
  </si>
  <si>
    <t>ADJUNTAR:</t>
  </si>
  <si>
    <t>Lista de verificación de ser el caso.</t>
  </si>
  <si>
    <t>RESPONSABLE DEL REGISTRO</t>
  </si>
  <si>
    <t>Firma:</t>
  </si>
  <si>
    <t xml:space="preserve">Cargo: </t>
  </si>
  <si>
    <t xml:space="preserve">Fecha: </t>
  </si>
  <si>
    <t xml:space="preserve">Nombre: </t>
  </si>
  <si>
    <t>MATRIZ DE EVALUACIÓN DE RIESGOS</t>
  </si>
  <si>
    <t>CRITERIOS DE SEVERIDAD  [S]</t>
  </si>
  <si>
    <t>MATRIZ DE VALORACIÓN</t>
  </si>
  <si>
    <t>SEVERIDAD</t>
  </si>
  <si>
    <t>Lesión personal</t>
  </si>
  <si>
    <t>Daño a la propiedad</t>
  </si>
  <si>
    <t>Daño al proceso</t>
  </si>
  <si>
    <t>Catastrófico</t>
  </si>
  <si>
    <t>Varias fatalidades. Varias personas con lesiones permanentes.</t>
  </si>
  <si>
    <t>Pérdidas por un monto mayor a US$ 100,000</t>
  </si>
  <si>
    <t>Paralización del proceso de más de 1 mes o paralización definitiva.</t>
  </si>
  <si>
    <t>SEVERIDAD [S]</t>
  </si>
  <si>
    <t>Catastrófico
(1)</t>
  </si>
  <si>
    <t>Mortalidad (Pérdida mayor)</t>
  </si>
  <si>
    <t>Una mortalidad. Estado vegetal.</t>
  </si>
  <si>
    <t>Pérdidas por un monto entre  US$ 10,001 y  US$ 100,000</t>
  </si>
  <si>
    <t>Paralización del proceso de más de 1 semana y menos de 1 mes</t>
  </si>
  <si>
    <t>Mortalidad
(2)</t>
  </si>
  <si>
    <t>Pérdida permanente</t>
  </si>
  <si>
    <t>Lesiones  que incapacitan a la persona para su actividad normal de por vida. Enfermedades ocupacionales avanzadas.</t>
  </si>
  <si>
    <t>Pérdida por un monto entre US$ 5,001 y  US$ 10,000</t>
  </si>
  <si>
    <t>Paralización del proceso de más de 1 día hasta 1 semana.</t>
  </si>
  <si>
    <t>Permanente
(3)</t>
  </si>
  <si>
    <t>Pérdida temporal</t>
  </si>
  <si>
    <t>Lesiones  que incapacitan a la persona temporalmente. Lesiones por posición ergonómica</t>
  </si>
  <si>
    <t>Pérdida por monto mayor o igual a US$ 1,000 y menor a US$ 5,000</t>
  </si>
  <si>
    <t>Paralización de 1 día.</t>
  </si>
  <si>
    <t>Temporal
(4)</t>
  </si>
  <si>
    <t>Pérdida menor</t>
  </si>
  <si>
    <t>Lesión que no incapacita a la persona. Lesiones leves.</t>
  </si>
  <si>
    <t>Pérdida por monto menor a US$ 1,000</t>
  </si>
  <si>
    <t>Paralización menor de 1 día.</t>
  </si>
  <si>
    <t>Menor
(5)</t>
  </si>
  <si>
    <t>Muy Probable
(A)</t>
  </si>
  <si>
    <t>Probable
(B)</t>
  </si>
  <si>
    <t xml:space="preserve">Podría Suceder
(C) </t>
  </si>
  <si>
    <t xml:space="preserve">Poco Probable
(D) </t>
  </si>
  <si>
    <t xml:space="preserve">Prácticamente imposible que suceda
(E)  </t>
  </si>
  <si>
    <t>PROBABILIDAD [P]</t>
  </si>
  <si>
    <t>CRITERIOS DE PROBABILIDAD [P]</t>
  </si>
  <si>
    <t>NIVELES DE RIESGO</t>
  </si>
  <si>
    <t>PROBABILIDAD</t>
  </si>
  <si>
    <t>Frecuencia</t>
  </si>
  <si>
    <t xml:space="preserve">Exposición </t>
  </si>
  <si>
    <t>Nivel de Riesgo</t>
  </si>
  <si>
    <t>Común (muy probable)</t>
  </si>
  <si>
    <t>Sucede con demasiada frecuencia.</t>
  </si>
  <si>
    <t>Muchas (6 o más) personas expuestas. 
Varias veces al día .</t>
  </si>
  <si>
    <t>ALTO</t>
  </si>
  <si>
    <t xml:space="preserve">Riesgo intolerable, requiere controles inmediatos.  Si no se puede controlar el PELIGRO se paralizan los trabajos operacionales en la labor. </t>
  </si>
  <si>
    <t>Ha sucedido (probable)</t>
  </si>
  <si>
    <t>Sucede con frecuencia.</t>
  </si>
  <si>
    <t>Moderado (3 a 5) personas expuestas varias veces al día.</t>
  </si>
  <si>
    <t>MEDIO</t>
  </si>
  <si>
    <t>Iniciar medidas para eliminar/reducir el riesgo. Evaluar si la acción se puede ejecutar de manera inmediata.
Puede proceder la tarea con medidas de control adicionales o requiere Supervisión Permanente</t>
  </si>
  <si>
    <t>Podría suceder (posible)</t>
  </si>
  <si>
    <t>Sucede ocasionalmente.</t>
  </si>
  <si>
    <t>Pocas (1 a 2) personas expuestas varias veces al día. Muchas personas expuestas ocasionalmente.</t>
  </si>
  <si>
    <t>BAJO</t>
  </si>
  <si>
    <t>Este riesgo puede ser tolerable. Se puede proceder la actividad</t>
  </si>
  <si>
    <t>Raro que suceda (poco probable)</t>
  </si>
  <si>
    <t>Rara vez ocurre. 
No es muy probable que ocurra.</t>
  </si>
  <si>
    <t>Moderado (3 a 5) personas expuestas ocasionalmente.</t>
  </si>
  <si>
    <t>Prácticamente imposible que suceda</t>
  </si>
  <si>
    <t>Muy rara vez ocurre. Imposible que ocurra.</t>
  </si>
  <si>
    <t>Pocas (1 a 2) personas expuestas ocasionalmente.</t>
  </si>
  <si>
    <r>
      <t xml:space="preserve">Código: </t>
    </r>
    <r>
      <rPr>
        <sz val="11"/>
        <color theme="1"/>
        <rFont val="Arial"/>
        <family val="2"/>
      </rPr>
      <t>01-SS-RE-07</t>
    </r>
  </si>
  <si>
    <t>Fecha de Cierre</t>
  </si>
  <si>
    <t>Plazo de Correccion</t>
  </si>
  <si>
    <t>0-48 horas</t>
  </si>
  <si>
    <t>0-7 dias</t>
  </si>
  <si>
    <t>0-15 dias</t>
  </si>
  <si>
    <t>Los Olivos de Villacurí S.A.C</t>
  </si>
  <si>
    <t>AV. ANDRES REYES NRO. 338 INT. 102 (EDIFICIO WEWORK - PISO 1) LIMA - LIMA - SAN ISIDRO</t>
  </si>
  <si>
    <r>
      <t xml:space="preserve">Versión: </t>
    </r>
    <r>
      <rPr>
        <sz val="11"/>
        <color theme="1"/>
        <rFont val="Arial"/>
        <family val="2"/>
      </rPr>
      <t>04</t>
    </r>
  </si>
  <si>
    <r>
      <t>Fecha:</t>
    </r>
    <r>
      <rPr>
        <sz val="11"/>
        <color theme="1"/>
        <rFont val="Arial"/>
        <family val="2"/>
      </rPr>
      <t xml:space="preserve"> 26/08/2025</t>
    </r>
  </si>
  <si>
    <r>
      <rPr>
        <b/>
        <sz val="11"/>
        <color theme="1"/>
        <rFont val="Arial"/>
        <family val="2"/>
      </rPr>
      <t>Elaborado por:</t>
    </r>
    <r>
      <rPr>
        <sz val="11"/>
        <color theme="1"/>
        <rFont val="Arial"/>
        <family val="2"/>
      </rPr>
      <t xml:space="preserve"> Coordinador de Seguridad en el Trabajo</t>
    </r>
  </si>
  <si>
    <r>
      <rPr>
        <b/>
        <sz val="11"/>
        <color theme="1"/>
        <rFont val="Arial"/>
        <family val="2"/>
      </rPr>
      <t>Revisado por:</t>
    </r>
    <r>
      <rPr>
        <sz val="11"/>
        <color theme="1"/>
        <rFont val="Arial"/>
        <family val="2"/>
      </rPr>
      <t xml:space="preserve"> Jefe de Seguridad en el Trabajo</t>
    </r>
  </si>
  <si>
    <r>
      <rPr>
        <b/>
        <sz val="11"/>
        <color theme="1"/>
        <rFont val="Arial"/>
        <family val="2"/>
      </rPr>
      <t>Aprobado por:</t>
    </r>
    <r>
      <rPr>
        <sz val="11"/>
        <color theme="1"/>
        <rFont val="Arial"/>
        <family val="2"/>
      </rPr>
      <t xml:space="preserve"> Subgerente de Relaciones Laborales, Bienestar Social y Seguridad Integral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</si>
</sst>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3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Verdana"/>
      <family val="2"/>
    </font>
    <font>
      <sz val="10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b/>
      <sz val="12"/>
      <color theme="0"/>
      <name val="Verdana"/>
      <family val="2"/>
    </font>
    <font>
      <b/>
      <sz val="12"/>
      <color theme="1"/>
      <name val="Verdana"/>
      <family val="2"/>
    </font>
    <font>
      <b/>
      <sz val="10"/>
      <color theme="0"/>
      <name val="Verdana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F221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9">
    <xf numFmtId="0" fontId="0" fillId="0" borderId="0" xfId="0"/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9" borderId="16" xfId="2" applyFont="1" applyFill="1" applyBorder="1" applyAlignment="1">
      <alignment horizontal="center" vertical="center" wrapText="1"/>
    </xf>
    <xf numFmtId="0" fontId="12" fillId="9" borderId="16" xfId="2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14" fillId="5" borderId="16" xfId="2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0" fontId="15" fillId="11" borderId="16" xfId="2" applyFont="1" applyFill="1" applyBorder="1" applyAlignment="1">
      <alignment horizontal="center" vertical="center"/>
    </xf>
    <xf numFmtId="0" fontId="4" fillId="0" borderId="0" xfId="0" applyFont="1"/>
    <xf numFmtId="0" fontId="17" fillId="2" borderId="3" xfId="0" applyFont="1" applyFill="1" applyBorder="1"/>
    <xf numFmtId="0" fontId="17" fillId="2" borderId="5" xfId="0" applyFont="1" applyFill="1" applyBorder="1"/>
    <xf numFmtId="0" fontId="6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8" xfId="1" applyFont="1" applyFill="1" applyBorder="1" applyAlignment="1">
      <alignment horizontal="left" vertical="center"/>
    </xf>
    <xf numFmtId="0" fontId="4" fillId="2" borderId="14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wrapText="1"/>
    </xf>
    <xf numFmtId="0" fontId="20" fillId="6" borderId="7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8" fillId="0" borderId="1" xfId="2" applyFont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/>
    </xf>
    <xf numFmtId="0" fontId="12" fillId="9" borderId="1" xfId="2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20" fontId="22" fillId="0" borderId="8" xfId="0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14" fontId="22" fillId="0" borderId="3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/>
    </xf>
    <xf numFmtId="0" fontId="12" fillId="11" borderId="1" xfId="2" applyFont="1" applyFill="1" applyBorder="1" applyAlignment="1">
      <alignment horizontal="center" vertical="center"/>
    </xf>
    <xf numFmtId="0" fontId="12" fillId="9" borderId="16" xfId="2" applyFont="1" applyFill="1" applyBorder="1" applyAlignment="1">
      <alignment horizontal="center" vertical="center" wrapText="1"/>
    </xf>
    <xf numFmtId="0" fontId="12" fillId="9" borderId="1" xfId="2" applyFont="1" applyFill="1" applyBorder="1" applyAlignment="1">
      <alignment horizontal="center" vertical="center"/>
    </xf>
    <xf numFmtId="0" fontId="16" fillId="5" borderId="1" xfId="2" applyFont="1" applyFill="1" applyBorder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0" fontId="12" fillId="10" borderId="16" xfId="2" applyFont="1" applyFill="1" applyBorder="1" applyAlignment="1">
      <alignment horizontal="center" vertical="center" textRotation="90" wrapText="1"/>
    </xf>
    <xf numFmtId="0" fontId="12" fillId="10" borderId="16" xfId="2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</cellXfs>
  <cellStyles count="3">
    <cellStyle name="Normal" xfId="0" builtinId="0"/>
    <cellStyle name="Normal 2" xfId="2" xr:uid="{BF611549-A3CB-4C99-B8CF-0158B47D4D2E}"/>
    <cellStyle name="Normal 5" xfId="1" xr:uid="{00000000-0005-0000-0000-000001000000}"/>
  </cellStyles>
  <dxfs count="7">
    <dxf>
      <font>
        <color rgb="FF00B050"/>
      </font>
    </dxf>
    <dxf>
      <font>
        <color rgb="FFFF0000"/>
      </font>
    </dxf>
    <dxf>
      <font>
        <color rgb="FF002060"/>
      </font>
    </dxf>
    <dxf>
      <font>
        <color rgb="FF92D05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209550</xdr:rowOff>
    </xdr:from>
    <xdr:to>
      <xdr:col>1</xdr:col>
      <xdr:colOff>1521</xdr:colOff>
      <xdr:row>4</xdr:row>
      <xdr:rowOff>132489</xdr:rowOff>
    </xdr:to>
    <xdr:pic>
      <xdr:nvPicPr>
        <xdr:cNvPr id="3" name="Imagen 2" descr="Logotipo, nombre de la empresa&#10;&#10;Descripción generada automáticamente">
          <a:extLst>
            <a:ext uri="{FF2B5EF4-FFF2-40B4-BE49-F238E27FC236}">
              <a16:creationId xmlns:a16="http://schemas.microsoft.com/office/drawing/2014/main" id="{D5500FCD-5FE7-4040-91CD-D1631105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0"/>
          <a:ext cx="1980000" cy="7230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view="pageBreakPreview" topLeftCell="A20" zoomScale="25" zoomScaleNormal="55" zoomScaleSheetLayoutView="25" zoomScalePageLayoutView="70" workbookViewId="0">
      <selection activeCell="F23" sqref="F23:F27"/>
    </sheetView>
  </sheetViews>
  <sheetFormatPr baseColWidth="10" defaultColWidth="11.44140625" defaultRowHeight="13.8" x14ac:dyDescent="0.25"/>
  <cols>
    <col min="1" max="1" width="30.77734375" style="12" customWidth="1"/>
    <col min="2" max="2" width="25.77734375" style="12" customWidth="1"/>
    <col min="3" max="3" width="20.77734375" style="12" customWidth="1"/>
    <col min="4" max="4" width="30.77734375" style="12" customWidth="1"/>
    <col min="5" max="5" width="10.77734375" style="12" customWidth="1"/>
    <col min="6" max="6" width="35.77734375" style="12" customWidth="1"/>
    <col min="7" max="8" width="25.77734375" style="12" customWidth="1"/>
    <col min="9" max="9" width="15.77734375" style="12" customWidth="1"/>
    <col min="10" max="10" width="20.77734375" style="12" customWidth="1"/>
    <col min="11" max="11" width="45.77734375" style="12" customWidth="1"/>
    <col min="12" max="16384" width="11.44140625" style="12"/>
  </cols>
  <sheetData>
    <row r="1" spans="1:11" ht="22.05" customHeight="1" x14ac:dyDescent="0.25">
      <c r="A1" s="70"/>
      <c r="B1" s="73" t="s">
        <v>0</v>
      </c>
      <c r="C1" s="74"/>
      <c r="D1" s="74"/>
      <c r="E1" s="74"/>
      <c r="F1" s="74"/>
      <c r="G1" s="74"/>
      <c r="H1" s="74"/>
      <c r="I1" s="74"/>
      <c r="J1" s="74"/>
      <c r="K1" s="75"/>
    </row>
    <row r="2" spans="1:11" ht="22.05" customHeight="1" x14ac:dyDescent="0.25">
      <c r="A2" s="71"/>
      <c r="B2" s="76"/>
      <c r="C2" s="77"/>
      <c r="D2" s="77"/>
      <c r="E2" s="77"/>
      <c r="F2" s="77"/>
      <c r="G2" s="77"/>
      <c r="H2" s="77"/>
      <c r="I2" s="78"/>
      <c r="J2" s="78"/>
      <c r="K2" s="79"/>
    </row>
    <row r="3" spans="1:11" ht="22.05" customHeight="1" x14ac:dyDescent="0.25">
      <c r="A3" s="71"/>
      <c r="B3" s="21" t="s">
        <v>1</v>
      </c>
      <c r="C3" s="22"/>
      <c r="D3" s="22"/>
      <c r="E3" s="22"/>
      <c r="F3" s="22"/>
      <c r="G3" s="22"/>
      <c r="H3" s="22"/>
      <c r="I3" s="23" t="s">
        <v>105</v>
      </c>
      <c r="J3" s="24"/>
      <c r="K3" s="25"/>
    </row>
    <row r="4" spans="1:11" ht="22.05" customHeight="1" x14ac:dyDescent="0.25">
      <c r="A4" s="71"/>
      <c r="B4" s="21" t="s">
        <v>115</v>
      </c>
      <c r="C4" s="22"/>
      <c r="D4" s="22"/>
      <c r="E4" s="22"/>
      <c r="F4" s="22"/>
      <c r="G4" s="22"/>
      <c r="H4" s="22"/>
      <c r="I4" s="23" t="s">
        <v>113</v>
      </c>
      <c r="J4" s="24"/>
      <c r="K4" s="25"/>
    </row>
    <row r="5" spans="1:11" ht="22.05" customHeight="1" x14ac:dyDescent="0.25">
      <c r="A5" s="71"/>
      <c r="B5" s="21" t="s">
        <v>116</v>
      </c>
      <c r="C5" s="22"/>
      <c r="D5" s="22"/>
      <c r="E5" s="22"/>
      <c r="F5" s="22"/>
      <c r="G5" s="22"/>
      <c r="H5" s="22"/>
      <c r="I5" s="23" t="s">
        <v>114</v>
      </c>
      <c r="J5" s="24"/>
      <c r="K5" s="25"/>
    </row>
    <row r="6" spans="1:11" ht="22.05" customHeight="1" x14ac:dyDescent="0.25">
      <c r="A6" s="72"/>
      <c r="B6" s="21" t="s">
        <v>117</v>
      </c>
      <c r="C6" s="22"/>
      <c r="D6" s="22"/>
      <c r="E6" s="22"/>
      <c r="F6" s="22"/>
      <c r="G6" s="22"/>
      <c r="H6" s="22"/>
      <c r="I6" s="23" t="s">
        <v>2</v>
      </c>
      <c r="J6" s="24"/>
      <c r="K6" s="25"/>
    </row>
    <row r="7" spans="1:11" ht="9.75" customHeight="1" x14ac:dyDescent="0.25">
      <c r="A7" s="13"/>
      <c r="B7" s="14"/>
      <c r="C7" s="15"/>
      <c r="D7" s="15"/>
      <c r="E7" s="15"/>
      <c r="F7" s="15"/>
      <c r="G7" s="15"/>
      <c r="H7" s="15"/>
      <c r="I7" s="14"/>
      <c r="J7" s="16"/>
      <c r="K7" s="17"/>
    </row>
    <row r="8" spans="1:11" ht="15" customHeight="1" x14ac:dyDescent="0.25">
      <c r="A8" s="55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8"/>
    </row>
    <row r="9" spans="1:11" ht="15" customHeight="1" thickBot="1" x14ac:dyDescent="0.3">
      <c r="A9" s="56"/>
      <c r="B9" s="59"/>
      <c r="C9" s="59"/>
      <c r="D9" s="59"/>
      <c r="E9" s="59"/>
      <c r="F9" s="59"/>
      <c r="G9" s="59"/>
      <c r="H9" s="59"/>
      <c r="I9" s="59"/>
      <c r="J9" s="59"/>
      <c r="K9" s="60"/>
    </row>
    <row r="10" spans="1:11" ht="30" customHeight="1" thickBot="1" x14ac:dyDescent="0.3">
      <c r="A10" s="66" t="s">
        <v>4</v>
      </c>
      <c r="B10" s="67"/>
      <c r="C10" s="67"/>
      <c r="D10" s="67"/>
      <c r="E10" s="67"/>
      <c r="F10" s="67"/>
      <c r="G10" s="67"/>
      <c r="H10" s="67"/>
      <c r="I10" s="67"/>
      <c r="J10" s="67"/>
      <c r="K10" s="82"/>
    </row>
    <row r="11" spans="1:11" ht="45" customHeight="1" x14ac:dyDescent="0.25">
      <c r="A11" s="65" t="s">
        <v>5</v>
      </c>
      <c r="B11" s="97"/>
      <c r="C11" s="97"/>
      <c r="D11" s="65" t="s">
        <v>6</v>
      </c>
      <c r="E11" s="65"/>
      <c r="F11" s="65" t="s">
        <v>7</v>
      </c>
      <c r="G11" s="65"/>
      <c r="H11" s="65"/>
      <c r="I11" s="63" t="s">
        <v>8</v>
      </c>
      <c r="J11" s="63"/>
      <c r="K11" s="32" t="s">
        <v>9</v>
      </c>
    </row>
    <row r="12" spans="1:11" ht="35.549999999999997" customHeight="1" x14ac:dyDescent="0.25">
      <c r="A12" s="64" t="s">
        <v>111</v>
      </c>
      <c r="B12" s="64"/>
      <c r="C12" s="64"/>
      <c r="D12" s="64">
        <v>20602872760</v>
      </c>
      <c r="E12" s="64"/>
      <c r="F12" s="64" t="s">
        <v>112</v>
      </c>
      <c r="G12" s="64"/>
      <c r="H12" s="64"/>
      <c r="I12" s="64" t="s">
        <v>10</v>
      </c>
      <c r="J12" s="64"/>
      <c r="K12" s="26"/>
    </row>
    <row r="13" spans="1:11" ht="25.05" customHeight="1" x14ac:dyDescent="0.25">
      <c r="A13" s="44" t="s">
        <v>11</v>
      </c>
      <c r="B13" s="45"/>
      <c r="C13" s="46"/>
      <c r="D13" s="44" t="s">
        <v>12</v>
      </c>
      <c r="E13" s="45"/>
      <c r="F13" s="46"/>
      <c r="G13" s="44" t="s">
        <v>13</v>
      </c>
      <c r="H13" s="45"/>
      <c r="I13" s="45"/>
      <c r="J13" s="44" t="s">
        <v>14</v>
      </c>
      <c r="K13" s="46"/>
    </row>
    <row r="14" spans="1:11" ht="70.05" customHeight="1" x14ac:dyDescent="0.25">
      <c r="A14" s="38"/>
      <c r="B14" s="86"/>
      <c r="C14" s="39"/>
      <c r="D14" s="87"/>
      <c r="E14" s="86"/>
      <c r="F14" s="39"/>
      <c r="G14" s="38"/>
      <c r="H14" s="86"/>
      <c r="I14" s="86"/>
      <c r="J14" s="38"/>
      <c r="K14" s="39"/>
    </row>
    <row r="15" spans="1:11" ht="20.100000000000001" customHeight="1" x14ac:dyDescent="0.25">
      <c r="A15" s="91" t="s">
        <v>15</v>
      </c>
      <c r="B15" s="92"/>
      <c r="C15" s="93"/>
      <c r="D15" s="50" t="s">
        <v>16</v>
      </c>
      <c r="E15" s="51"/>
      <c r="F15" s="51"/>
      <c r="G15" s="51"/>
      <c r="H15" s="51"/>
      <c r="I15" s="51"/>
      <c r="J15" s="51"/>
      <c r="K15" s="52"/>
    </row>
    <row r="16" spans="1:11" ht="20.100000000000001" customHeight="1" x14ac:dyDescent="0.25">
      <c r="A16" s="94"/>
      <c r="B16" s="95"/>
      <c r="C16" s="96"/>
      <c r="D16" s="88" t="s">
        <v>17</v>
      </c>
      <c r="E16" s="89"/>
      <c r="F16" s="88" t="s">
        <v>18</v>
      </c>
      <c r="G16" s="90"/>
      <c r="H16" s="89"/>
      <c r="I16" s="47" t="s">
        <v>19</v>
      </c>
      <c r="J16" s="48"/>
      <c r="K16" s="49"/>
    </row>
    <row r="17" spans="1:11" ht="30" customHeight="1" thickBot="1" x14ac:dyDescent="0.3">
      <c r="A17" s="85"/>
      <c r="B17" s="84"/>
      <c r="C17" s="41"/>
      <c r="D17" s="40"/>
      <c r="E17" s="41"/>
      <c r="F17" s="40"/>
      <c r="G17" s="84"/>
      <c r="H17" s="41"/>
      <c r="I17" s="40"/>
      <c r="J17" s="84"/>
      <c r="K17" s="41"/>
    </row>
    <row r="18" spans="1:11" ht="30" customHeight="1" thickBot="1" x14ac:dyDescent="0.3">
      <c r="A18" s="42" t="s">
        <v>20</v>
      </c>
      <c r="B18" s="43"/>
      <c r="C18" s="43"/>
      <c r="D18" s="43"/>
      <c r="E18" s="43"/>
      <c r="F18" s="43"/>
      <c r="G18" s="43"/>
      <c r="H18" s="43"/>
      <c r="I18" s="43"/>
      <c r="J18" s="43"/>
      <c r="K18" s="83"/>
    </row>
    <row r="19" spans="1:11" ht="70.05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</row>
    <row r="20" spans="1:11" ht="70.05" customHeight="1" thickBot="1" x14ac:dyDescent="0.3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</row>
    <row r="21" spans="1:11" ht="30" customHeight="1" thickBot="1" x14ac:dyDescent="0.3">
      <c r="A21" s="42" t="s">
        <v>21</v>
      </c>
      <c r="B21" s="43"/>
      <c r="C21" s="43"/>
      <c r="D21" s="43"/>
      <c r="E21" s="43"/>
      <c r="F21" s="42" t="s">
        <v>22</v>
      </c>
      <c r="G21" s="43"/>
      <c r="H21" s="43"/>
      <c r="I21" s="43"/>
      <c r="J21" s="43"/>
      <c r="K21" s="36"/>
    </row>
    <row r="22" spans="1:11" ht="38.25" customHeight="1" x14ac:dyDescent="0.25">
      <c r="A22" s="61" t="s">
        <v>23</v>
      </c>
      <c r="B22" s="62"/>
      <c r="C22" s="61" t="s">
        <v>24</v>
      </c>
      <c r="D22" s="62"/>
      <c r="E22" s="27" t="s">
        <v>25</v>
      </c>
      <c r="F22" s="27" t="s">
        <v>26</v>
      </c>
      <c r="G22" s="27" t="s">
        <v>27</v>
      </c>
      <c r="H22" s="27" t="s">
        <v>28</v>
      </c>
      <c r="I22" s="27" t="s">
        <v>29</v>
      </c>
      <c r="J22" s="33" t="s">
        <v>106</v>
      </c>
      <c r="K22" s="33" t="s">
        <v>24</v>
      </c>
    </row>
    <row r="23" spans="1:11" ht="286.5" customHeight="1" x14ac:dyDescent="0.25">
      <c r="A23" s="53"/>
      <c r="B23" s="54"/>
      <c r="C23" s="38"/>
      <c r="D23" s="39"/>
      <c r="E23" s="30"/>
      <c r="F23" s="126"/>
      <c r="G23" s="30"/>
      <c r="H23" s="30"/>
      <c r="I23" s="30"/>
      <c r="J23" s="34"/>
      <c r="K23" s="34"/>
    </row>
    <row r="24" spans="1:11" ht="210" customHeight="1" x14ac:dyDescent="0.25">
      <c r="A24" s="38"/>
      <c r="B24" s="39"/>
      <c r="C24" s="38"/>
      <c r="D24" s="39"/>
      <c r="E24" s="30"/>
      <c r="F24" s="127"/>
      <c r="G24" s="30"/>
      <c r="H24" s="30"/>
      <c r="I24" s="30"/>
      <c r="J24" s="34"/>
      <c r="K24" s="34"/>
    </row>
    <row r="25" spans="1:11" ht="210" customHeight="1" x14ac:dyDescent="0.25">
      <c r="A25" s="38"/>
      <c r="B25" s="39"/>
      <c r="C25" s="38"/>
      <c r="D25" s="39"/>
      <c r="E25" s="30"/>
      <c r="F25" s="127"/>
      <c r="G25" s="30"/>
      <c r="H25" s="30"/>
      <c r="I25" s="30"/>
      <c r="J25" s="34"/>
      <c r="K25" s="34"/>
    </row>
    <row r="26" spans="1:11" ht="210" customHeight="1" x14ac:dyDescent="0.25">
      <c r="A26" s="38"/>
      <c r="B26" s="39"/>
      <c r="C26" s="38"/>
      <c r="D26" s="39"/>
      <c r="E26" s="30"/>
      <c r="F26" s="127"/>
      <c r="G26" s="30"/>
      <c r="H26" s="30"/>
      <c r="I26" s="30"/>
      <c r="J26" s="34"/>
      <c r="K26" s="34"/>
    </row>
    <row r="27" spans="1:11" ht="210" customHeight="1" thickBot="1" x14ac:dyDescent="0.3">
      <c r="A27" s="40"/>
      <c r="B27" s="41"/>
      <c r="C27" s="40"/>
      <c r="D27" s="41"/>
      <c r="E27" s="31"/>
      <c r="F27" s="128"/>
      <c r="G27" s="31"/>
      <c r="H27" s="31"/>
      <c r="I27" s="31"/>
      <c r="J27" s="34"/>
      <c r="K27" s="34"/>
    </row>
    <row r="28" spans="1:11" s="18" customFormat="1" ht="30" customHeight="1" thickBot="1" x14ac:dyDescent="0.35">
      <c r="A28" s="66" t="s">
        <v>30</v>
      </c>
      <c r="B28" s="67"/>
      <c r="C28" s="67"/>
      <c r="D28" s="67"/>
      <c r="E28" s="67"/>
      <c r="F28" s="67"/>
      <c r="G28" s="67"/>
      <c r="H28" s="67"/>
      <c r="I28" s="67"/>
      <c r="J28" s="68"/>
      <c r="K28" s="69"/>
    </row>
    <row r="29" spans="1:11" ht="70.0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1:11" ht="70.05" customHeight="1" thickBot="1" x14ac:dyDescent="0.3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</row>
    <row r="31" spans="1:11" ht="30" customHeight="1" thickBot="1" x14ac:dyDescent="0.3">
      <c r="A31" s="66" t="s">
        <v>31</v>
      </c>
      <c r="B31" s="67"/>
      <c r="C31" s="67"/>
      <c r="D31" s="67"/>
      <c r="E31" s="67"/>
      <c r="F31" s="67"/>
      <c r="G31" s="67"/>
      <c r="H31" s="67"/>
      <c r="I31" s="67"/>
      <c r="J31" s="67"/>
      <c r="K31" s="82"/>
    </row>
    <row r="32" spans="1:11" ht="70.05" customHeight="1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6"/>
    </row>
    <row r="33" spans="1:11" ht="70.05" customHeight="1" x14ac:dyDescent="0.25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9"/>
    </row>
    <row r="34" spans="1:11" ht="20.100000000000001" customHeight="1" x14ac:dyDescent="0.25">
      <c r="A34" s="19" t="s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103"/>
    </row>
    <row r="35" spans="1:11" ht="20.100000000000001" customHeight="1" thickBot="1" x14ac:dyDescent="0.3">
      <c r="A35" s="28" t="s">
        <v>33</v>
      </c>
      <c r="B35" s="29"/>
      <c r="C35" s="29"/>
      <c r="D35" s="29"/>
      <c r="E35" s="29"/>
      <c r="F35" s="29"/>
      <c r="G35" s="29"/>
      <c r="H35" s="29"/>
      <c r="I35" s="29"/>
      <c r="J35" s="29"/>
      <c r="K35" s="103"/>
    </row>
    <row r="36" spans="1:11" ht="30" customHeight="1" thickBot="1" x14ac:dyDescent="0.3">
      <c r="A36" s="66" t="s">
        <v>34</v>
      </c>
      <c r="B36" s="67"/>
      <c r="C36" s="67"/>
      <c r="D36" s="67"/>
      <c r="E36" s="67"/>
      <c r="F36" s="67"/>
      <c r="G36" s="67"/>
      <c r="H36" s="67"/>
      <c r="I36" s="67"/>
      <c r="J36" s="67"/>
      <c r="K36" s="82"/>
    </row>
    <row r="37" spans="1:11" ht="35.1" customHeight="1" x14ac:dyDescent="0.25">
      <c r="A37" s="123" t="s">
        <v>38</v>
      </c>
      <c r="B37" s="124"/>
      <c r="C37" s="124"/>
      <c r="D37" s="125"/>
      <c r="E37" s="98" t="s">
        <v>36</v>
      </c>
      <c r="F37" s="98"/>
      <c r="G37" s="98"/>
      <c r="H37" s="99" t="s">
        <v>37</v>
      </c>
      <c r="I37" s="100"/>
      <c r="J37" s="101" t="s">
        <v>35</v>
      </c>
      <c r="K37" s="102"/>
    </row>
  </sheetData>
  <mergeCells count="56">
    <mergeCell ref="K34:K35"/>
    <mergeCell ref="A32:K33"/>
    <mergeCell ref="A31:K31"/>
    <mergeCell ref="A29:K30"/>
    <mergeCell ref="A36:K36"/>
    <mergeCell ref="A37:D37"/>
    <mergeCell ref="E37:G37"/>
    <mergeCell ref="H37:I37"/>
    <mergeCell ref="J37:K37"/>
    <mergeCell ref="A28:K28"/>
    <mergeCell ref="A1:A6"/>
    <mergeCell ref="B1:K2"/>
    <mergeCell ref="A19:K20"/>
    <mergeCell ref="A10:K10"/>
    <mergeCell ref="A18:K18"/>
    <mergeCell ref="I17:K17"/>
    <mergeCell ref="A17:C17"/>
    <mergeCell ref="D17:E17"/>
    <mergeCell ref="A14:C14"/>
    <mergeCell ref="D14:F14"/>
    <mergeCell ref="G14:I14"/>
    <mergeCell ref="D16:E16"/>
    <mergeCell ref="F16:H16"/>
    <mergeCell ref="F17:H17"/>
    <mergeCell ref="A15:C16"/>
    <mergeCell ref="A8:A9"/>
    <mergeCell ref="B8:K9"/>
    <mergeCell ref="A22:B22"/>
    <mergeCell ref="C22:D22"/>
    <mergeCell ref="I11:J11"/>
    <mergeCell ref="I12:J12"/>
    <mergeCell ref="F11:H11"/>
    <mergeCell ref="D11:E11"/>
    <mergeCell ref="A11:C11"/>
    <mergeCell ref="A12:C12"/>
    <mergeCell ref="D12:E12"/>
    <mergeCell ref="F12:H12"/>
    <mergeCell ref="C23:D23"/>
    <mergeCell ref="A21:E21"/>
    <mergeCell ref="A13:C13"/>
    <mergeCell ref="D13:F13"/>
    <mergeCell ref="G13:I13"/>
    <mergeCell ref="I16:K16"/>
    <mergeCell ref="D15:K15"/>
    <mergeCell ref="J14:K14"/>
    <mergeCell ref="F21:J21"/>
    <mergeCell ref="A23:B23"/>
    <mergeCell ref="J13:K13"/>
    <mergeCell ref="A24:B24"/>
    <mergeCell ref="C24:D24"/>
    <mergeCell ref="A27:B27"/>
    <mergeCell ref="C27:D27"/>
    <mergeCell ref="A25:B25"/>
    <mergeCell ref="C25:D25"/>
    <mergeCell ref="A26:B26"/>
    <mergeCell ref="C26:D26"/>
  </mergeCells>
  <phoneticPr fontId="21" type="noConversion"/>
  <conditionalFormatting sqref="E23:E27">
    <cfRule type="containsText" dxfId="6" priority="5" operator="containsText" text="Alto">
      <formula>NOT(ISERROR(SEARCH("Alto",E23)))</formula>
    </cfRule>
    <cfRule type="containsText" dxfId="5" priority="6" operator="containsText" text="Medio">
      <formula>NOT(ISERROR(SEARCH("Medio",E23)))</formula>
    </cfRule>
    <cfRule type="containsText" dxfId="4" priority="7" operator="containsText" text="Bajo">
      <formula>NOT(ISERROR(SEARCH("Bajo",E23)))</formula>
    </cfRule>
  </conditionalFormatting>
  <conditionalFormatting sqref="I23:I27">
    <cfRule type="containsText" dxfId="3" priority="1" operator="containsText" text="Cumplimiento">
      <formula>NOT(ISERROR(SEARCH("Cumplimiento",I23)))</formula>
    </cfRule>
    <cfRule type="containsText" dxfId="2" priority="2" operator="containsText" text="Buena práctica">
      <formula>NOT(ISERROR(SEARCH("Buena práctica",I23)))</formula>
    </cfRule>
    <cfRule type="containsText" dxfId="1" priority="3" operator="containsText" text="Pendiente">
      <formula>NOT(ISERROR(SEARCH("Pendiente",I23)))</formula>
    </cfRule>
    <cfRule type="containsText" dxfId="0" priority="4" operator="containsText" text="Ejecutado">
      <formula>NOT(ISERROR(SEARCH("Ejecutado",I23)))</formula>
    </cfRule>
  </conditionalFormatting>
  <dataValidations count="2">
    <dataValidation type="list" allowBlank="1" showInputMessage="1" showErrorMessage="1" sqref="E23:E27" xr:uid="{EAABA099-BED5-4771-83FD-F552AF866653}">
      <formula1>"Bajo,Medio,Alto"</formula1>
    </dataValidation>
    <dataValidation type="list" allowBlank="1" showInputMessage="1" showErrorMessage="1" sqref="I23:I27" xr:uid="{EA32C458-E0B2-4C88-ADBA-CBBAA9758F22}">
      <formula1>"Ejecutado,Pendiente,Buena práctica, Cumplimiento"</formula1>
    </dataValidation>
  </dataValidations>
  <printOptions horizontalCentered="1"/>
  <pageMargins left="0.15748031496062992" right="0.15748031496062992" top="0.31496062992125984" bottom="0.31496062992125984" header="0.15748031496062992" footer="0.15748031496062992"/>
  <pageSetup paperSize="9" scale="35" orientation="portrait" horizontalDpi="1200" verticalDpi="1200" r:id="rId1"/>
  <headerFooter>
    <oddFooter>&amp;CProhibida la copia total o parcial de este documento sin autorización de la Gerencia de Gestión del Talento Humano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E86E-BBE3-41C8-A17D-A443F20BD58D}">
  <dimension ref="B2:M26"/>
  <sheetViews>
    <sheetView showGridLines="0" topLeftCell="A15" zoomScale="55" zoomScaleNormal="55" workbookViewId="0">
      <selection activeCell="G19" sqref="G19:M24"/>
    </sheetView>
  </sheetViews>
  <sheetFormatPr baseColWidth="10" defaultColWidth="11.44140625" defaultRowHeight="12.6" x14ac:dyDescent="0.3"/>
  <cols>
    <col min="1" max="1" width="2.21875" style="1" customWidth="1"/>
    <col min="2" max="2" width="17.77734375" style="1" customWidth="1"/>
    <col min="3" max="5" width="35.77734375" style="1" customWidth="1"/>
    <col min="6" max="6" width="8.77734375" style="1" customWidth="1"/>
    <col min="7" max="7" width="5.77734375" style="1" customWidth="1"/>
    <col min="8" max="8" width="17" style="1" bestFit="1" customWidth="1"/>
    <col min="9" max="13" width="16.77734375" style="1" customWidth="1"/>
    <col min="14" max="14" width="2.21875" style="1" customWidth="1"/>
    <col min="15" max="16384" width="11.44140625" style="1"/>
  </cols>
  <sheetData>
    <row r="2" spans="2:13" ht="30" customHeight="1" x14ac:dyDescent="0.3">
      <c r="B2" s="120" t="s">
        <v>39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2:13" ht="12.7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2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2.75" customHeight="1" x14ac:dyDescent="0.3"/>
    <row r="6" spans="2:13" ht="20.100000000000001" customHeight="1" x14ac:dyDescent="0.3">
      <c r="B6" s="119" t="s">
        <v>40</v>
      </c>
      <c r="C6" s="119"/>
      <c r="D6" s="119"/>
      <c r="E6" s="119"/>
      <c r="G6" s="119" t="s">
        <v>41</v>
      </c>
      <c r="H6" s="119"/>
      <c r="I6" s="119"/>
      <c r="J6" s="119"/>
      <c r="K6" s="119"/>
      <c r="L6" s="119"/>
      <c r="M6" s="119"/>
    </row>
    <row r="7" spans="2:13" ht="12.75" customHeight="1" x14ac:dyDescent="0.3">
      <c r="B7" s="3"/>
      <c r="C7" s="3"/>
      <c r="D7" s="3"/>
      <c r="E7" s="3"/>
      <c r="H7" s="3"/>
      <c r="I7" s="3"/>
      <c r="J7" s="3"/>
      <c r="K7" s="3"/>
      <c r="L7" s="3"/>
      <c r="M7" s="3"/>
    </row>
    <row r="8" spans="2:13" ht="30" customHeight="1" x14ac:dyDescent="0.3">
      <c r="B8" s="4" t="s">
        <v>42</v>
      </c>
      <c r="C8" s="5" t="s">
        <v>43</v>
      </c>
      <c r="D8" s="4" t="s">
        <v>44</v>
      </c>
      <c r="E8" s="4" t="s">
        <v>45</v>
      </c>
      <c r="I8" s="6"/>
    </row>
    <row r="9" spans="2:13" ht="51" customHeight="1" x14ac:dyDescent="0.3">
      <c r="B9" s="7" t="s">
        <v>46</v>
      </c>
      <c r="C9" s="8" t="s">
        <v>47</v>
      </c>
      <c r="D9" s="8" t="s">
        <v>48</v>
      </c>
      <c r="E9" s="8" t="s">
        <v>49</v>
      </c>
      <c r="G9" s="121" t="s">
        <v>50</v>
      </c>
      <c r="H9" s="7" t="s">
        <v>51</v>
      </c>
      <c r="I9" s="9">
        <v>1</v>
      </c>
      <c r="J9" s="9">
        <v>2</v>
      </c>
      <c r="K9" s="9">
        <v>4</v>
      </c>
      <c r="L9" s="9">
        <v>7</v>
      </c>
      <c r="M9" s="10">
        <v>11</v>
      </c>
    </row>
    <row r="10" spans="2:13" ht="51" customHeight="1" x14ac:dyDescent="0.3">
      <c r="B10" s="7" t="s">
        <v>52</v>
      </c>
      <c r="C10" s="8" t="s">
        <v>53</v>
      </c>
      <c r="D10" s="8" t="s">
        <v>54</v>
      </c>
      <c r="E10" s="8" t="s">
        <v>55</v>
      </c>
      <c r="G10" s="121"/>
      <c r="H10" s="7" t="s">
        <v>56</v>
      </c>
      <c r="I10" s="9">
        <v>3</v>
      </c>
      <c r="J10" s="9">
        <v>5</v>
      </c>
      <c r="K10" s="9">
        <v>8</v>
      </c>
      <c r="L10" s="10">
        <v>12</v>
      </c>
      <c r="M10" s="11">
        <v>16</v>
      </c>
    </row>
    <row r="11" spans="2:13" ht="51" customHeight="1" x14ac:dyDescent="0.3">
      <c r="B11" s="7" t="s">
        <v>57</v>
      </c>
      <c r="C11" s="8" t="s">
        <v>58</v>
      </c>
      <c r="D11" s="8" t="s">
        <v>59</v>
      </c>
      <c r="E11" s="8" t="s">
        <v>60</v>
      </c>
      <c r="G11" s="121"/>
      <c r="H11" s="7" t="s">
        <v>61</v>
      </c>
      <c r="I11" s="9">
        <v>6</v>
      </c>
      <c r="J11" s="10">
        <v>9</v>
      </c>
      <c r="K11" s="10">
        <v>13</v>
      </c>
      <c r="L11" s="11">
        <v>17</v>
      </c>
      <c r="M11" s="11">
        <v>20</v>
      </c>
    </row>
    <row r="12" spans="2:13" ht="51" customHeight="1" x14ac:dyDescent="0.3">
      <c r="B12" s="7" t="s">
        <v>62</v>
      </c>
      <c r="C12" s="8" t="s">
        <v>63</v>
      </c>
      <c r="D12" s="8" t="s">
        <v>64</v>
      </c>
      <c r="E12" s="8" t="s">
        <v>65</v>
      </c>
      <c r="G12" s="121"/>
      <c r="H12" s="7" t="s">
        <v>66</v>
      </c>
      <c r="I12" s="10">
        <v>10</v>
      </c>
      <c r="J12" s="10">
        <v>14</v>
      </c>
      <c r="K12" s="11">
        <v>18</v>
      </c>
      <c r="L12" s="11">
        <v>21</v>
      </c>
      <c r="M12" s="11">
        <v>23</v>
      </c>
    </row>
    <row r="13" spans="2:13" ht="51" customHeight="1" x14ac:dyDescent="0.3">
      <c r="B13" s="7" t="s">
        <v>67</v>
      </c>
      <c r="C13" s="8" t="s">
        <v>68</v>
      </c>
      <c r="D13" s="8" t="s">
        <v>69</v>
      </c>
      <c r="E13" s="8" t="s">
        <v>70</v>
      </c>
      <c r="G13" s="121"/>
      <c r="H13" s="7" t="s">
        <v>71</v>
      </c>
      <c r="I13" s="10">
        <v>15</v>
      </c>
      <c r="J13" s="11">
        <v>19</v>
      </c>
      <c r="K13" s="11">
        <v>22</v>
      </c>
      <c r="L13" s="11">
        <v>24</v>
      </c>
      <c r="M13" s="11">
        <v>25</v>
      </c>
    </row>
    <row r="14" spans="2:13" ht="50.4" x14ac:dyDescent="0.3">
      <c r="I14" s="7" t="s">
        <v>72</v>
      </c>
      <c r="J14" s="7" t="s">
        <v>73</v>
      </c>
      <c r="K14" s="7" t="s">
        <v>74</v>
      </c>
      <c r="L14" s="7" t="s">
        <v>75</v>
      </c>
      <c r="M14" s="7" t="s">
        <v>76</v>
      </c>
    </row>
    <row r="15" spans="2:13" ht="30" customHeight="1" x14ac:dyDescent="0.3">
      <c r="I15" s="122" t="s">
        <v>77</v>
      </c>
      <c r="J15" s="122"/>
      <c r="K15" s="122"/>
      <c r="L15" s="122"/>
      <c r="M15" s="122"/>
    </row>
    <row r="19" spans="2:13" ht="20.100000000000001" customHeight="1" x14ac:dyDescent="0.3">
      <c r="B19" s="119" t="s">
        <v>78</v>
      </c>
      <c r="C19" s="119"/>
      <c r="D19" s="119"/>
      <c r="E19" s="119"/>
      <c r="G19" s="119" t="s">
        <v>79</v>
      </c>
      <c r="H19" s="119"/>
      <c r="I19" s="119"/>
      <c r="J19" s="119"/>
      <c r="K19" s="119"/>
      <c r="L19" s="119"/>
      <c r="M19" s="119"/>
    </row>
    <row r="21" spans="2:13" ht="30" customHeight="1" x14ac:dyDescent="0.3">
      <c r="B21" s="4" t="s">
        <v>80</v>
      </c>
      <c r="C21" s="4" t="s">
        <v>81</v>
      </c>
      <c r="D21" s="116" t="s">
        <v>82</v>
      </c>
      <c r="E21" s="116"/>
      <c r="G21" s="117" t="s">
        <v>83</v>
      </c>
      <c r="H21" s="117"/>
      <c r="I21" s="117" t="s">
        <v>23</v>
      </c>
      <c r="J21" s="117"/>
      <c r="K21" s="117"/>
      <c r="L21" s="117"/>
      <c r="M21" s="37" t="s">
        <v>107</v>
      </c>
    </row>
    <row r="22" spans="2:13" ht="50.1" customHeight="1" x14ac:dyDescent="0.3">
      <c r="B22" s="7" t="s">
        <v>84</v>
      </c>
      <c r="C22" s="8" t="s">
        <v>85</v>
      </c>
      <c r="D22" s="113" t="s">
        <v>86</v>
      </c>
      <c r="E22" s="113"/>
      <c r="G22" s="118" t="s">
        <v>87</v>
      </c>
      <c r="H22" s="118"/>
      <c r="I22" s="112" t="s">
        <v>88</v>
      </c>
      <c r="J22" s="112"/>
      <c r="K22" s="112"/>
      <c r="L22" s="112"/>
      <c r="M22" s="35" t="s">
        <v>108</v>
      </c>
    </row>
    <row r="23" spans="2:13" ht="50.1" customHeight="1" x14ac:dyDescent="0.3">
      <c r="B23" s="7" t="s">
        <v>89</v>
      </c>
      <c r="C23" s="8" t="s">
        <v>90</v>
      </c>
      <c r="D23" s="113" t="s">
        <v>91</v>
      </c>
      <c r="E23" s="113"/>
      <c r="G23" s="114" t="s">
        <v>92</v>
      </c>
      <c r="H23" s="114"/>
      <c r="I23" s="112" t="s">
        <v>93</v>
      </c>
      <c r="J23" s="112"/>
      <c r="K23" s="112"/>
      <c r="L23" s="112"/>
      <c r="M23" s="35" t="s">
        <v>109</v>
      </c>
    </row>
    <row r="24" spans="2:13" ht="50.1" customHeight="1" x14ac:dyDescent="0.3">
      <c r="B24" s="7" t="s">
        <v>94</v>
      </c>
      <c r="C24" s="8" t="s">
        <v>95</v>
      </c>
      <c r="D24" s="113" t="s">
        <v>96</v>
      </c>
      <c r="E24" s="113"/>
      <c r="G24" s="115" t="s">
        <v>97</v>
      </c>
      <c r="H24" s="115"/>
      <c r="I24" s="112" t="s">
        <v>98</v>
      </c>
      <c r="J24" s="112"/>
      <c r="K24" s="112"/>
      <c r="L24" s="112"/>
      <c r="M24" s="35" t="s">
        <v>110</v>
      </c>
    </row>
    <row r="25" spans="2:13" ht="50.1" customHeight="1" x14ac:dyDescent="0.3">
      <c r="B25" s="7" t="s">
        <v>99</v>
      </c>
      <c r="C25" s="8" t="s">
        <v>100</v>
      </c>
      <c r="D25" s="113" t="s">
        <v>101</v>
      </c>
      <c r="E25" s="113"/>
    </row>
    <row r="26" spans="2:13" ht="50.1" customHeight="1" x14ac:dyDescent="0.3">
      <c r="B26" s="7" t="s">
        <v>102</v>
      </c>
      <c r="C26" s="8" t="s">
        <v>103</v>
      </c>
      <c r="D26" s="113" t="s">
        <v>104</v>
      </c>
      <c r="E26" s="113"/>
    </row>
  </sheetData>
  <mergeCells count="21">
    <mergeCell ref="B19:E19"/>
    <mergeCell ref="G19:M19"/>
    <mergeCell ref="B2:M2"/>
    <mergeCell ref="B6:E6"/>
    <mergeCell ref="G6:M6"/>
    <mergeCell ref="G9:G13"/>
    <mergeCell ref="I15:M15"/>
    <mergeCell ref="D21:E21"/>
    <mergeCell ref="G21:H21"/>
    <mergeCell ref="D22:E22"/>
    <mergeCell ref="G22:H22"/>
    <mergeCell ref="I21:L21"/>
    <mergeCell ref="I22:L22"/>
    <mergeCell ref="I23:L23"/>
    <mergeCell ref="I24:L24"/>
    <mergeCell ref="D25:E25"/>
    <mergeCell ref="D26:E26"/>
    <mergeCell ref="D23:E23"/>
    <mergeCell ref="G23:H23"/>
    <mergeCell ref="D24:E24"/>
    <mergeCell ref="G24:H24"/>
  </mergeCells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LOV</vt:lpstr>
      <vt:lpstr>Matriz de Valoracion</vt:lpstr>
      <vt:lpstr>LOV!Área_de_impresión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Huaman; Víctor Martinez</dc:creator>
  <cp:keywords/>
  <dc:description/>
  <cp:lastModifiedBy>John De La Cruz</cp:lastModifiedBy>
  <cp:revision/>
  <cp:lastPrinted>2024-06-27T17:44:59Z</cp:lastPrinted>
  <dcterms:created xsi:type="dcterms:W3CDTF">2013-07-24T14:19:33Z</dcterms:created>
  <dcterms:modified xsi:type="dcterms:W3CDTF">2026-03-17T16:36:30Z</dcterms:modified>
  <cp:category/>
  <cp:contentStatus/>
</cp:coreProperties>
</file>