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ip\Desktop\"/>
    </mc:Choice>
  </mc:AlternateContent>
  <xr:revisionPtr revIDLastSave="0" documentId="8_{9B136B1D-6F68-463C-B526-A357AEBD208F}" xr6:coauthVersionLast="47" xr6:coauthVersionMax="47" xr10:uidLastSave="{00000000-0000-0000-0000-000000000000}"/>
  <bookViews>
    <workbookView xWindow="6795" yWindow="2835" windowWidth="28350" windowHeight="16770" xr2:uid="{CB78DAF9-5E70-4110-B32E-6D5EC00A2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7" i="1"/>
  <c r="C8" i="1"/>
  <c r="C9" i="1" s="1"/>
  <c r="C10" i="1" l="1"/>
  <c r="D9" i="1"/>
  <c r="D8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2" i="1" s="1"/>
  <c r="D21" i="1"/>
</calcChain>
</file>

<file path=xl/sharedStrings.xml><?xml version="1.0" encoding="utf-8"?>
<sst xmlns="http://schemas.openxmlformats.org/spreadsheetml/2006/main" count="24" uniqueCount="22">
  <si>
    <t>Relays</t>
  </si>
  <si>
    <t>% Power</t>
  </si>
  <si>
    <t>Base Power</t>
  </si>
  <si>
    <t>kW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</si>
  <si>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</si>
  <si>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</si>
  <si>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</si>
  <si>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</si>
  <si>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</si>
  <si>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</si>
  <si>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</si>
  <si>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</si>
  <si>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</si>
  <si>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</si>
  <si>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</si>
  <si>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</si>
  <si>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</si>
  <si>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</si>
  <si>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</si>
  <si>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</si>
  <si>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Max Power</t>
  </si>
  <si>
    <t>Actual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</si>
</sst>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/>
    </xf>
    <xf numFmtId="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7FF5-3423-4204-B486-E0A30A11E068}">
  <dimension ref="B3:E22"/>
  <sheetViews>
    <sheetView tabSelected="1" workbookViewId="0">
      <selection activeCell="D5" sqref="D5"/>
    </sheetView>
  </sheetViews>
  <sheetFormatPr defaultRowHeight="15" x14ac:dyDescent="0.25"/>
  <cols>
    <col min="4" max="4" width="13.7109375" customWidth="1"/>
    <col min="5" max="5" width="19.140625" customWidth="1"/>
  </cols>
  <sheetData>
    <row r="3" spans="2:5" x14ac:dyDescent="0.25">
      <c r="B3" s="4" t="s">
        <v>2</v>
      </c>
      <c r="C3" s="4"/>
      <c r="D3">
        <v>8200</v>
      </c>
      <c r="E3" t="s">
        <v>3</v>
      </c>
    </row>
    <row r="4" spans="2:5" x14ac:dyDescent="0.25">
      <c r="B4" s="4" t="s">
        <v>21</v>
      </c>
      <c r="C4" s="4"/>
      <c r="D4">
        <v>600</v>
      </c>
      <c r="E4" t="s">
        <v>3</v>
      </c>
    </row>
    <row r="6" spans="2:5" ht="15.75" thickBot="1" x14ac:dyDescent="0.3">
      <c r="B6" s="3" t="s">
        <v>0</v>
      </c>
      <c r="C6" s="3" t="s">
        <v>1</v>
      </c>
      <c r="D6" s="3" t="s">
        <v>20</v>
      </c>
      <c r="E6" s="3" t="s">
        <v>21</v>
      </c>
    </row>
    <row r="7" spans="2:5" x14ac:dyDescent="0.25">
      <c r="B7" s="5" t="s">
        <v>4</v>
      </c>
      <c r="C7" s="2">
        <v>100</v>
      </c>
      <c r="D7" s="2">
        <f>$D$3*(C7/100)</f>
        <v>8200</v>
      </c>
      <c r="E7" s="2">
        <f>$D$4*(C7/100)</f>
        <v>600</v>
      </c>
    </row>
    <row r="8" spans="2:5" x14ac:dyDescent="0.25">
      <c r="B8" s="1" t="s">
        <v>5</v>
      </c>
      <c r="C8" s="1">
        <f>C7-6</f>
        <v>94</v>
      </c>
      <c r="D8" s="2">
        <f t="shared" ref="D8:E22" si="0">$D$3*(C8/100)</f>
        <v>7708</v>
      </c>
      <c r="E8" s="2">
        <f t="shared" ref="E8:E22" si="1">$D$4*(C8/100)</f>
        <v>564</v>
      </c>
    </row>
    <row r="9" spans="2:5" x14ac:dyDescent="0.25">
      <c r="B9" s="1" t="s">
        <v>6</v>
      </c>
      <c r="C9" s="1">
        <f t="shared" ref="C9:C22" si="2">C8-6</f>
        <v>88</v>
      </c>
      <c r="D9" s="2">
        <f t="shared" si="0"/>
        <v>7216</v>
      </c>
      <c r="E9" s="2">
        <f t="shared" si="1"/>
        <v>528</v>
      </c>
    </row>
    <row r="10" spans="2:5" x14ac:dyDescent="0.25">
      <c r="B10" s="1" t="s">
        <v>7</v>
      </c>
      <c r="C10" s="1">
        <f t="shared" si="2"/>
        <v>82</v>
      </c>
      <c r="D10" s="2">
        <f t="shared" si="0"/>
        <v>6724</v>
      </c>
      <c r="E10" s="2">
        <f t="shared" si="1"/>
        <v>491.99999999999994</v>
      </c>
    </row>
    <row r="11" spans="2:5" x14ac:dyDescent="0.25">
      <c r="B11" s="1" t="s">
        <v>8</v>
      </c>
      <c r="C11" s="1">
        <f t="shared" si="2"/>
        <v>76</v>
      </c>
      <c r="D11" s="2">
        <f t="shared" si="0"/>
        <v>6232</v>
      </c>
      <c r="E11" s="2">
        <f t="shared" si="1"/>
        <v>456</v>
      </c>
    </row>
    <row r="12" spans="2:5" x14ac:dyDescent="0.25">
      <c r="B12" s="1" t="s">
        <v>9</v>
      </c>
      <c r="C12" s="1">
        <f t="shared" si="2"/>
        <v>70</v>
      </c>
      <c r="D12" s="2">
        <f t="shared" si="0"/>
        <v>5740</v>
      </c>
      <c r="E12" s="2">
        <f t="shared" si="1"/>
        <v>420</v>
      </c>
    </row>
    <row r="13" spans="2:5" x14ac:dyDescent="0.25">
      <c r="B13" s="1" t="s">
        <v>10</v>
      </c>
      <c r="C13" s="1">
        <f t="shared" si="2"/>
        <v>64</v>
      </c>
      <c r="D13" s="2">
        <f t="shared" si="0"/>
        <v>5248</v>
      </c>
      <c r="E13" s="2">
        <f t="shared" si="1"/>
        <v>384</v>
      </c>
    </row>
    <row r="14" spans="2:5" x14ac:dyDescent="0.25">
      <c r="B14" s="1" t="s">
        <v>11</v>
      </c>
      <c r="C14" s="1">
        <f t="shared" si="2"/>
        <v>58</v>
      </c>
      <c r="D14" s="2">
        <f t="shared" si="0"/>
        <v>4756</v>
      </c>
      <c r="E14" s="2">
        <f t="shared" si="1"/>
        <v>348</v>
      </c>
    </row>
    <row r="15" spans="2:5" x14ac:dyDescent="0.25">
      <c r="B15" s="1" t="s">
        <v>12</v>
      </c>
      <c r="C15" s="1">
        <f t="shared" si="2"/>
        <v>52</v>
      </c>
      <c r="D15" s="2">
        <f t="shared" si="0"/>
        <v>4264</v>
      </c>
      <c r="E15" s="2">
        <f t="shared" si="1"/>
        <v>312</v>
      </c>
    </row>
    <row r="16" spans="2:5" x14ac:dyDescent="0.25">
      <c r="B16" s="1" t="s">
        <v>13</v>
      </c>
      <c r="C16" s="1">
        <f t="shared" si="2"/>
        <v>46</v>
      </c>
      <c r="D16" s="2">
        <f t="shared" si="0"/>
        <v>3772</v>
      </c>
      <c r="E16" s="2">
        <f t="shared" si="1"/>
        <v>276</v>
      </c>
    </row>
    <row r="17" spans="2:5" x14ac:dyDescent="0.25">
      <c r="B17" s="1" t="s">
        <v>14</v>
      </c>
      <c r="C17" s="1">
        <f t="shared" si="2"/>
        <v>40</v>
      </c>
      <c r="D17" s="2">
        <f t="shared" si="0"/>
        <v>3280</v>
      </c>
      <c r="E17" s="2">
        <f t="shared" si="1"/>
        <v>240</v>
      </c>
    </row>
    <row r="18" spans="2:5" x14ac:dyDescent="0.25">
      <c r="B18" s="1" t="s">
        <v>15</v>
      </c>
      <c r="C18" s="1">
        <f t="shared" si="2"/>
        <v>34</v>
      </c>
      <c r="D18" s="2">
        <f t="shared" si="0"/>
        <v>2788</v>
      </c>
      <c r="E18" s="2">
        <f t="shared" si="1"/>
        <v>204.00000000000003</v>
      </c>
    </row>
    <row r="19" spans="2:5" x14ac:dyDescent="0.25">
      <c r="B19" s="1" t="s">
        <v>16</v>
      </c>
      <c r="C19" s="1">
        <f t="shared" si="2"/>
        <v>28</v>
      </c>
      <c r="D19" s="2">
        <f t="shared" si="0"/>
        <v>2296</v>
      </c>
      <c r="E19" s="2">
        <f t="shared" si="1"/>
        <v>168.00000000000003</v>
      </c>
    </row>
    <row r="20" spans="2:5" x14ac:dyDescent="0.25">
      <c r="B20" s="1" t="s">
        <v>17</v>
      </c>
      <c r="C20" s="1">
        <f t="shared" si="2"/>
        <v>22</v>
      </c>
      <c r="D20" s="2">
        <f t="shared" si="0"/>
        <v>1804</v>
      </c>
      <c r="E20" s="2">
        <f t="shared" si="1"/>
        <v>132</v>
      </c>
    </row>
    <row r="21" spans="2:5" x14ac:dyDescent="0.25">
      <c r="B21" s="1" t="s">
        <v>18</v>
      </c>
      <c r="C21" s="1">
        <f t="shared" si="2"/>
        <v>16</v>
      </c>
      <c r="D21" s="2">
        <f t="shared" si="0"/>
        <v>1312</v>
      </c>
      <c r="E21" s="2">
        <f t="shared" si="1"/>
        <v>96</v>
      </c>
    </row>
    <row r="22" spans="2:5" x14ac:dyDescent="0.25">
      <c r="B22" s="1" t="s">
        <v>19</v>
      </c>
      <c r="C22" s="1">
        <f t="shared" si="2"/>
        <v>10</v>
      </c>
      <c r="D22" s="2">
        <f t="shared" si="0"/>
        <v>820</v>
      </c>
      <c r="E22" s="2">
        <f t="shared" si="1"/>
        <v>60</v>
      </c>
    </row>
  </sheetData>
  <mergeCells count="2"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Dimond</dc:creator>
  <cp:lastModifiedBy>Phillip Dimond</cp:lastModifiedBy>
  <dcterms:created xsi:type="dcterms:W3CDTF">2024-01-05T06:40:42Z</dcterms:created>
  <dcterms:modified xsi:type="dcterms:W3CDTF">2024-01-05T06:48:56Z</dcterms:modified>
</cp:coreProperties>
</file>